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24226"/>
  <xr:revisionPtr revIDLastSave="0" documentId="13_ncr:1_{E543A671-3A27-44F3-B3A0-475BCC214B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% of Total Sales" sheetId="13" r:id="rId1"/>
    <sheet name="OrderBreakdown" sheetId="2" r:id="rId2"/>
  </sheets>
  <definedNames>
    <definedName name="_xlnm._FilterDatabase" localSheetId="1" hidden="1">OrderBreakdown!$A$1:$I$4118</definedName>
  </definedNames>
  <calcPr calcId="162913"/>
  <pivotCaches>
    <pivotCache cacheId="1" r:id="rId3"/>
  </pivotCaches>
</workbook>
</file>

<file path=xl/sharedStrings.xml><?xml version="1.0" encoding="utf-8"?>
<sst xmlns="http://schemas.openxmlformats.org/spreadsheetml/2006/main" count="16497" uniqueCount="3675">
  <si>
    <t>Category</t>
  </si>
  <si>
    <t>Discount</t>
  </si>
  <si>
    <t>Order Date</t>
  </si>
  <si>
    <t>Order ID</t>
  </si>
  <si>
    <t>Product Name</t>
  </si>
  <si>
    <t>Profit</t>
  </si>
  <si>
    <t>Quantity</t>
  </si>
  <si>
    <t>Sales</t>
  </si>
  <si>
    <t>Sub-Category</t>
  </si>
  <si>
    <t>Office Supplies</t>
  </si>
  <si>
    <t>Enermax Note Cards, Premium</t>
  </si>
  <si>
    <t>Paper</t>
  </si>
  <si>
    <t>Furniture</t>
  </si>
  <si>
    <t>ES-2011-4869686</t>
  </si>
  <si>
    <t>Dania Corner Shelving, Traditional</t>
  </si>
  <si>
    <t>Bookcases</t>
  </si>
  <si>
    <t>ES-2011-4939443</t>
  </si>
  <si>
    <t>Binney &amp; Smith Sketch Pad, Easy-Erase</t>
  </si>
  <si>
    <t>Art</t>
  </si>
  <si>
    <t>Boston Markers, Easy-Erase</t>
  </si>
  <si>
    <t>Eldon Folders, Single Width</t>
  </si>
  <si>
    <t>Storage</t>
  </si>
  <si>
    <t>ES-2011-3848439</t>
  </si>
  <si>
    <t>Binney &amp; Smith Pencil Sharpener, Water Color</t>
  </si>
  <si>
    <t>Sanford Canvas, Fluorescent</t>
  </si>
  <si>
    <t>Advantus Frame, Durable</t>
  </si>
  <si>
    <t>Furnishings</t>
  </si>
  <si>
    <t>ES-2011-5433855</t>
  </si>
  <si>
    <t>Bush Floating Shelf Set, Pine</t>
  </si>
  <si>
    <t>Accos Thumb Tacks, Assorted Sizes</t>
  </si>
  <si>
    <t>Fasteners</t>
  </si>
  <si>
    <t>Smead Lockers, Industrial</t>
  </si>
  <si>
    <t>Stanley Pens, Blue</t>
  </si>
  <si>
    <t>Ikea Classic Bookcase, Metal</t>
  </si>
  <si>
    <t>Binney &amp; Smith Sketch Pad, Blue</t>
  </si>
  <si>
    <t>Fellowes File Cart, Blue</t>
  </si>
  <si>
    <t>ES-2011-5158390</t>
  </si>
  <si>
    <t>SAFCO Executive Leather Armchair, Red</t>
  </si>
  <si>
    <t>Chairs</t>
  </si>
  <si>
    <t>Binney &amp; Smith Canvas, Blue</t>
  </si>
  <si>
    <t>ES-2011-4359424</t>
  </si>
  <si>
    <t>Bevis Training Table, with Bottom Storage</t>
  </si>
  <si>
    <t>Tables</t>
  </si>
  <si>
    <t>ES-2011-1466305</t>
  </si>
  <si>
    <t>Boston Canvas, Fluorescent</t>
  </si>
  <si>
    <t>Smead Trays, Single Width</t>
  </si>
  <si>
    <t>Novimex File Folder Labels, Alphabetical</t>
  </si>
  <si>
    <t>Labels</t>
  </si>
  <si>
    <t>ES-2011-1138719</t>
  </si>
  <si>
    <t>Ibico Hole Reinforcements, Recycled</t>
  </si>
  <si>
    <t>Binders</t>
  </si>
  <si>
    <t>ES-2011-5040255</t>
  </si>
  <si>
    <t>Green Bar Note Cards, Multicolor</t>
  </si>
  <si>
    <t>ES-2011-4976144</t>
  </si>
  <si>
    <t>Hon Chairmat, Adjustable</t>
  </si>
  <si>
    <t>ES-2011-1460199</t>
  </si>
  <si>
    <t>Ikea Stackable Bookrack, Traditional</t>
  </si>
  <si>
    <t>Ibico Index Tab, Clear</t>
  </si>
  <si>
    <t>Technology</t>
  </si>
  <si>
    <t>Epson Printer, White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</si>
  <si>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</si>
  <si>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</si>
  <si>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</si>
  <si>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</si>
  <si>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</si>
  <si>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</si>
  <si>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ES-2011-1043483</t>
  </si>
  <si>
    <t>Xerox Message Books, Premium</t>
  </si>
  <si>
    <t>StarTech Card Printer, White</t>
  </si>
  <si>
    <t>Apple Headset, with Caller ID</t>
  </si>
  <si>
    <t>Phones</t>
  </si>
  <si>
    <t>Dania Library with Doors, Traditional</t>
  </si>
  <si>
    <t>ES-2011-3661686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</si>
  <si>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</si>
  <si>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</si>
  <si>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</si>
  <si>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</si>
  <si>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</si>
  <si>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</si>
  <si>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</si>
  <si>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</si>
  <si>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Binney &amp; Smith Markers, Water Color</t>
  </si>
  <si>
    <t>Fellowes Box, Wire Frame</t>
  </si>
  <si>
    <t>Fellowes Folders, Blue</t>
  </si>
  <si>
    <t>Tenex Box, Industrial</t>
  </si>
  <si>
    <t>Hon Shipping Labels, Laser Printer Compatible</t>
  </si>
  <si>
    <t>ES-2011-4174897</t>
  </si>
  <si>
    <t>Stockwell Thumb Tacks, Bulk Pack</t>
  </si>
  <si>
    <t>ES-2011-4825230</t>
  </si>
  <si>
    <t>Acco Binding Machine, Economy</t>
  </si>
  <si>
    <t>ES-2011-3666932</t>
  </si>
  <si>
    <t>Wilson Jones Binding Machine, Clear</t>
  </si>
  <si>
    <t>ES-2011-1690587</t>
  </si>
  <si>
    <t>GlobeWeis Business Envelopes, Recycled</t>
  </si>
  <si>
    <t>Envelopes</t>
  </si>
  <si>
    <t>ES-2011-1122594</t>
  </si>
  <si>
    <t>Boston Pencil Sharpener, Water Color</t>
  </si>
  <si>
    <t>ES-2011-3229667</t>
  </si>
  <si>
    <t>Memorex Router, Programmable</t>
  </si>
  <si>
    <t>Accessories</t>
  </si>
  <si>
    <t>ES-2011-5497239</t>
  </si>
  <si>
    <t>Bush Classic Bookcase, Traditional</t>
  </si>
  <si>
    <t>Acco Binding Machine, Clear</t>
  </si>
  <si>
    <t>ES-2011-3906248</t>
  </si>
  <si>
    <t>Avery Index Tab, Clear</t>
  </si>
  <si>
    <t>Tenex File Cart, Blue</t>
  </si>
  <si>
    <t>Boston Canvas, Easy-Erase</t>
  </si>
  <si>
    <t>Rogers Lockers, Single Width</t>
  </si>
  <si>
    <t>Samsung Headset, Cordless</t>
  </si>
  <si>
    <t>Harbour Creations Swivel Stool, Set of Two</t>
  </si>
  <si>
    <t>Office Star Bag Chairs, Set of Two</t>
  </si>
  <si>
    <t>Advantus Staples, 12 Pack</t>
  </si>
  <si>
    <t>Harbour Creations Color Coded Labels, Adjustable</t>
  </si>
  <si>
    <t>SanDisk Memo Slips, Multicolor</t>
  </si>
  <si>
    <t>ES-2011-5158376</t>
  </si>
  <si>
    <t>Boston Markers, Fluorescent</t>
  </si>
  <si>
    <t>Avery Binder Covers, Recycled</t>
  </si>
  <si>
    <t>Sharp Fax Machine, Laser</t>
  </si>
  <si>
    <t>Boston Pens, Blue</t>
  </si>
  <si>
    <t>Stanley Canvas, Blue</t>
  </si>
  <si>
    <t>ES-2011-4880899</t>
  </si>
  <si>
    <t>Stanley Markers, Water Color</t>
  </si>
  <si>
    <t>ES-2011-3746760</t>
  </si>
  <si>
    <t>Advantus Light Bulb, Duo Pack</t>
  </si>
  <si>
    <t>Cardinal Binder, Clear</t>
  </si>
  <si>
    <t>Cardinal Binder, Economy</t>
  </si>
  <si>
    <t>Rubbermaid Stacking Tray, Erganomic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</si>
  <si>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</si>
  <si>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</si>
  <si>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</si>
  <si>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</si>
  <si>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</si>
  <si>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</si>
  <si>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ES-2011-3940520</t>
  </si>
  <si>
    <t>Acco Binder Covers, Clear</t>
  </si>
  <si>
    <t>Avery Binder, Economy</t>
  </si>
  <si>
    <t>ES-2011-3429709</t>
  </si>
  <si>
    <t>Smead Removable Labels, 5000 Label Set</t>
  </si>
  <si>
    <t>Memorex Flash Drive, Bluetooth</t>
  </si>
  <si>
    <t>Hewlett Wireless Fax, Laser</t>
  </si>
  <si>
    <t>Rogers Folders, Single Width</t>
  </si>
  <si>
    <t>Binney &amp; Smith Pencil Sharpener, Easy-Erase</t>
  </si>
  <si>
    <t>GlobeWeis Peel and Seal, Set of 50</t>
  </si>
  <si>
    <t>ES-2011-5460465</t>
  </si>
  <si>
    <t>Sanford Pencil Sharpener, Water Color</t>
  </si>
  <si>
    <t>ES-2011-2205486</t>
  </si>
  <si>
    <t>Acco Hole Reinforcements, Recycled</t>
  </si>
  <si>
    <t>Avery Hole Reinforcements, Durable</t>
  </si>
  <si>
    <t>Fellowes File Cart, Industrial</t>
  </si>
  <si>
    <t>Brother Wireless Fax, Laser</t>
  </si>
  <si>
    <t>ES-2011-2734651</t>
  </si>
  <si>
    <t>Boston Highlighters, Water Color</t>
  </si>
  <si>
    <t>ES-2011-3642330</t>
  </si>
  <si>
    <t>Cisco Headset, Full Size</t>
  </si>
  <si>
    <t>ES-2011-1640672</t>
  </si>
  <si>
    <t>Xerox Note Cards, Premium</t>
  </si>
  <si>
    <t>HP Fax and Copier, Digital</t>
  </si>
  <si>
    <t>Motorola Signal Booster, Cordless</t>
  </si>
  <si>
    <t>ES-2011-2511634</t>
  </si>
  <si>
    <t>Acme Box Cutter, High Speed</t>
  </si>
  <si>
    <t>Logitech Numeric Keypad, Erganomic</t>
  </si>
  <si>
    <t>Hewlett Copy Machine, Color</t>
  </si>
  <si>
    <t>Konica Phone, White</t>
  </si>
  <si>
    <t>Cisco Smart Phone, Full Size</t>
  </si>
  <si>
    <t>ES-2011-3188488</t>
  </si>
  <si>
    <t>Ikea Library with Doors, Pine</t>
  </si>
  <si>
    <t>SAFCO Steel Folding Chair, Black</t>
  </si>
  <si>
    <t>BIC Canvas, Water Color</t>
  </si>
  <si>
    <t>Boston Pencil Sharpener, Easy-Erase</t>
  </si>
  <si>
    <t>ES-2011-3354251</t>
  </si>
  <si>
    <t>Tenex Shelving, Industrial</t>
  </si>
  <si>
    <t>Binney &amp; Smith Pens, Water Color</t>
  </si>
  <si>
    <t>Harbour Creations File Folder Labels, 5000 Label Set</t>
  </si>
  <si>
    <t>ES-2011-2367994</t>
  </si>
  <si>
    <t>Stanley Pencil Sharpener, Water Color</t>
  </si>
  <si>
    <t>Avery Binder Covers, Durable</t>
  </si>
  <si>
    <t>Konica Receipt Printer, Wireless</t>
  </si>
  <si>
    <t>ES-2011-2857462</t>
  </si>
  <si>
    <t>Novimex Legal Exhibit Labels, Laser Printer Compatible</t>
  </si>
  <si>
    <t>Ibico 3-Hole Punch, Durable</t>
  </si>
  <si>
    <t>ES-2011-2608306</t>
  </si>
  <si>
    <t>Stockwell Clamps, 12 Pack</t>
  </si>
  <si>
    <t>ES-2011-4342226</t>
  </si>
  <si>
    <t>Binney &amp; Smith Pencil Sharpener, Fluorescent</t>
  </si>
  <si>
    <t>Cardinal Binder Covers, Clear</t>
  </si>
  <si>
    <t>ES-2011-5389664</t>
  </si>
  <si>
    <t>Advantus Frame, Duo Pack</t>
  </si>
  <si>
    <t>GlobeWeis Manila Envelope, Set of 50</t>
  </si>
  <si>
    <t>Rogers Trays, Wire Frame</t>
  </si>
  <si>
    <t>ES-2011-2722980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</si>
  <si>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</si>
  <si>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</si>
  <si>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</si>
  <si>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</si>
  <si>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</si>
  <si>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</si>
  <si>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ES-2011-3818297</t>
  </si>
  <si>
    <t>Sauder Library with Doors, Mobile</t>
  </si>
  <si>
    <t>ES-2011-4744800</t>
  </si>
  <si>
    <t>Kraft Clasp Envelope, with clear poly window</t>
  </si>
  <si>
    <t>BIC Highlighters, Blue</t>
  </si>
  <si>
    <t>Panasonic Receipt Printer, Wireless</t>
  </si>
  <si>
    <t>ES-2011-4632225</t>
  </si>
  <si>
    <t>Dania Classic Bookcase, Traditional</t>
  </si>
  <si>
    <t>Boston Highlighters, Easy-Erase</t>
  </si>
  <si>
    <t>Stanley Pencil Sharpener, Fluorescent</t>
  </si>
  <si>
    <t>ES-2011-2543443</t>
  </si>
  <si>
    <t>BIC Markers, Blue</t>
  </si>
  <si>
    <t>Eldon Box, Blue</t>
  </si>
  <si>
    <t>Sauder Classic Bookcase, Pine</t>
  </si>
  <si>
    <t>Hon Executive Leather Armchair, Adjustable</t>
  </si>
  <si>
    <t>SAFCO Executive Leather Armchair, Black</t>
  </si>
  <si>
    <t>Hoover Microwave, Black</t>
  </si>
  <si>
    <t>Stanley Highlighters, Easy-Erase</t>
  </si>
  <si>
    <t>Nokia Audio Dock, VoIP</t>
  </si>
  <si>
    <t>Enermax Parchment Paper, Premium</t>
  </si>
  <si>
    <t>Apple Speaker Phone, VoIP</t>
  </si>
  <si>
    <t>ES-2011-5987802</t>
  </si>
  <si>
    <t>Advantus Thumb Tacks, Assorted Sizes</t>
  </si>
  <si>
    <t>OIC Staples, Assorted Sizes</t>
  </si>
  <si>
    <t>ES-2011-5118812</t>
  </si>
  <si>
    <t>Panasonic Calculator, Durable</t>
  </si>
  <si>
    <t>ES-2011-1720401</t>
  </si>
  <si>
    <t>OIC Thumb Tacks, Assorted Sizes</t>
  </si>
  <si>
    <t>Stockwell Thumb Tacks, Assorted Sizes</t>
  </si>
  <si>
    <t>Smead Box, Single Width</t>
  </si>
  <si>
    <t>ES-2011-4052630</t>
  </si>
  <si>
    <t>Barricks Round Table, with Bottom Storage</t>
  </si>
  <si>
    <t>Binney &amp; Smith Canvas, Water Color</t>
  </si>
  <si>
    <t>Smead Trays, Blue</t>
  </si>
  <si>
    <t>Okidata Calculator, Red</t>
  </si>
  <si>
    <t>Novimex File Folder Labels, Adjustable</t>
  </si>
  <si>
    <t>ES-2011-4187064</t>
  </si>
  <si>
    <t>Wilson Jones Hole Reinforcements, Recycled</t>
  </si>
  <si>
    <t>ES-2011-3353574</t>
  </si>
  <si>
    <t>Advantus Clock, Black</t>
  </si>
  <si>
    <t>Acco Binder Covers, Recycled</t>
  </si>
  <si>
    <t>Konica Printer, Red</t>
  </si>
  <si>
    <t>Apple Speaker Phone, with Caller ID</t>
  </si>
  <si>
    <t>ES-2011-2377967</t>
  </si>
  <si>
    <t>Bush Classic Bookcase, Mobile</t>
  </si>
  <si>
    <t>Acco Binding Machine, Recycled</t>
  </si>
  <si>
    <t>Brother Copy Machine, High-Speed</t>
  </si>
  <si>
    <t>Motorola Headset, with Caller ID</t>
  </si>
  <si>
    <t>ES-2011-1416586</t>
  </si>
  <si>
    <t>Binney &amp; Smith Pens, Easy-Erase</t>
  </si>
  <si>
    <t>Fellowes Shelving, Wire Frame</t>
  </si>
  <si>
    <t>Epson Calculator, Durable</t>
  </si>
  <si>
    <t>ES-2011-3893444</t>
  </si>
  <si>
    <t>Hamilton Beach Toaster, Black</t>
  </si>
  <si>
    <t>Smead Shelving, Single Width</t>
  </si>
  <si>
    <t>ES-2011-3227800</t>
  </si>
  <si>
    <t>ES-2011-2010166</t>
  </si>
  <si>
    <t>Belkin Keyboard, USB</t>
  </si>
  <si>
    <t>ES-2011-1705541</t>
  </si>
  <si>
    <t>Safco Classic Bookcase, Traditional</t>
  </si>
  <si>
    <t>Office Star Rocking Chair, Red</t>
  </si>
  <si>
    <t>BIC Sketch Pad, Blue</t>
  </si>
  <si>
    <t>ES-2011-1517387</t>
  </si>
  <si>
    <t>BIC Markers, Easy-Erase</t>
  </si>
  <si>
    <t>Wilson Jones 3-Hole Punch, Durable</t>
  </si>
  <si>
    <t>Tenex Folders, Blue</t>
  </si>
  <si>
    <t>ES-2011-1708225</t>
  </si>
  <si>
    <t>OIC Clamps, 12 Pack</t>
  </si>
  <si>
    <t>ES-2011-4410046</t>
  </si>
  <si>
    <t>BIC Canvas, Easy-Erase</t>
  </si>
  <si>
    <t>ES-2011-2535754</t>
  </si>
  <si>
    <t>Advantus Clamps, Assorted Sizes</t>
  </si>
  <si>
    <t>ES-2011-3832823</t>
  </si>
  <si>
    <t>BIC Pencil Sharpener, Water Color</t>
  </si>
  <si>
    <t>Kraft Interoffice Envelope, Set of 50</t>
  </si>
  <si>
    <t>Sharp Ink, Color</t>
  </si>
  <si>
    <t>ES-2011-2711513</t>
  </si>
  <si>
    <t>Motorola Audio Dock, with Caller ID</t>
  </si>
  <si>
    <t>ES-2011-3468356</t>
  </si>
  <si>
    <t>Harbour Creations Chairmat, Adjustable</t>
  </si>
  <si>
    <t>ES-2011-4509445</t>
  </si>
  <si>
    <t>OIC Thumb Tacks, Bulk Pack</t>
  </si>
  <si>
    <t>ES-2011-1001989</t>
  </si>
  <si>
    <t>ES-2011-4993136</t>
  </si>
  <si>
    <t>Binney &amp; Smith Markers, Blue</t>
  </si>
  <si>
    <t>ES-2011-3979558</t>
  </si>
  <si>
    <t>Cameo Mailers, with clear poly window</t>
  </si>
  <si>
    <t>Fellowes File Cart, Wire Frame</t>
  </si>
  <si>
    <t>ES-2011-2933675</t>
  </si>
  <si>
    <t>Sanford Sketch Pad, Water Color</t>
  </si>
  <si>
    <t>ES-2011-3739047</t>
  </si>
  <si>
    <t>Sanford Pens, Water Color</t>
  </si>
  <si>
    <t>Fiskars Box Cutter, Serrated</t>
  </si>
  <si>
    <t>ES-2011-4699764</t>
  </si>
  <si>
    <t>Hoover Stove, Red</t>
  </si>
  <si>
    <t>Eldon File Cart, Single Width</t>
  </si>
  <si>
    <t>ES-2011-3003511</t>
  </si>
  <si>
    <t>Memorex Router, Erganomic</t>
  </si>
  <si>
    <t>ES-2011-4753236</t>
  </si>
  <si>
    <t>Harbour Creations Round Labels, Adjustable</t>
  </si>
  <si>
    <t>Binney &amp; Smith Pens, Blue</t>
  </si>
  <si>
    <t>Sanford Highlighters, Easy-Erase</t>
  </si>
  <si>
    <t>Avery Binder, Recycled</t>
  </si>
  <si>
    <t>Stockwell Paper Clips, Metal</t>
  </si>
  <si>
    <t>ES-2011-2587200</t>
  </si>
  <si>
    <t>Fiskars Trimmer, Steel</t>
  </si>
  <si>
    <t>ES-2011-5099069</t>
  </si>
  <si>
    <t>Hon Round Labels, 5000 Label Set</t>
  </si>
  <si>
    <t>Smead Folders, Industrial</t>
  </si>
  <si>
    <t>ES-2011-5522951</t>
  </si>
  <si>
    <t>Stockwell Clamps, Bulk Pack</t>
  </si>
  <si>
    <t>ES-2011-1436413</t>
  </si>
  <si>
    <t>Smead Shelving, Industrial</t>
  </si>
  <si>
    <t>HP Ink, High-Speed</t>
  </si>
  <si>
    <t>ES-2011-3158300</t>
  </si>
  <si>
    <t>Dania 3-Shelf Cabinet, Mobile</t>
  </si>
  <si>
    <t>ES-2011-3528133</t>
  </si>
  <si>
    <t>Harbour Creations Round Labels, Laser Printer Compatible</t>
  </si>
  <si>
    <t>Elite Box Cutter, High Speed</t>
  </si>
  <si>
    <t>Apple Office Telephone, Cordless</t>
  </si>
  <si>
    <t>ES-2011-5083176</t>
  </si>
  <si>
    <t>Binney &amp; Smith Pens, Fluorescent</t>
  </si>
  <si>
    <t>ES-2011-1637634</t>
  </si>
  <si>
    <t>Rubbermaid Door Stop, Duo Pack</t>
  </si>
  <si>
    <t>StarTech Inkjet, White</t>
  </si>
  <si>
    <t>ES-2011-3948308</t>
  </si>
  <si>
    <t>Acco Binder Covers, Economy</t>
  </si>
  <si>
    <t>Xerox Cards &amp; Envelopes, Premium</t>
  </si>
  <si>
    <t>ES-2011-5263174</t>
  </si>
  <si>
    <t>Rubbermaid Frame, Duo Pack</t>
  </si>
  <si>
    <t>SanDisk Cards &amp; Envelopes, Recycled</t>
  </si>
  <si>
    <t>ES-2011-5504927</t>
  </si>
  <si>
    <t>Avery Binding Machine, Durable</t>
  </si>
  <si>
    <t>Ibico 3-Hole Punch, Economy</t>
  </si>
  <si>
    <t>Motorola Signal Booster, Full Size</t>
  </si>
  <si>
    <t>ES-2011-3679996</t>
  </si>
  <si>
    <t>OIC Clamps, Metal</t>
  </si>
  <si>
    <t>ES-2011-5879155</t>
  </si>
  <si>
    <t>Stanley Canvas, Easy-Erase</t>
  </si>
  <si>
    <t>ES-2011-2140658</t>
  </si>
  <si>
    <t>Stanley Highlighters, Blue</t>
  </si>
  <si>
    <t>Advantus Thumb Tacks, Metal</t>
  </si>
  <si>
    <t>Harbour Creations Legal Exhibit Labels, 5000 Label Set</t>
  </si>
  <si>
    <t>Nokia Audio Dock, Full Size</t>
  </si>
  <si>
    <t>ES-2011-2266801</t>
  </si>
  <si>
    <t>Tenex Lockers, Blue</t>
  </si>
  <si>
    <t>Ibico 3-Hole Punch, Recycled</t>
  </si>
  <si>
    <t>Novimex Legal Exhibit Labels, Alphabetical</t>
  </si>
  <si>
    <t>ES-2011-4814310</t>
  </si>
  <si>
    <t>Stockwell Push Pins, Metal</t>
  </si>
  <si>
    <t>Rogers Box, Industrial</t>
  </si>
  <si>
    <t>ES-2011-5610862</t>
  </si>
  <si>
    <t>Tenex Door Stop, Erganomic</t>
  </si>
  <si>
    <t>Kleencut Scissors, Serrated</t>
  </si>
  <si>
    <t>Samsung Smart Phone, Cordless</t>
  </si>
  <si>
    <t>ES-2011-5861038</t>
  </si>
  <si>
    <t>Novimex Swivel Stool, Black</t>
  </si>
  <si>
    <t>Smead Box, Industrial</t>
  </si>
  <si>
    <t>Canon Personal Copier, Digital</t>
  </si>
  <si>
    <t>Motorola Speaker Phone, VoIP</t>
  </si>
  <si>
    <t>ES-2011-3721082</t>
  </si>
  <si>
    <t>Eldon Clock, Erganomic</t>
  </si>
  <si>
    <t>ES-2011-5287434</t>
  </si>
  <si>
    <t>Stanley Pens, Easy-Erase</t>
  </si>
  <si>
    <t>Sanford Pens, Easy-Erase</t>
  </si>
  <si>
    <t>Rogers Lockers, Blue</t>
  </si>
  <si>
    <t>ES-2011-4237527</t>
  </si>
  <si>
    <t>Stanley Canvas, Water Color</t>
  </si>
  <si>
    <t>Wilson Jones Binding Machine, Recycled</t>
  </si>
  <si>
    <t>SanDisk Flash Drive, Programmable</t>
  </si>
  <si>
    <t>Apple Signal Booster, Full Size</t>
  </si>
  <si>
    <t>ES-2011-5430994</t>
  </si>
  <si>
    <t>Boston Pens, Fluorescent</t>
  </si>
  <si>
    <t>ES-2011-3072555</t>
  </si>
  <si>
    <t>OIC Rubber Bands, Metal</t>
  </si>
  <si>
    <t>ES-2011-4146320</t>
  </si>
  <si>
    <t>Binney &amp; Smith Markers, Fluorescent</t>
  </si>
  <si>
    <t>Novimex Shipping Labels, Alphabetical</t>
  </si>
  <si>
    <t>ES-2011-5185093</t>
  </si>
  <si>
    <t>Breville Microwave, White</t>
  </si>
  <si>
    <t>Cardinal Binding Machine, Economy</t>
  </si>
  <si>
    <t>Cameo Peel and Seal, with clear poly window</t>
  </si>
  <si>
    <t>ES-2011-1444426</t>
  </si>
  <si>
    <t>KitchenAid Toaster, White</t>
  </si>
  <si>
    <t>Cardinal Binder Covers, Economy</t>
  </si>
  <si>
    <t>ES-2011-1386961</t>
  </si>
  <si>
    <t>Smead Round Labels, 5000 Label Set</t>
  </si>
  <si>
    <t>Green Bar Message Books, Recycled</t>
  </si>
  <si>
    <t>ES-2011-5244045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</si>
  <si>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</si>
  <si>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</si>
  <si>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</si>
  <si>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</si>
  <si>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</si>
  <si>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ES-2011-4472015</t>
  </si>
  <si>
    <t>Acme Scissors, Easy Grip</t>
  </si>
  <si>
    <t>Tenex Light Bulb, Durable</t>
  </si>
  <si>
    <t>Cameo Business Envelopes, Security-Tint</t>
  </si>
  <si>
    <t>ES-2011-3192576</t>
  </si>
  <si>
    <t>Harbour Creations Round Labels, 5000 Label Set</t>
  </si>
  <si>
    <t>Canon Copy Machine, Digital</t>
  </si>
  <si>
    <t>Cisco Signal Booster, Full Size</t>
  </si>
  <si>
    <t>ES-2011-3376060</t>
  </si>
  <si>
    <t>Belkin Flash Drive, Bluetooth</t>
  </si>
  <si>
    <t>Nokia Headset, VoIP</t>
  </si>
  <si>
    <t>ES-2011-4864498</t>
  </si>
  <si>
    <t>Novimex Steel Folding Chair, Red</t>
  </si>
  <si>
    <t>Binney &amp; Smith Highlighters, Fluorescent</t>
  </si>
  <si>
    <t>Binney &amp; Smith Markers, Easy-Erase</t>
  </si>
  <si>
    <t>ES-2011-5680692</t>
  </si>
  <si>
    <t>ES-2011-2266607</t>
  </si>
  <si>
    <t>Okidata Inkjet, Durable</t>
  </si>
  <si>
    <t>ES-2011-1525428</t>
  </si>
  <si>
    <t>Stanley Highlighters, Water Color</t>
  </si>
  <si>
    <t>Enermax Parchment Paper, Multicolor</t>
  </si>
  <si>
    <t>ES-2011-2835499</t>
  </si>
  <si>
    <t>Boston Highlighters, Blue</t>
  </si>
  <si>
    <t>Advantus Clamps, Metal</t>
  </si>
  <si>
    <t>Eldon Lockers, Blue</t>
  </si>
  <si>
    <t>Rogers Box, Blue</t>
  </si>
  <si>
    <t>Memorex Mouse, Erganomic</t>
  </si>
  <si>
    <t>ES-2011-5178055</t>
  </si>
  <si>
    <t>Acco Hole Reinforcements, Clear</t>
  </si>
  <si>
    <t>Fellowes Folders, Industrial</t>
  </si>
  <si>
    <t>Acme Ruler, Steel</t>
  </si>
  <si>
    <t>Panasonic Printer, Red</t>
  </si>
  <si>
    <t>ES-2011-5498995</t>
  </si>
  <si>
    <t>ES-2011-2696233</t>
  </si>
  <si>
    <t>ES-2011-1520567</t>
  </si>
  <si>
    <t>ES-2011-5707696</t>
  </si>
  <si>
    <t>Smead File Folder Labels, Alphabetical</t>
  </si>
  <si>
    <t>Eaton Cards &amp; Envelopes, Multicolor</t>
  </si>
  <si>
    <t>Cisco Speaker Phone, VoIP</t>
  </si>
  <si>
    <t>ES-2011-1443340</t>
  </si>
  <si>
    <t>Wilson Jones Index Tab, Economy</t>
  </si>
  <si>
    <t>Samsung Speaker Phone, VoIP</t>
  </si>
  <si>
    <t>ES-2011-4240706</t>
  </si>
  <si>
    <t>Hon Legal Exhibit Labels, Adjustable</t>
  </si>
  <si>
    <t>Elite Scissors, High Speed</t>
  </si>
  <si>
    <t>Cisco Signal Booster, with Caller ID</t>
  </si>
  <si>
    <t>Nokia Headset, with Caller ID</t>
  </si>
  <si>
    <t>ES-2011-4016076</t>
  </si>
  <si>
    <t>Fellowes Folders, Single Width</t>
  </si>
  <si>
    <t>ES-2011-5090278</t>
  </si>
  <si>
    <t>Fiskars Trimmer, Easy Grip</t>
  </si>
  <si>
    <t>Novimex Chairmat, Red</t>
  </si>
  <si>
    <t>ES-2011-2729747</t>
  </si>
  <si>
    <t>Ikea 3-Shelf Cabinet, Pine</t>
  </si>
  <si>
    <t>ES-2011-4852530</t>
  </si>
  <si>
    <t>Harbour Creations Executive Leather Armchair, Red</t>
  </si>
  <si>
    <t>Hon Rocking Chair, Black</t>
  </si>
  <si>
    <t>Cardinal Hole Reinforcements, Clear</t>
  </si>
  <si>
    <t>OIC Push Pins, Assorted Sizes</t>
  </si>
  <si>
    <t>ES-2011-2813459</t>
  </si>
  <si>
    <t>Acco Binder, Recycled</t>
  </si>
  <si>
    <t>ES-2011-5957871</t>
  </si>
  <si>
    <t>BIC Pencil Sharpener, Blue</t>
  </si>
  <si>
    <t>Boston Canvas, Blue</t>
  </si>
  <si>
    <t>Avery 3-Hole Punch, Recycled</t>
  </si>
  <si>
    <t>Ibico Index Tab, Economy</t>
  </si>
  <si>
    <t>ES-2011-2755002</t>
  </si>
  <si>
    <t>Eldon Box, Single Width</t>
  </si>
  <si>
    <t>ES-2011-4920475</t>
  </si>
  <si>
    <t>Elite Scissors, Steel</t>
  </si>
  <si>
    <t>ES-2011-2776937</t>
  </si>
  <si>
    <t>Avery Binding Machine, Clear</t>
  </si>
  <si>
    <t>ES-2011-2994694</t>
  </si>
  <si>
    <t>Sanford Sketch Pad, Fluorescent</t>
  </si>
  <si>
    <t>ES-2011-1140474</t>
  </si>
  <si>
    <t>ES-2011-2111237</t>
  </si>
  <si>
    <t>Hoover Microwave, Red</t>
  </si>
  <si>
    <t>ES-2011-4549921</t>
  </si>
  <si>
    <t>Epson Phone, Wireless</t>
  </si>
  <si>
    <t>ES-2011-2132896</t>
  </si>
  <si>
    <t>Eldon Lockers, Single Width</t>
  </si>
  <si>
    <t>Apple Headset, Cordless</t>
  </si>
  <si>
    <t>Eldon Light Bulb, Duo Pack</t>
  </si>
  <si>
    <t>ES-2011-3431770</t>
  </si>
  <si>
    <t>Binney &amp; Smith Sketch Pad, Water Color</t>
  </si>
  <si>
    <t>Canon Fax and Copier, High-Speed</t>
  </si>
  <si>
    <t>Sanford Sketch Pad, Easy-Erase</t>
  </si>
  <si>
    <t>Stanley Markers, Fluorescent</t>
  </si>
  <si>
    <t>ES-2011-5158527</t>
  </si>
  <si>
    <t>Harbour Creations File Folder Labels, Laser Printer Compatible</t>
  </si>
  <si>
    <t>Okidata Receipt Printer, Durable</t>
  </si>
  <si>
    <t>Nokia Office Telephone, with Caller ID</t>
  </si>
  <si>
    <t>ES-2011-3249098</t>
  </si>
  <si>
    <t>Okidata Inkjet, Wireless</t>
  </si>
  <si>
    <t>ES-2011-2087362</t>
  </si>
  <si>
    <t>Deflect-O Stacking Tray, Erganomic</t>
  </si>
  <si>
    <t>Novimex File Folder Labels, 5000 Label Set</t>
  </si>
  <si>
    <t>ES-2011-5276461</t>
  </si>
  <si>
    <t>Dania Classic Bookcase, Pine</t>
  </si>
  <si>
    <t>BIC Markers, Fluorescent</t>
  </si>
  <si>
    <t>ES-2011-5793145</t>
  </si>
  <si>
    <t>Brother Fax and Copier, Digital</t>
  </si>
  <si>
    <t>Tenex Photo Frame, Black</t>
  </si>
  <si>
    <t>BIC Markers, Water Color</t>
  </si>
  <si>
    <t>Cameo Peel and Seal, Security-Tint</t>
  </si>
  <si>
    <t>Eaton Note Cards, Premium</t>
  </si>
  <si>
    <t>Fellowes Box, Blue</t>
  </si>
  <si>
    <t>ES-2011-5867278</t>
  </si>
  <si>
    <t>Accos Paper Clips, Assorted Sizes</t>
  </si>
  <si>
    <t>Tenex Photo Frame, Erganomic</t>
  </si>
  <si>
    <t>ES-2011-3403155</t>
  </si>
  <si>
    <t>Kraft Mailers, with clear poly window</t>
  </si>
  <si>
    <t>Samsung Speaker Phone, Full Size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</si>
  <si>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</si>
  <si>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</si>
  <si>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</si>
  <si>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</si>
  <si>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</si>
  <si>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ES-2011-4021337</t>
  </si>
  <si>
    <t>Deflect-O Door Stop, Duo Pack</t>
  </si>
  <si>
    <t>ES-2011-3793897</t>
  </si>
  <si>
    <t>Binney &amp; Smith Highlighters, Easy-Erase</t>
  </si>
  <si>
    <t>Konica Phone, Durable</t>
  </si>
  <si>
    <t>Avery File Folder Labels, Adjustable</t>
  </si>
  <si>
    <t>Safco Floating Shelf Set, Traditional</t>
  </si>
  <si>
    <t>Eldon Box, Wire Frame</t>
  </si>
  <si>
    <t>Fellowes Box, Industrial</t>
  </si>
  <si>
    <t>Rogers File Cart, Industrial</t>
  </si>
  <si>
    <t>Acme Box Cutter, Serrated</t>
  </si>
  <si>
    <t>ES-2011-3051209</t>
  </si>
  <si>
    <t>Xerox Computer Printout Paper, Recycled</t>
  </si>
  <si>
    <t>ES-2011-1589842</t>
  </si>
  <si>
    <t>SanDisk Router, Bluetooth</t>
  </si>
  <si>
    <t>ES-2011-3814733</t>
  </si>
  <si>
    <t>ES-2011-3933819</t>
  </si>
  <si>
    <t>Breville Toaster, Red</t>
  </si>
  <si>
    <t>ES-2011-5953080</t>
  </si>
  <si>
    <t>Wilson Jones Binder Covers, Recycled</t>
  </si>
  <si>
    <t>Green Bar Computer Printout Paper, Multicolor</t>
  </si>
  <si>
    <t>ES-2011-2210233</t>
  </si>
  <si>
    <t>Jiffy Peel and Seal, Recycled</t>
  </si>
  <si>
    <t>ES-2011-2942755</t>
  </si>
  <si>
    <t>ES-2011-4932761</t>
  </si>
  <si>
    <t>Office Star Swivel Stool, Adjustable</t>
  </si>
  <si>
    <t>Advantus Door Stop, Erganomic</t>
  </si>
  <si>
    <t>ES-2011-4517621</t>
  </si>
  <si>
    <t>Kleencut Box Cutter, High Speed</t>
  </si>
  <si>
    <t>ES-2011-3321216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</si>
  <si>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</si>
  <si>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</si>
  <si>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</si>
  <si>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</si>
  <si>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</si>
  <si>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ES-2011-2333773</t>
  </si>
  <si>
    <t>Acco Hole Reinforcements, Economy</t>
  </si>
  <si>
    <t>Rogers File Cart, Single Width</t>
  </si>
  <si>
    <t>Belkin Memory Card, Programmable</t>
  </si>
  <si>
    <t>ES-2011-3366039</t>
  </si>
  <si>
    <t>ES-2011-3517120</t>
  </si>
  <si>
    <t>Tenex Lockers, Single Width</t>
  </si>
  <si>
    <t>Fiskars Letter Opener, High Speed</t>
  </si>
  <si>
    <t>ES-2011-5540627</t>
  </si>
  <si>
    <t>Dania Floating Shelf Set, Metal</t>
  </si>
  <si>
    <t>Avery 3-Hole Punch, Clear</t>
  </si>
  <si>
    <t>ES-2011-1657853</t>
  </si>
  <si>
    <t>Safco Floating Shelf Set, Pine</t>
  </si>
  <si>
    <t>Bevis Coffee Table, with Bottom Storage</t>
  </si>
  <si>
    <t>Breville Coffee Grinder, White</t>
  </si>
  <si>
    <t>Cameo Clasp Envelope, Recycled</t>
  </si>
  <si>
    <t>ES-2011-3846264</t>
  </si>
  <si>
    <t>Advantus Rubber Bands, Bulk Pack</t>
  </si>
  <si>
    <t>ES-2011-2520395</t>
  </si>
  <si>
    <t>Logitech Mouse, Erganomic</t>
  </si>
  <si>
    <t>Fellowes Trays, Wire Frame</t>
  </si>
  <si>
    <t>Brother Copy Machine, Laser</t>
  </si>
  <si>
    <t>ES-2011-4040727</t>
  </si>
  <si>
    <t>Avery Binder Covers, Economy</t>
  </si>
  <si>
    <t>ES-2011-5940123</t>
  </si>
  <si>
    <t>Enermax Numeric Keypad, Bluetooth</t>
  </si>
  <si>
    <t>SanDisk Memory Card, Bluetooth</t>
  </si>
  <si>
    <t>ES-2011-2801336</t>
  </si>
  <si>
    <t>Cardinal Binding Machine, Durable</t>
  </si>
  <si>
    <t>ES-2011-1441570</t>
  </si>
  <si>
    <t>Apple Speaker Phone, Full Size</t>
  </si>
  <si>
    <t>ES-2011-3108517</t>
  </si>
  <si>
    <t>Ikea Classic Bookcase, Traditional</t>
  </si>
  <si>
    <t>ES-2011-1010958</t>
  </si>
  <si>
    <t>Cardinal 3-Hole Punch, Economy</t>
  </si>
  <si>
    <t>Wilson Jones 3-Hole Punch, Economy</t>
  </si>
  <si>
    <t>Kraft Interoffice Envelope, with clear poly window</t>
  </si>
  <si>
    <t>Motorola Headset, Full Size</t>
  </si>
  <si>
    <t>Eaton Cards &amp; Envelopes, Recycled</t>
  </si>
  <si>
    <t>ES-2011-3684586</t>
  </si>
  <si>
    <t>KitchenAid Stove, Red</t>
  </si>
  <si>
    <t>SanDisk Memo Slips, 8.5 x 11</t>
  </si>
  <si>
    <t>ES-2011-3525697</t>
  </si>
  <si>
    <t>Eldon Trays, Wire Frame</t>
  </si>
  <si>
    <t>Brother Ink, Laser</t>
  </si>
  <si>
    <t>ES-2011-2486841</t>
  </si>
  <si>
    <t>ES-2011-3630624</t>
  </si>
  <si>
    <t>ES-2011-3876549</t>
  </si>
  <si>
    <t>Avery Color Coded Labels, 5000 Label Set</t>
  </si>
  <si>
    <t>ES-2011-4767717</t>
  </si>
  <si>
    <t>ES-2011-2464932</t>
  </si>
  <si>
    <t>Eldon Box, Industrial</t>
  </si>
  <si>
    <t>Epson Card Printer, Durable</t>
  </si>
  <si>
    <t>ES-2011-5444769</t>
  </si>
  <si>
    <t>Lesro Wood Table, Fully Assembled</t>
  </si>
  <si>
    <t>Tenex File Cart, Single Width</t>
  </si>
  <si>
    <t>Breville Coffee Grinder, Silver</t>
  </si>
  <si>
    <t>ES-2011-5754966</t>
  </si>
  <si>
    <t>SanDisk Computer Printout Paper, 8.5 x 11</t>
  </si>
  <si>
    <t>Advantus Clock, Duo Pack</t>
  </si>
  <si>
    <t>Cameo Manila Envelope, Security-Tint</t>
  </si>
  <si>
    <t>ES-2011-4691256</t>
  </si>
  <si>
    <t>Apple Office Telephone, VoIP</t>
  </si>
  <si>
    <t>ES-2011-1455810</t>
  </si>
  <si>
    <t>Kraft Peel and Seal, Security-Tint</t>
  </si>
  <si>
    <t>ES-2011-1137137</t>
  </si>
  <si>
    <t>ES-2011-4845310</t>
  </si>
  <si>
    <t>Enermax Note Cards, 8.5 x 11</t>
  </si>
  <si>
    <t>Green Bar Cards &amp; Envelopes, Premium</t>
  </si>
  <si>
    <t>Elite Letter Opener, High Speed</t>
  </si>
  <si>
    <t>ES-2011-1748043</t>
  </si>
  <si>
    <t>Ibico Binder Covers, Clear</t>
  </si>
  <si>
    <t>ES-2011-5814037</t>
  </si>
  <si>
    <t>BIC Pencil Sharpener, Easy-Erase</t>
  </si>
  <si>
    <t>Fellowes File Cart, Single Width</t>
  </si>
  <si>
    <t>Brother Personal Copier, Digital</t>
  </si>
  <si>
    <t>ES-2011-2399281</t>
  </si>
  <si>
    <t>Breville Toaster, Black</t>
  </si>
  <si>
    <t>ES-2011-3540276</t>
  </si>
  <si>
    <t>Rubbermaid Frame, Durable</t>
  </si>
  <si>
    <t>Cardinal Binder Covers, Recycled</t>
  </si>
  <si>
    <t>ES-2011-3953366</t>
  </si>
  <si>
    <t>Cameo Business Envelopes, Recycled</t>
  </si>
  <si>
    <t>Enermax Mouse, Programmable</t>
  </si>
  <si>
    <t>Canon Fax Machine, Laser</t>
  </si>
  <si>
    <t>ES-2011-4077297</t>
  </si>
  <si>
    <t>Office Star Steel Folding Chair, Red</t>
  </si>
  <si>
    <t>Sharp Fax and Copier, Digital</t>
  </si>
  <si>
    <t>Samsung Office Telephone, with Caller ID</t>
  </si>
  <si>
    <t>Jiffy Clasp Envelope, with clear poly window</t>
  </si>
  <si>
    <t>ES-2011-3862536</t>
  </si>
  <si>
    <t>ES-2011-4351826</t>
  </si>
  <si>
    <t>Avery Removable Labels, Alphabetical</t>
  </si>
  <si>
    <t>Tenex Shelving, Single Width</t>
  </si>
  <si>
    <t>ES-2011-2858219</t>
  </si>
  <si>
    <t>ES-2011-3972371</t>
  </si>
  <si>
    <t>Safco Stackable Bookrack, Pine</t>
  </si>
  <si>
    <t>KitchenAid Microwave, Red</t>
  </si>
  <si>
    <t>ES-2011-2542245</t>
  </si>
  <si>
    <t>ES-2011-1858721</t>
  </si>
  <si>
    <t>ES-2011-5039850</t>
  </si>
  <si>
    <t>ES-2011-5596924</t>
  </si>
  <si>
    <t>SanDisk Message Books, 8.5 x 11</t>
  </si>
  <si>
    <t>ES-2011-1276768</t>
  </si>
  <si>
    <t>Dania Stackable Bookrack, Mobile</t>
  </si>
  <si>
    <t>Sauder Corner Shelving, Metal</t>
  </si>
  <si>
    <t>ES-2011-1749151</t>
  </si>
  <si>
    <t>Stanley Highlighters, Fluorescent</t>
  </si>
  <si>
    <t>Acco 3-Hole Punch, Economy</t>
  </si>
  <si>
    <t>ES-2011-1418466</t>
  </si>
  <si>
    <t>ES-2011-3398154</t>
  </si>
  <si>
    <t>ES-2011-4815184</t>
  </si>
  <si>
    <t>Nokia Smart Phone, Full Size</t>
  </si>
  <si>
    <t>ES-2011-1536399</t>
  </si>
  <si>
    <t>Advantus Push Pins, Assorted Sizes</t>
  </si>
  <si>
    <t>ES-2011-3286627</t>
  </si>
  <si>
    <t>Tenex Shelving, Blue</t>
  </si>
  <si>
    <t>Memorex Router, Bluetooth</t>
  </si>
  <si>
    <t>ES-2011-4240072</t>
  </si>
  <si>
    <t>Hamilton Beach Microwave, White</t>
  </si>
  <si>
    <t>Sharp Ink, Laser</t>
  </si>
  <si>
    <t>ES-2011-4741318</t>
  </si>
  <si>
    <t>ES-2011-1586186</t>
  </si>
  <si>
    <t>ES-2011-4351366</t>
  </si>
  <si>
    <t>Acco 3-Hole Punch, Durable</t>
  </si>
  <si>
    <t>Panasonic Receipt Printer, Durable</t>
  </si>
  <si>
    <t>ES-2011-5952460</t>
  </si>
  <si>
    <t>Ibico 3-Hole Punch, Clear</t>
  </si>
  <si>
    <t>Tenex Clock, Black</t>
  </si>
  <si>
    <t>Harbour Creations Executive Leather Armchair, Adjustable</t>
  </si>
  <si>
    <t>ES-2011-1951083</t>
  </si>
  <si>
    <t>Acme Trimmer, Serrated</t>
  </si>
  <si>
    <t>Epson Inkjet, Wireless</t>
  </si>
  <si>
    <t>Ikea Library with Doors, Metal</t>
  </si>
  <si>
    <t>Eldon Folders, Wire Frame</t>
  </si>
  <si>
    <t>ES-2011-1974768</t>
  </si>
  <si>
    <t>ES-2011-5273102</t>
  </si>
  <si>
    <t>Rogers Trays, Blue</t>
  </si>
  <si>
    <t>Okidata Calculator, White</t>
  </si>
  <si>
    <t>Kraft Mailers, Security-Tint</t>
  </si>
  <si>
    <t>ES-2011-4806518</t>
  </si>
  <si>
    <t>Novimex Legal Exhibit Labels, 5000 Label Set</t>
  </si>
  <si>
    <t>ES-2011-2931507</t>
  </si>
  <si>
    <t>Jiffy Clasp Envelope, Set of 50</t>
  </si>
  <si>
    <t>Nokia Office Telephone, Cordless</t>
  </si>
  <si>
    <t>Motorola Office Telephone, Full Size</t>
  </si>
  <si>
    <t>Sanford Pens, Blue</t>
  </si>
  <si>
    <t>ES-2011-2621167</t>
  </si>
  <si>
    <t>Logitech Memory Card, Erganomic</t>
  </si>
  <si>
    <t>ES-2011-1868803</t>
  </si>
  <si>
    <t>Advantus Rubber Bands, Assorted Sizes</t>
  </si>
  <si>
    <t>Enermax Memo Slips, Premium</t>
  </si>
  <si>
    <t>ES-2011-3654318</t>
  </si>
  <si>
    <t>Cardinal Binding Machine, Clear</t>
  </si>
  <si>
    <t>Stockwell Paper Clips, Bulk Pack</t>
  </si>
  <si>
    <t>Samsung Audio Dock, Full Size</t>
  </si>
  <si>
    <t>ES-2011-2413369</t>
  </si>
  <si>
    <t>Harbour Creations Rocking Chair, Adjustable</t>
  </si>
  <si>
    <t>ES-2011-4154402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</si>
  <si>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</si>
  <si>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</si>
  <si>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</si>
  <si>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</si>
  <si>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</si>
  <si>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ES-2011-1259965</t>
  </si>
  <si>
    <t>Stanley Canvas, Fluorescent</t>
  </si>
  <si>
    <t>ES-2011-1562184</t>
  </si>
  <si>
    <t>ES-2011-5867473</t>
  </si>
  <si>
    <t>Cardinal Index Tab, Durable</t>
  </si>
  <si>
    <t>Tenex Lockers, Industrial</t>
  </si>
  <si>
    <t>Accos Push Pins, Assorted Sizes</t>
  </si>
  <si>
    <t>BIC Canvas, Fluorescent</t>
  </si>
  <si>
    <t>ES-2011-5253790</t>
  </si>
  <si>
    <t>BIC Pens, Water Color</t>
  </si>
  <si>
    <t>ES-2011-1689666</t>
  </si>
  <si>
    <t>Stiletto Scissors, Easy Grip</t>
  </si>
  <si>
    <t>ES-2011-2071029</t>
  </si>
  <si>
    <t>Hewlett Copy Machine, High-Speed</t>
  </si>
  <si>
    <t>ES-2011-1630549</t>
  </si>
  <si>
    <t>Harbour Creations Removable Labels, Adjustable</t>
  </si>
  <si>
    <t>ES-2011-1815211</t>
  </si>
  <si>
    <t>ES-2011-5499567</t>
  </si>
  <si>
    <t>Belkin Memory Card, Erganomic</t>
  </si>
  <si>
    <t>Konica Printer, Wireless</t>
  </si>
  <si>
    <t>ES-2011-1702031</t>
  </si>
  <si>
    <t>Motorola Audio Dock, VoIP</t>
  </si>
  <si>
    <t>ES-2011-5298002</t>
  </si>
  <si>
    <t>Ibico Hole Reinforcements, Economy</t>
  </si>
  <si>
    <t>ES-2011-3276063</t>
  </si>
  <si>
    <t>ES-2011-2911640</t>
  </si>
  <si>
    <t>Bush Corner Shelving, Metal</t>
  </si>
  <si>
    <t>ES-2011-3978514</t>
  </si>
  <si>
    <t>ES-2011-2736116</t>
  </si>
  <si>
    <t>Bush Corner Shelving, Pine</t>
  </si>
  <si>
    <t>Ikea Classic Bookcase, Mobile</t>
  </si>
  <si>
    <t>Kraft Peel and Seal, Set of 50</t>
  </si>
  <si>
    <t>Motorola Office Telephone, VoIP</t>
  </si>
  <si>
    <t>ES-2011-3080574</t>
  </si>
  <si>
    <t>Kleencut Shears, Steel</t>
  </si>
  <si>
    <t>Elite Scissors, Serrated</t>
  </si>
  <si>
    <t>ES-2011-5729514</t>
  </si>
  <si>
    <t>Sanford Highlighters, Fluorescent</t>
  </si>
  <si>
    <t>Sanford Markers, Blue</t>
  </si>
  <si>
    <t>Eldon File Cart, Blue</t>
  </si>
  <si>
    <t>ES-2011-5743387</t>
  </si>
  <si>
    <t>Tenex Trays, Single Width</t>
  </si>
  <si>
    <t>ES-2011-4821517</t>
  </si>
  <si>
    <t>ES-2011-3965225</t>
  </si>
  <si>
    <t>Apple Audio Dock, VoIP</t>
  </si>
  <si>
    <t>ES-2011-3814488</t>
  </si>
  <si>
    <t>Konica Phone, Wireless</t>
  </si>
  <si>
    <t>Apple Signal Booster, VoIP</t>
  </si>
  <si>
    <t>ES-2011-3616229</t>
  </si>
  <si>
    <t>ES-2011-4514717</t>
  </si>
  <si>
    <t>Harbour Creations Color Coded Labels, Laser Printer Compatible</t>
  </si>
  <si>
    <t>Konica Phone, Red</t>
  </si>
  <si>
    <t>ES-2011-5693995</t>
  </si>
  <si>
    <t>KitchenAid Refrigerator, Silver</t>
  </si>
  <si>
    <t>ES-2011-1322522</t>
  </si>
  <si>
    <t>ES-2011-3975285</t>
  </si>
  <si>
    <t>Rogers Folders, Industrial</t>
  </si>
  <si>
    <t>ES-2011-1084683</t>
  </si>
  <si>
    <t>Eldon Stacking Tray, Black</t>
  </si>
  <si>
    <t>SanDisk Keyboard, Programmable</t>
  </si>
  <si>
    <t>Smead Folders, Blue</t>
  </si>
  <si>
    <t>ES-2011-2625537</t>
  </si>
  <si>
    <t>ES-2011-4384804</t>
  </si>
  <si>
    <t>Enermax Mouse, USB</t>
  </si>
  <si>
    <t>Eldon Folders, Industrial</t>
  </si>
  <si>
    <t>ES-2011-1849602</t>
  </si>
  <si>
    <t>Xerox Memo Slips, Recycled</t>
  </si>
  <si>
    <t>Eldon Shelving, Single Width</t>
  </si>
  <si>
    <t>Apple Signal Booster, with Caller ID</t>
  </si>
  <si>
    <t>Rogers Lockers, Industrial</t>
  </si>
  <si>
    <t>Kleencut Scissors, High Speed</t>
  </si>
  <si>
    <t>ES-2011-1210983</t>
  </si>
  <si>
    <t>ES-2011-5605335</t>
  </si>
  <si>
    <t>Cardinal Index Tab, Clear</t>
  </si>
  <si>
    <t>ES-2011-4314290</t>
  </si>
  <si>
    <t>StarTech Inkjet, Wireless</t>
  </si>
  <si>
    <t>ES-2011-1647855</t>
  </si>
  <si>
    <t>Bush Stackable Bookrack, Traditional</t>
  </si>
  <si>
    <t>ES-2011-2410472</t>
  </si>
  <si>
    <t>Acme Trimmer, High Speed</t>
  </si>
  <si>
    <t>Elite Trimmer, Steel</t>
  </si>
  <si>
    <t>Advantus Door Stop, Black</t>
  </si>
  <si>
    <t>Binney &amp; Smith Canvas, Easy-Erase</t>
  </si>
  <si>
    <t>ES-2011-1656997</t>
  </si>
  <si>
    <t>Avery Hole Reinforcements, Clear</t>
  </si>
  <si>
    <t>Brother Wireless Fax, High-Speed</t>
  </si>
  <si>
    <t>Ibico Binder, Recycled</t>
  </si>
  <si>
    <t>ES-2011-5239101</t>
  </si>
  <si>
    <t>Eaton Cards &amp; Envelopes, Premium</t>
  </si>
  <si>
    <t>Rogers Shelving, Industrial</t>
  </si>
  <si>
    <t>ES-2011-3074997</t>
  </si>
  <si>
    <t>Avery Round Labels, Laser Printer Compatible</t>
  </si>
  <si>
    <t>ES-2011-4024349</t>
  </si>
  <si>
    <t>ES-2011-1916591</t>
  </si>
  <si>
    <t>Sauder Corner Shelving, Traditional</t>
  </si>
  <si>
    <t>ES-2011-3954575</t>
  </si>
  <si>
    <t>Office Star Rocking Chair, Black</t>
  </si>
  <si>
    <t>ES-2011-2041772</t>
  </si>
  <si>
    <t>Eldon Photo Frame, Black</t>
  </si>
  <si>
    <t>ES-2011-3864297</t>
  </si>
  <si>
    <t>BIC Highlighters, Fluorescent</t>
  </si>
  <si>
    <t>ES-2011-4805316</t>
  </si>
  <si>
    <t>Deflect-O Door Stop, Erganomic</t>
  </si>
  <si>
    <t>Novimex Color Coded Labels, 5000 Label Set</t>
  </si>
  <si>
    <t>ES-2011-4261696</t>
  </si>
  <si>
    <t>Acco Binder, Durable</t>
  </si>
  <si>
    <t>ES-2011-5532122</t>
  </si>
  <si>
    <t>Belkin Flash Drive, Programmable</t>
  </si>
  <si>
    <t>ES-2011-2264751</t>
  </si>
  <si>
    <t>Harbour Creations Steel Folding Chair, Set of Two</t>
  </si>
  <si>
    <t>ES-2011-4188705</t>
  </si>
  <si>
    <t>ES-2011-2954601</t>
  </si>
  <si>
    <t>ES-2011-2230157</t>
  </si>
  <si>
    <t>Novimex Steel Folding Chair, Black</t>
  </si>
  <si>
    <t>ES-2011-1679370</t>
  </si>
  <si>
    <t>Novimex Rocking Chair, Black</t>
  </si>
  <si>
    <t>Acme Letter Opener, Steel</t>
  </si>
  <si>
    <t>ES-2011-5585896</t>
  </si>
  <si>
    <t>ES-2011-2469850</t>
  </si>
  <si>
    <t>Fiskars Ruler, Steel</t>
  </si>
  <si>
    <t>ES-2011-5421072</t>
  </si>
  <si>
    <t>ES-2011-5335946</t>
  </si>
  <si>
    <t>Tenex Trays, Industrial</t>
  </si>
  <si>
    <t>Samsung Speaker Phone, with Caller ID</t>
  </si>
  <si>
    <t>ES-2011-5699335</t>
  </si>
  <si>
    <t>OIC Staples, Metal</t>
  </si>
  <si>
    <t>ES-2011-4256146</t>
  </si>
  <si>
    <t>Hon Rocking Chair, Red</t>
  </si>
  <si>
    <t>Enermax Cards &amp; Envelopes, Recycled</t>
  </si>
  <si>
    <t>ES-2011-3159486</t>
  </si>
  <si>
    <t>ES-2011-5666533</t>
  </si>
  <si>
    <t>Fellowes Lockers, Single Width</t>
  </si>
  <si>
    <t>ES-2011-4405425</t>
  </si>
  <si>
    <t>Tenex Light Bulb, Black</t>
  </si>
  <si>
    <t>Hon File Folder Labels, 5000 Label Set</t>
  </si>
  <si>
    <t>ES-2011-1591803</t>
  </si>
  <si>
    <t>Konica Calculator, Red</t>
  </si>
  <si>
    <t>Cardinal Index Tab, Economy</t>
  </si>
  <si>
    <t>ES-2011-4154564</t>
  </si>
  <si>
    <t>ES-2011-1480594</t>
  </si>
  <si>
    <t>ES-2011-2585328</t>
  </si>
  <si>
    <t>Sharp Fax Machine, High-Speed</t>
  </si>
  <si>
    <t>ES-2011-1417751</t>
  </si>
  <si>
    <t>ES-2011-3670390</t>
  </si>
  <si>
    <t>ES-2011-5389104</t>
  </si>
  <si>
    <t>Bush Floating Shelf Set, Mobile</t>
  </si>
  <si>
    <t>Deflect-O Clock, Erganomic</t>
  </si>
  <si>
    <t>ES-2011-5803751</t>
  </si>
  <si>
    <t>Advantus Stacking Tray, Black</t>
  </si>
  <si>
    <t>Deflect-O Photo Frame, Duo Pack</t>
  </si>
  <si>
    <t>Cardinal Hole Reinforcements, Recycled</t>
  </si>
  <si>
    <t>ES-2011-5775498</t>
  </si>
  <si>
    <t>SanDisk Parchment Paper, Recycled</t>
  </si>
  <si>
    <t>Apple Audio Dock, Full Size</t>
  </si>
  <si>
    <t>ES-2011-2720769</t>
  </si>
  <si>
    <t>Boston Sketch Pad, Blue</t>
  </si>
  <si>
    <t>ES-2011-2695590</t>
  </si>
  <si>
    <t>Kraft Interoffice Envelope, Recycled</t>
  </si>
  <si>
    <t>Smead File Folder Labels, 5000 Label Set</t>
  </si>
  <si>
    <t>ES-2011-1761215</t>
  </si>
  <si>
    <t>KitchenAid Coffee Grinder, Red</t>
  </si>
  <si>
    <t>Acme Trimmer, Steel</t>
  </si>
  <si>
    <t>ES-2011-2257437</t>
  </si>
  <si>
    <t>Cisco Smart Phone, Cordless</t>
  </si>
  <si>
    <t>ES-2011-5539778</t>
  </si>
  <si>
    <t>ES-2011-5644297</t>
  </si>
  <si>
    <t>Sanford Markers, Water Color</t>
  </si>
  <si>
    <t>Ibico Binding Machine, Recycled</t>
  </si>
  <si>
    <t>ES-2011-5579266</t>
  </si>
  <si>
    <t>ES-2011-2969148</t>
  </si>
  <si>
    <t>Boston Markers, Water Color</t>
  </si>
  <si>
    <t>Rogers Trays, Single Width</t>
  </si>
  <si>
    <t>StarTech Calculator, Durable</t>
  </si>
  <si>
    <t>ES-2011-5827080</t>
  </si>
  <si>
    <t>BIC Pens, Fluorescent</t>
  </si>
  <si>
    <t>ES-2011-4606457</t>
  </si>
  <si>
    <t>BIC Sketch Pad, Fluorescent</t>
  </si>
  <si>
    <t>ES-2011-1886093</t>
  </si>
  <si>
    <t>Fellowes Folders, Wire Frame</t>
  </si>
  <si>
    <t>ES-2011-2087720</t>
  </si>
  <si>
    <t>Bush 3-Shelf Cabinet, Traditional</t>
  </si>
  <si>
    <t>Cameo Interoffice Envelope, Set of 50</t>
  </si>
  <si>
    <t>Konica Receipt Printer, Red</t>
  </si>
  <si>
    <t>ES-2011-2302372</t>
  </si>
  <si>
    <t>ES-2011-2324896</t>
  </si>
  <si>
    <t>ES-2011-5630309</t>
  </si>
  <si>
    <t>Enermax Numeric Keypad, Erganomic</t>
  </si>
  <si>
    <t>ES-2011-4942506</t>
  </si>
  <si>
    <t>Hon Swivel Stool, Black</t>
  </si>
  <si>
    <t>ES-2011-2571502</t>
  </si>
  <si>
    <t>Ames Mailers, Recycled</t>
  </si>
  <si>
    <t>Smead Lockers, Single Width</t>
  </si>
  <si>
    <t>ES-2011-1579115</t>
  </si>
  <si>
    <t>Elite Ruler, High Speed</t>
  </si>
  <si>
    <t>ES-2011-3215372</t>
  </si>
  <si>
    <t>Advantus Light Bulb, Durable</t>
  </si>
  <si>
    <t>ES-2011-1881074</t>
  </si>
  <si>
    <t>Advantus Rubber Bands, 12 Pack</t>
  </si>
  <si>
    <t>ES-2011-1712442</t>
  </si>
  <si>
    <t>ES-2011-4292823</t>
  </si>
  <si>
    <t>Brother Ink, Color</t>
  </si>
  <si>
    <t>Nokia Smart Phone, Cordless</t>
  </si>
  <si>
    <t>ES-2011-4421897</t>
  </si>
  <si>
    <t>Deflect-O Door Stop, Black</t>
  </si>
  <si>
    <t>ES-2011-1930667</t>
  </si>
  <si>
    <t>ES-2011-3737786</t>
  </si>
  <si>
    <t>Canon Fax Machine, Color</t>
  </si>
  <si>
    <t>Acco Binder, Clear</t>
  </si>
  <si>
    <t>Cisco Speaker Phone, Cordless</t>
  </si>
  <si>
    <t>ES-2011-2720307</t>
  </si>
  <si>
    <t>ES-2011-2246685</t>
  </si>
  <si>
    <t>Acco Binder, Economy</t>
  </si>
  <si>
    <t>ES-2011-2566881</t>
  </si>
  <si>
    <t>ES-2011-5340910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</si>
  <si>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</si>
  <si>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</si>
  <si>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</si>
  <si>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</si>
  <si>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</si>
  <si>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Smead Box, Wire Frame</t>
  </si>
  <si>
    <t>Samsung Office Telephone, Cordless</t>
  </si>
  <si>
    <t>ES-2011-3937871</t>
  </si>
  <si>
    <t>KitchenAid Microwave, Silver</t>
  </si>
  <si>
    <t>ES-2011-1950038</t>
  </si>
  <si>
    <t>ES-2011-4372047</t>
  </si>
  <si>
    <t>ES-2011-2225020</t>
  </si>
  <si>
    <t>Motorola Headset, Cordless</t>
  </si>
  <si>
    <t>Office Star Executive Leather Armchair, Adjustable</t>
  </si>
  <si>
    <t>ES-2011-4351964</t>
  </si>
  <si>
    <t>Eldon Lockers, Industrial</t>
  </si>
  <si>
    <t>Motorola Speaker Phone, Full Size</t>
  </si>
  <si>
    <t>ES-2011-1088527</t>
  </si>
  <si>
    <t>Tenex Light Bulb, Duo Pack</t>
  </si>
  <si>
    <t>ES-2011-4942190</t>
  </si>
  <si>
    <t>ES-2011-1494790</t>
  </si>
  <si>
    <t>Kleencut Ruler, Easy Grip</t>
  </si>
  <si>
    <t>ES-2011-2337809</t>
  </si>
  <si>
    <t>ES-2011-5483343</t>
  </si>
  <si>
    <t>ES-2011-2972550</t>
  </si>
  <si>
    <t>Avery Index Tab, Economy</t>
  </si>
  <si>
    <t>Jiffy Peel and Seal, Set of 50</t>
  </si>
  <si>
    <t>ES-2011-5235241</t>
  </si>
  <si>
    <t>Binney &amp; Smith Canvas, Fluorescent</t>
  </si>
  <si>
    <t>Stiletto Trimmer, Steel</t>
  </si>
  <si>
    <t>Canon Fax Machine, High-Speed</t>
  </si>
  <si>
    <t>ES-2011-3711955</t>
  </si>
  <si>
    <t>ES-2011-4801998</t>
  </si>
  <si>
    <t>ES-2011-4894552</t>
  </si>
  <si>
    <t>ES-2011-4156324</t>
  </si>
  <si>
    <t>Advantus Rubber Bands, Metal</t>
  </si>
  <si>
    <t>Novimex Executive Leather Armchair, Black</t>
  </si>
  <si>
    <t>Cuisinart Refrigerator, White</t>
  </si>
  <si>
    <t>ES-2011-3945713</t>
  </si>
  <si>
    <t>Logitech Router, Bluetooth</t>
  </si>
  <si>
    <t>ES-2011-5227949</t>
  </si>
  <si>
    <t>Bush Stackable Bookrack, Pine</t>
  </si>
  <si>
    <t>ES-2011-4776761</t>
  </si>
  <si>
    <t>Memorex Numeric Keypad, Erganomic</t>
  </si>
  <si>
    <t>ES-2011-3081212</t>
  </si>
  <si>
    <t>Novimex Rocking Chair, Set of Two</t>
  </si>
  <si>
    <t>Hoover Coffee Grinder, Red</t>
  </si>
  <si>
    <t>Hon Round Labels, Adjustable</t>
  </si>
  <si>
    <t>ES-2011-4184901</t>
  </si>
  <si>
    <t>ES-2011-3734581</t>
  </si>
  <si>
    <t>Avery Hole Reinforcements, Recycled</t>
  </si>
  <si>
    <t>Tenex Trays, Blue</t>
  </si>
  <si>
    <t>Stiletto Shears, Serrated</t>
  </si>
  <si>
    <t>ES-2011-1401137</t>
  </si>
  <si>
    <t>Sanford Highlighters, Water Color</t>
  </si>
  <si>
    <t>Fellowes Lockers, Industrial</t>
  </si>
  <si>
    <t>ES-2011-1539879</t>
  </si>
  <si>
    <t>Stockwell Thumb Tacks, 12 Pack</t>
  </si>
  <si>
    <t>ES-2011-2123345</t>
  </si>
  <si>
    <t>BIC Pencil Sharpener, Fluorescent</t>
  </si>
  <si>
    <t>Ibico Index Tab, Durable</t>
  </si>
  <si>
    <t>ES-2011-2681822</t>
  </si>
  <si>
    <t>Office Star Chairmat, Adjustable</t>
  </si>
  <si>
    <t>Kleencut Scissors, Easy Grip</t>
  </si>
  <si>
    <t>ES-2011-2886437</t>
  </si>
  <si>
    <t>Stiletto Ruler, Serrated</t>
  </si>
  <si>
    <t>ES-2011-3577688</t>
  </si>
  <si>
    <t>ES-2011-1818378</t>
  </si>
  <si>
    <t>Hon Round Labels, Laser Printer Compatible</t>
  </si>
  <si>
    <t>Rogers Box, Wire Frame</t>
  </si>
  <si>
    <t>Kleencut Trimmer, Serrated</t>
  </si>
  <si>
    <t>ES-2011-4557691</t>
  </si>
  <si>
    <t>Safco Floating Shelf Set, Mobile</t>
  </si>
  <si>
    <t>GlobeWeis Business Envelopes, Set of 50</t>
  </si>
  <si>
    <t>ES-2011-1875818</t>
  </si>
  <si>
    <t>Bush 3-Shelf Cabinet, Metal</t>
  </si>
  <si>
    <t>Harbour Creations Swivel Stool, Black</t>
  </si>
  <si>
    <t>ES-2011-2382517</t>
  </si>
  <si>
    <t>Logitech Flash Drive, USB</t>
  </si>
  <si>
    <t>Logitech Keyboard, Programmable</t>
  </si>
  <si>
    <t>ES-2011-5729876</t>
  </si>
  <si>
    <t>Breville Stove, White</t>
  </si>
  <si>
    <t>ES-2011-2627929</t>
  </si>
  <si>
    <t>Ibico Binder Covers, Recycled</t>
  </si>
  <si>
    <t>ES-2011-2187197</t>
  </si>
  <si>
    <t>Avery Binding Machine, Economy</t>
  </si>
  <si>
    <t>ES-2011-2619050</t>
  </si>
  <si>
    <t>ES-2011-3248922</t>
  </si>
  <si>
    <t>Hamilton Beach Stove, Silver</t>
  </si>
  <si>
    <t>Logitech Memory Card, Programmable</t>
  </si>
  <si>
    <t>ES-2011-3448503</t>
  </si>
  <si>
    <t>ES-2011-2613634</t>
  </si>
  <si>
    <t>Rubbermaid Door Stop, Black</t>
  </si>
  <si>
    <t>Enermax Message Books, Premium</t>
  </si>
  <si>
    <t>ES-2011-5496709</t>
  </si>
  <si>
    <t>Advantus Staples, Assorted Sizes</t>
  </si>
  <si>
    <t>Brother Fax Machine, Laser</t>
  </si>
  <si>
    <t>ES-2011-2069466</t>
  </si>
  <si>
    <t>Boston Canvas, Water Color</t>
  </si>
  <si>
    <t>Smead File Cart, Blue</t>
  </si>
  <si>
    <t>Fiskars Shears, High Speed</t>
  </si>
  <si>
    <t>Belkin Mouse, Bluetooth</t>
  </si>
  <si>
    <t>Stiletto Letter Opener, Easy Grip</t>
  </si>
  <si>
    <t>ES-2011-1458159</t>
  </si>
  <si>
    <t>ES-2011-5265774</t>
  </si>
  <si>
    <t>Ibico Binder Covers, Economy</t>
  </si>
  <si>
    <t>ES-2011-2979959</t>
  </si>
  <si>
    <t>Avery Binder, Durable</t>
  </si>
  <si>
    <t>ES-2011-4145029</t>
  </si>
  <si>
    <t>Brother Wireless Fax, Digital</t>
  </si>
  <si>
    <t>ES-2011-2660418</t>
  </si>
  <si>
    <t>ES-2011-4508489</t>
  </si>
  <si>
    <t>ES-2011-2130034</t>
  </si>
  <si>
    <t>Logitech Keyboard, Erganomic</t>
  </si>
  <si>
    <t>ES-2011-5177366</t>
  </si>
  <si>
    <t>ES-2011-3284889</t>
  </si>
  <si>
    <t>SanDisk Router, USB</t>
  </si>
  <si>
    <t>ES-2011-1770042</t>
  </si>
  <si>
    <t>Tenex Stacking Tray, Black</t>
  </si>
  <si>
    <t>ES-2011-4587082</t>
  </si>
  <si>
    <t>Sauder Classic Bookcase, Traditional</t>
  </si>
  <si>
    <t>Enermax Router, USB</t>
  </si>
  <si>
    <t>ES-2011-3848020</t>
  </si>
  <si>
    <t>Tenex Frame, Durable</t>
  </si>
  <si>
    <t>ES-2011-2846240</t>
  </si>
  <si>
    <t>Tenex Stacking Tray, Erganomic</t>
  </si>
  <si>
    <t>Hoover Coffee Grinder, Silver</t>
  </si>
  <si>
    <t>SanDisk Memory Card, USB</t>
  </si>
  <si>
    <t>ES-2011-5380791</t>
  </si>
  <si>
    <t>Ikea Library with Doors, Traditional</t>
  </si>
  <si>
    <t>ES-2011-2592061</t>
  </si>
  <si>
    <t>Hon Training Table, Adjustable Height</t>
  </si>
  <si>
    <t>Green Bar Parchment Paper, Premium</t>
  </si>
  <si>
    <t>Konica Card Printer, Red</t>
  </si>
  <si>
    <t>ES-2011-4507133</t>
  </si>
  <si>
    <t>Apple Audio Dock, Cordless</t>
  </si>
  <si>
    <t>Kleencut Box Cutter, Serrated</t>
  </si>
  <si>
    <t>ES-2011-3285117</t>
  </si>
  <si>
    <t>Hon Coffee Table, with Bottom Storage</t>
  </si>
  <si>
    <t>ES-2011-3202814</t>
  </si>
  <si>
    <t>Advantus Stacking Tray, Erganomic</t>
  </si>
  <si>
    <t>Ibico Binding Machine, Clear</t>
  </si>
  <si>
    <t>ES-2011-5608714</t>
  </si>
  <si>
    <t>Xerox Memo Slips, 8.5 x 11</t>
  </si>
  <si>
    <t>StarTech Phone, White</t>
  </si>
  <si>
    <t>ES-2011-1647523</t>
  </si>
  <si>
    <t>Hoover Blender, Black</t>
  </si>
  <si>
    <t>ES-2011-5649807</t>
  </si>
  <si>
    <t>Deflect-O Photo Frame, Black</t>
  </si>
  <si>
    <t>ES-2011-5957496</t>
  </si>
  <si>
    <t>ES-2011-1653919</t>
  </si>
  <si>
    <t>Boston Pens, Easy-Erase</t>
  </si>
  <si>
    <t>ES-2011-4314394</t>
  </si>
  <si>
    <t>Sharp Personal Copier, Digital</t>
  </si>
  <si>
    <t>ES-2011-2021080</t>
  </si>
  <si>
    <t>ES-2011-1426891</t>
  </si>
  <si>
    <t>SAFCO Bag Chairs, Red</t>
  </si>
  <si>
    <t>ES-2011-1419565</t>
  </si>
  <si>
    <t>BIC Pens, Easy-Erase</t>
  </si>
  <si>
    <t>ES-2011-1941919</t>
  </si>
  <si>
    <t>Smead Box, Blue</t>
  </si>
  <si>
    <t>HP Copy Machine, Laser</t>
  </si>
  <si>
    <t>HP Wireless Fax, Color</t>
  </si>
  <si>
    <t>ES-2011-5315807</t>
  </si>
  <si>
    <t>Novimex Steel Folding Chair, Adjustable</t>
  </si>
  <si>
    <t>ES-2011-5083754</t>
  </si>
  <si>
    <t>ES-2011-3714548</t>
  </si>
  <si>
    <t>Safco Classic Bookcase, Metal</t>
  </si>
  <si>
    <t>Cardinal Hole Reinforcements, Economy</t>
  </si>
  <si>
    <t>Novimex Round Labels, 5000 Label Set</t>
  </si>
  <si>
    <t>ES-2011-2945927</t>
  </si>
  <si>
    <t>ES-2011-5912381</t>
  </si>
  <si>
    <t>Tenex Frame, Erganomic</t>
  </si>
  <si>
    <t>ES-2011-5858551</t>
  </si>
  <si>
    <t>ES-2011-3369614</t>
  </si>
  <si>
    <t>Samsung Headset, VoIP</t>
  </si>
  <si>
    <t>ES-2011-5796288</t>
  </si>
  <si>
    <t>Wilson Jones Binder, Economy</t>
  </si>
  <si>
    <t>Eldon Lockers, Wire Frame</t>
  </si>
  <si>
    <t>ES-2011-4709704</t>
  </si>
  <si>
    <t>StarTech Calculator, White</t>
  </si>
  <si>
    <t>BIC Canvas, Blue</t>
  </si>
  <si>
    <t>Cameo Clasp Envelope, Security-Tint</t>
  </si>
  <si>
    <t>ES-2011-5356008</t>
  </si>
  <si>
    <t>ES-2011-3667388</t>
  </si>
  <si>
    <t>Enermax Computer Printout Paper, Recycled</t>
  </si>
  <si>
    <t>ES-2011-5441485</t>
  </si>
  <si>
    <t>Safco Corner Shelving, Mobile</t>
  </si>
  <si>
    <t>ES-2011-3156142</t>
  </si>
  <si>
    <t>Rubbermaid Light Bulb, Black</t>
  </si>
  <si>
    <t>ES-2011-1012469</t>
  </si>
  <si>
    <t>ES-2011-1708709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</si>
  <si>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</si>
  <si>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</si>
  <si>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</si>
  <si>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</si>
  <si>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ES-2011-5908162</t>
  </si>
  <si>
    <t>Samsung Office Telephone, VoIP</t>
  </si>
  <si>
    <t>Nokia Audio Dock, with Caller ID</t>
  </si>
  <si>
    <t>ES-2011-5251246</t>
  </si>
  <si>
    <t>ES-2011-4106405</t>
  </si>
  <si>
    <t>Smead Shelving, Wire Frame</t>
  </si>
  <si>
    <t>ES-2011-5426048</t>
  </si>
  <si>
    <t>ES-2011-3186072</t>
  </si>
  <si>
    <t>Logitech Flash Drive, Bluetooth</t>
  </si>
  <si>
    <t>Brother Wireless Fax, Color</t>
  </si>
  <si>
    <t>ES-2011-5739780</t>
  </si>
  <si>
    <t>Cameo Interoffice Envelope, Security-Tint</t>
  </si>
  <si>
    <t>Ames Manila Envelope, Recycled</t>
  </si>
  <si>
    <t>Ames Manila Envelope, Security-Tint</t>
  </si>
  <si>
    <t>ES-2011-2347754</t>
  </si>
  <si>
    <t>SAFCO Chairmat, Adjustable</t>
  </si>
  <si>
    <t>ES-2011-2867068</t>
  </si>
  <si>
    <t>Jiffy Clasp Envelope, Recycled</t>
  </si>
  <si>
    <t>ES-2011-4366058</t>
  </si>
  <si>
    <t>ES-2011-2822760</t>
  </si>
  <si>
    <t>GlobeWeis Clasp Envelope, with clear poly window</t>
  </si>
  <si>
    <t>ES-2011-5008680</t>
  </si>
  <si>
    <t>Stockwell Clamps, Metal</t>
  </si>
  <si>
    <t>ES-2011-5269399</t>
  </si>
  <si>
    <t>ES-2011-1878168</t>
  </si>
  <si>
    <t>ES-2011-3822720</t>
  </si>
  <si>
    <t>ES-2011-1456978</t>
  </si>
  <si>
    <t>Smead Legal Exhibit Labels, Adjustable</t>
  </si>
  <si>
    <t>Xerox Note Cards, 8.5 x 11</t>
  </si>
  <si>
    <t>ES-2011-2677554</t>
  </si>
  <si>
    <t>Cardinal Binding Machine, Recycled</t>
  </si>
  <si>
    <t>Stiletto Box Cutter, High Speed</t>
  </si>
  <si>
    <t>Cardinal Binder, Recycled</t>
  </si>
  <si>
    <t>ES-2011-3020748</t>
  </si>
  <si>
    <t>ES-2011-1222857</t>
  </si>
  <si>
    <t>SAFCO Bag Chairs, Black</t>
  </si>
  <si>
    <t>ES-2011-1702658</t>
  </si>
  <si>
    <t>Dania Stackable Bookrack, Traditional</t>
  </si>
  <si>
    <t>Hon Round Labels, Alphabetical</t>
  </si>
  <si>
    <t>Tenex Shelving, Wire Frame</t>
  </si>
  <si>
    <t>ES-2011-3592923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</si>
  <si>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</si>
  <si>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</si>
  <si>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</si>
  <si>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</si>
  <si>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</si>
  <si>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</si>
  <si>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ES-2011-4316248</t>
  </si>
  <si>
    <t>ES-2011-3041134</t>
  </si>
  <si>
    <t>Stanley Markers, Easy-Erase</t>
  </si>
  <si>
    <t>Ikea Corner Shelving, Traditional</t>
  </si>
  <si>
    <t>ES-2011-3249450</t>
  </si>
  <si>
    <t>ES-2011-5464858</t>
  </si>
  <si>
    <t>ES-2011-4443251</t>
  </si>
  <si>
    <t>Smead Folders, Single Width</t>
  </si>
  <si>
    <t>ES-2011-3058868</t>
  </si>
  <si>
    <t>ES-2011-1878479</t>
  </si>
  <si>
    <t>Smead Removable Labels, Laser Printer Compatible</t>
  </si>
  <si>
    <t>ES-2011-2045003</t>
  </si>
  <si>
    <t>ES-2011-1273737</t>
  </si>
  <si>
    <t>Ibico Binder, Economy</t>
  </si>
  <si>
    <t>ES-2011-1941756</t>
  </si>
  <si>
    <t>Smead Trays, Industrial</t>
  </si>
  <si>
    <t>Nokia Signal Booster, VoIP</t>
  </si>
  <si>
    <t>ES-2011-3259196</t>
  </si>
  <si>
    <t>Smead Lockers, Wire Frame</t>
  </si>
  <si>
    <t>BIC Highlighters, Easy-Erase</t>
  </si>
  <si>
    <t>ES-2011-4694484</t>
  </si>
  <si>
    <t>ES-2011-5961845</t>
  </si>
  <si>
    <t>ES-2011-5834860</t>
  </si>
  <si>
    <t>Dania Library with Doors, Metal</t>
  </si>
  <si>
    <t>ES-2011-2673474</t>
  </si>
  <si>
    <t>ES-2011-2083843</t>
  </si>
  <si>
    <t>Sauder Classic Bookcase, Metal</t>
  </si>
  <si>
    <t>ES-2011-4559599</t>
  </si>
  <si>
    <t>Eldon Clock, Black</t>
  </si>
  <si>
    <t>ES-2011-2520255</t>
  </si>
  <si>
    <t>Eaton Parchment Paper, Premium</t>
  </si>
  <si>
    <t>Smead File Cart, Single Width</t>
  </si>
  <si>
    <t>ES-2011-4816650</t>
  </si>
  <si>
    <t>Rubbermaid Photo Frame, Durable</t>
  </si>
  <si>
    <t>ES-2011-3540258</t>
  </si>
  <si>
    <t>Deflect-O Stacking Tray, Black</t>
  </si>
  <si>
    <t>ES-2011-4395271</t>
  </si>
  <si>
    <t>Cameo Clasp Envelope, with clear poly window</t>
  </si>
  <si>
    <t>ES-2011-1228490</t>
  </si>
  <si>
    <t>Acme Scissors, Serrated</t>
  </si>
  <si>
    <t>Apple Smart Phone, Full Size</t>
  </si>
  <si>
    <t>ES-2011-2872060</t>
  </si>
  <si>
    <t>ES-2011-5186238</t>
  </si>
  <si>
    <t>ES-2011-1298103</t>
  </si>
  <si>
    <t>Binney &amp; Smith Highlighters, Water Color</t>
  </si>
  <si>
    <t>Novimex Swivel Stool, Set of Two</t>
  </si>
  <si>
    <t>Accos Clamps, Metal</t>
  </si>
  <si>
    <t>ES-2011-1205554</t>
  </si>
  <si>
    <t>ES-2011-1502054</t>
  </si>
  <si>
    <t>Acme Scissors, Steel</t>
  </si>
  <si>
    <t>ES-2011-5383642</t>
  </si>
  <si>
    <t>Eaton Cards &amp; Envelopes, 8.5 x 11</t>
  </si>
  <si>
    <t>ES-2011-4915337</t>
  </si>
  <si>
    <t>Dania Floating Shelf Set, Traditional</t>
  </si>
  <si>
    <t>ES-2011-3257006</t>
  </si>
  <si>
    <t>Cardinal 3-Hole Punch, Recycled</t>
  </si>
  <si>
    <t>Wilson Jones 3-Hole Punch, Clear</t>
  </si>
  <si>
    <t>Fellowes Lockers, Wire Frame</t>
  </si>
  <si>
    <t>Stiletto Shears, High Speed</t>
  </si>
  <si>
    <t>Canon Ink, Laser</t>
  </si>
  <si>
    <t>ES-2011-3028321</t>
  </si>
  <si>
    <t>Ames Peel and Seal, with clear poly window</t>
  </si>
  <si>
    <t>ES-2011-3401415</t>
  </si>
  <si>
    <t>ES-2011-5095223</t>
  </si>
  <si>
    <t>Ibico Binding Machine, Economy</t>
  </si>
  <si>
    <t>ES-2011-1141056</t>
  </si>
  <si>
    <t>Office Star Steel Folding Chair, Adjustable</t>
  </si>
  <si>
    <t>ES-2011-5941122</t>
  </si>
  <si>
    <t>Office Star Bag Chairs, Red</t>
  </si>
  <si>
    <t>Memorex Keyboard, Bluetooth</t>
  </si>
  <si>
    <t>ES-2011-2174124</t>
  </si>
  <si>
    <t>ES-2011-2962852</t>
  </si>
  <si>
    <t>Breville Microwave, Red</t>
  </si>
  <si>
    <t>Hoover Stove, White</t>
  </si>
  <si>
    <t>Ames Mailers, Set of 50</t>
  </si>
  <si>
    <t>ES-2011-3481511</t>
  </si>
  <si>
    <t>ES-2011-2861735</t>
  </si>
  <si>
    <t>ES-2011-3857347</t>
  </si>
  <si>
    <t>Xerox Computer Printout Paper, Multicolor</t>
  </si>
  <si>
    <t>ES-2011-5965144</t>
  </si>
  <si>
    <t>ES-2011-4028861</t>
  </si>
  <si>
    <t>Okidata Printer, Wireless</t>
  </si>
  <si>
    <t>ES-2011-4946017</t>
  </si>
  <si>
    <t>ES-2011-5506008</t>
  </si>
  <si>
    <t>Fiskars Scissors, Steel</t>
  </si>
  <si>
    <t>Harbour Creations Round Labels, Alphabetical</t>
  </si>
  <si>
    <t>Panasonic Printer, Wireless</t>
  </si>
  <si>
    <t>ES-2011-5921152</t>
  </si>
  <si>
    <t>Office Star Chairmat, Black</t>
  </si>
  <si>
    <t>ES-2011-3106999</t>
  </si>
  <si>
    <t>ES-2011-3911616</t>
  </si>
  <si>
    <t>Eldon File Cart, Industrial</t>
  </si>
  <si>
    <t>Elite Box Cutter, Steel</t>
  </si>
  <si>
    <t>Breville Refrigerator, White</t>
  </si>
  <si>
    <t>ES-2011-4500805</t>
  </si>
  <si>
    <t>Cisco Smart Phone, with Caller ID</t>
  </si>
  <si>
    <t>Konica Inkjet, White</t>
  </si>
  <si>
    <t>ES-2011-2401476</t>
  </si>
  <si>
    <t>Green Bar Parchment Paper, Recycled</t>
  </si>
  <si>
    <t>ES-2011-1136913</t>
  </si>
  <si>
    <t>Green Bar Memo Slips, 8.5 x 11</t>
  </si>
  <si>
    <t>ES-2011-5693005</t>
  </si>
  <si>
    <t>Ikea 3-Shelf Cabinet, Traditional</t>
  </si>
  <si>
    <t>Smead Shipping Labels, Alphabetical</t>
  </si>
  <si>
    <t>ES-2011-4335040</t>
  </si>
  <si>
    <t>ES-2011-4705117</t>
  </si>
  <si>
    <t>ES-2011-5658621</t>
  </si>
  <si>
    <t>Rogers Trays, Industrial</t>
  </si>
  <si>
    <t>ES-2011-2542728</t>
  </si>
  <si>
    <t>Hon File Folder Labels, Alphabetical</t>
  </si>
  <si>
    <t>Acme Shears, High Speed</t>
  </si>
  <si>
    <t>ES-2011-4919091</t>
  </si>
  <si>
    <t>Harbour Creations Chairmat, Black</t>
  </si>
  <si>
    <t>Stockwell Staples, Assorted Sizes</t>
  </si>
  <si>
    <t>Apple Speaker Phone, Cordless</t>
  </si>
  <si>
    <t>ES-2011-4585835</t>
  </si>
  <si>
    <t>Novimex Bag Chairs, Adjustable</t>
  </si>
  <si>
    <t>SanDisk Parchment Paper, Premium</t>
  </si>
  <si>
    <t>ES-2011-2258386</t>
  </si>
  <si>
    <t>SanDisk Note Cards, Multicolor</t>
  </si>
  <si>
    <t>ES-2011-5378520</t>
  </si>
  <si>
    <t>Ibico Hole Reinforcements, Clear</t>
  </si>
  <si>
    <t>ES-2011-4450781</t>
  </si>
  <si>
    <t>Breville Toaster, Silver</t>
  </si>
  <si>
    <t>Eaton Memo Slips, 8.5 x 11</t>
  </si>
  <si>
    <t>Xerox Computer Printout Paper, 8.5 x 11</t>
  </si>
  <si>
    <t>Cisco Signal Booster, VoIP</t>
  </si>
  <si>
    <t>ES-2011-4411711</t>
  </si>
  <si>
    <t>ES-2011-2046816</t>
  </si>
  <si>
    <t>Acco 3-Hole Punch, Clear</t>
  </si>
  <si>
    <t>ES-2011-3109529</t>
  </si>
  <si>
    <t>ES-2011-5010472</t>
  </si>
  <si>
    <t>ES-2011-3780358</t>
  </si>
  <si>
    <t>ES-2011-1244060</t>
  </si>
  <si>
    <t>Dania Library with Doors, Pine</t>
  </si>
  <si>
    <t>SAFCO Rocking Chair, Red</t>
  </si>
  <si>
    <t>Sharp Fax Machine, Digital</t>
  </si>
  <si>
    <t>ES-2011-4302063</t>
  </si>
  <si>
    <t>Tenex Trays, Wire Frame</t>
  </si>
  <si>
    <t>Breville Coffee Grinder, Black</t>
  </si>
  <si>
    <t>Ibico Hole Reinforcements, Durable</t>
  </si>
  <si>
    <t>Advantus Thumb Tacks, Bulk Pack</t>
  </si>
  <si>
    <t>ES-2011-2287259</t>
  </si>
  <si>
    <t>Eaton Message Books, Multicolor</t>
  </si>
  <si>
    <t>ES-2011-3749098</t>
  </si>
  <si>
    <t>Safco Library with Doors, Mobile</t>
  </si>
  <si>
    <t>Hon Chairmat, Black</t>
  </si>
  <si>
    <t>Barricks Coffee Table, Adjustable Height</t>
  </si>
  <si>
    <t>Nokia Signal Booster, with Caller ID</t>
  </si>
  <si>
    <t>SAFCO Steel Folding Chair, Red</t>
  </si>
  <si>
    <t>ES-2011-5894162</t>
  </si>
  <si>
    <t>ES-2011-3421954</t>
  </si>
  <si>
    <t>Wilson Jones Binder Covers, Durable</t>
  </si>
  <si>
    <t>ES-2011-5032747</t>
  </si>
  <si>
    <t>ES-2011-2379967</t>
  </si>
  <si>
    <t>Avery Removable Labels, Adjustable</t>
  </si>
  <si>
    <t>ES-2011-2907593</t>
  </si>
  <si>
    <t>Acme Ruler, High Speed</t>
  </si>
  <si>
    <t>ES-2011-2076928</t>
  </si>
  <si>
    <t>Boston Markers, Blue</t>
  </si>
  <si>
    <t>Logitech Numeric Keypad, USB</t>
  </si>
  <si>
    <t>ES-2011-3121115</t>
  </si>
  <si>
    <t>Dania Floating Shelf Set, Pine</t>
  </si>
  <si>
    <t>Rubbermaid Photo Frame, Duo Pack</t>
  </si>
  <si>
    <t>Cisco Signal Booster, Cordless</t>
  </si>
  <si>
    <t>ES-2011-3717351</t>
  </si>
  <si>
    <t>ES-2011-1611223</t>
  </si>
  <si>
    <t>Canon Fax and Copier, Color</t>
  </si>
  <si>
    <t>Epson Receipt Printer, Wireless</t>
  </si>
  <si>
    <t>ES-2011-3617816</t>
  </si>
  <si>
    <t>Belkin Router, USB</t>
  </si>
  <si>
    <t>ES-2011-4093113</t>
  </si>
  <si>
    <t>Samsung Office Telephone, Full Size</t>
  </si>
  <si>
    <t>ES-2011-4877774</t>
  </si>
  <si>
    <t>Deflect-O Clock, Black</t>
  </si>
  <si>
    <t>Eldon Shelving, Wire Frame</t>
  </si>
  <si>
    <t>ES-2011-2570414</t>
  </si>
  <si>
    <t>Avery Shipping Labels, 5000 Label Set</t>
  </si>
  <si>
    <t>ES-2011-3470557</t>
  </si>
  <si>
    <t>Kleencut Letter Opener, Easy Grip</t>
  </si>
  <si>
    <t>ES-2011-3367036</t>
  </si>
  <si>
    <t>ES-2011-1786064</t>
  </si>
  <si>
    <t>Acco 3-Hole Punch, Recycled</t>
  </si>
  <si>
    <t>Harbour Creations Shipping Labels, 5000 Label Set</t>
  </si>
  <si>
    <t>ES-2011-5507767</t>
  </si>
  <si>
    <t>Hewlett Fax Machine, Digital</t>
  </si>
  <si>
    <t>ES-2011-4450646</t>
  </si>
  <si>
    <t>OIC Clamps, Assorted Sizes</t>
  </si>
  <si>
    <t>Avery Binder, Clear</t>
  </si>
  <si>
    <t>HP Wireless Fax, Laser</t>
  </si>
  <si>
    <t>ES-2011-1590255</t>
  </si>
  <si>
    <t>Kleencut Ruler, Serrated</t>
  </si>
  <si>
    <t>ES-2011-3614277</t>
  </si>
  <si>
    <t>Rogers Shelving, Single Width</t>
  </si>
  <si>
    <t>ES-2011-5407941</t>
  </si>
  <si>
    <t>Eaton Note Cards, 8.5 x 11</t>
  </si>
  <si>
    <t>Kraft Peel and Seal, Recycled</t>
  </si>
  <si>
    <t>ES-2011-5125239</t>
  </si>
  <si>
    <t>Belkin Router, Erganomic</t>
  </si>
  <si>
    <t>ES-2011-3341008</t>
  </si>
  <si>
    <t>Konica Calculator, Wireless</t>
  </si>
  <si>
    <t>StarTech Calculator, Red</t>
  </si>
  <si>
    <t>ES-2011-5089231</t>
  </si>
  <si>
    <t>Acco Index Tab, Durable</t>
  </si>
  <si>
    <t>Avery Binding Machine, Recycled</t>
  </si>
  <si>
    <t>ES-2011-2719699</t>
  </si>
  <si>
    <t>Sanford Markers, Easy-Erase</t>
  </si>
  <si>
    <t>ES-2011-4392169</t>
  </si>
  <si>
    <t>Tenex Clock, Duo Pack</t>
  </si>
  <si>
    <t>Acco Binding Machine, Durable</t>
  </si>
  <si>
    <t>Motorola Smart Phone, with Caller ID</t>
  </si>
  <si>
    <t>ES-2011-2314308</t>
  </si>
  <si>
    <t>Panasonic Receipt Printer, Red</t>
  </si>
  <si>
    <t>ES-2011-4141275</t>
  </si>
  <si>
    <t>Cuisinart Toaster, Red</t>
  </si>
  <si>
    <t>ES-2011-1527372</t>
  </si>
  <si>
    <t>ES-2011-5950121</t>
  </si>
  <si>
    <t>ES-2011-3142386</t>
  </si>
  <si>
    <t>ES-2011-4479011</t>
  </si>
  <si>
    <t>Wilson Jones Binder, Recycled</t>
  </si>
  <si>
    <t>Stockwell Rubber Bands, Bulk Pack</t>
  </si>
  <si>
    <t>Apple Smart Phone, Cordless</t>
  </si>
  <si>
    <t>ES-2011-3729382</t>
  </si>
  <si>
    <t>Cisco Office Telephone, VoIP</t>
  </si>
  <si>
    <t>ES-2011-2072928</t>
  </si>
  <si>
    <t>Hon Executive Leather Armchair, Black</t>
  </si>
  <si>
    <t>ES-2011-3291135</t>
  </si>
  <si>
    <t>ES-2011-3870093</t>
  </si>
  <si>
    <t>ES-2011-1962134</t>
  </si>
  <si>
    <t>ES-2011-3002504</t>
  </si>
  <si>
    <t>Brother Fax and Copier, Laser</t>
  </si>
  <si>
    <t>ES-2011-4620955</t>
  </si>
  <si>
    <t>Dania Classic Bookcase, Mobile</t>
  </si>
  <si>
    <t>Apple Audio Dock, with Caller ID</t>
  </si>
  <si>
    <t>ES-2011-1196075</t>
  </si>
  <si>
    <t>Acco Index Tab, Economy</t>
  </si>
  <si>
    <t>Cardinal Binder, Durable</t>
  </si>
  <si>
    <t>Hon Color Coded Labels, 5000 Label Set</t>
  </si>
  <si>
    <t>ES-2011-5898391</t>
  </si>
  <si>
    <t>Advantus Clamps, 12 Pack</t>
  </si>
  <si>
    <t>Enermax Computer Printout Paper, Premium</t>
  </si>
  <si>
    <t>ES-2011-4272488</t>
  </si>
  <si>
    <t>ES-2011-4665208</t>
  </si>
  <si>
    <t>Eaton Message Books, 8.5 x 11</t>
  </si>
  <si>
    <t>ES-2011-5867926</t>
  </si>
  <si>
    <t>ES-2011-3356037</t>
  </si>
  <si>
    <t>ES-2011-3947498</t>
  </si>
  <si>
    <t>Wilson Jones 3-Hole Punch, Recycled</t>
  </si>
  <si>
    <t>SAFCO Steel Folding Chair, Set of Two</t>
  </si>
  <si>
    <t>Deflect-O Photo Frame, Durable</t>
  </si>
  <si>
    <t>Wilson Jones Index Tab, Recycled</t>
  </si>
  <si>
    <t>Binney &amp; Smith Sketch Pad, Fluorescent</t>
  </si>
  <si>
    <t>Fellowes Trays, Blue</t>
  </si>
  <si>
    <t>Rubbermaid Photo Frame, Erganomic</t>
  </si>
  <si>
    <t>Accos Staples, 12 Pack</t>
  </si>
  <si>
    <t>Rogers Shelving, Wire Frame</t>
  </si>
  <si>
    <t>Sharp Copy Machine, High-Speed</t>
  </si>
  <si>
    <t>StarTech Card Printer, Red</t>
  </si>
  <si>
    <t>ES-2011-3091823</t>
  </si>
  <si>
    <t>Safco Classic Bookcase, Mobile</t>
  </si>
  <si>
    <t>ES-2011-5201850</t>
  </si>
  <si>
    <t>Avery Index Tab, Durable</t>
  </si>
  <si>
    <t>ES-2011-2339332</t>
  </si>
  <si>
    <t>ES-2011-3136087</t>
  </si>
  <si>
    <t>Sanford Markers, Fluorescent</t>
  </si>
  <si>
    <t>Cardinal 3-Hole Punch, Durable</t>
  </si>
  <si>
    <t>ES-2011-2093980</t>
  </si>
  <si>
    <t>ES-2011-3134727</t>
  </si>
  <si>
    <t>Eldon Light Bulb, Black</t>
  </si>
  <si>
    <t>ES-2011-3394310</t>
  </si>
  <si>
    <t>HP Fax Machine, Digital</t>
  </si>
  <si>
    <t>ES-2011-2117222</t>
  </si>
  <si>
    <t>ES-2011-1058269</t>
  </si>
  <si>
    <t>ES-2011-2950882</t>
  </si>
  <si>
    <t>Stockwell Rubber Bands, Metal</t>
  </si>
  <si>
    <t>Panasonic Printer, Durable</t>
  </si>
  <si>
    <t>Memorex Memory Card, Bluetooth</t>
  </si>
  <si>
    <t>ES-2011-1119145</t>
  </si>
  <si>
    <t>ES-2011-5911716</t>
  </si>
  <si>
    <t>Safco 3-Shelf Cabinet, Mobile</t>
  </si>
  <si>
    <t>Stiletto Ruler, High Speed</t>
  </si>
  <si>
    <t>ES-2011-5701425</t>
  </si>
  <si>
    <t>Novimex Removable Labels, Adjustable</t>
  </si>
  <si>
    <t>Memorex Numeric Keypad, Bluetooth</t>
  </si>
  <si>
    <t>ES-2011-2251272</t>
  </si>
  <si>
    <t>ES-2011-4688304</t>
  </si>
  <si>
    <t>Sauder Floating Shelf Set, Pine</t>
  </si>
  <si>
    <t>ES-2011-4178211</t>
  </si>
  <si>
    <t>Cameo Interoffice Envelope, Recycled</t>
  </si>
  <si>
    <t>ES-2011-2880425</t>
  </si>
  <si>
    <t>ES-2011-4169574</t>
  </si>
  <si>
    <t>Acco Index Tab, Clear</t>
  </si>
  <si>
    <t>ES-2011-4485758</t>
  </si>
  <si>
    <t>ES-2011-1782465</t>
  </si>
  <si>
    <t>ES-2011-5220738</t>
  </si>
  <si>
    <t>Sanford Canvas, Water Color</t>
  </si>
  <si>
    <t>Green Bar Memo Slips, Recycled</t>
  </si>
  <si>
    <t>ES-2011-4731879</t>
  </si>
  <si>
    <t>ES-2011-1537002</t>
  </si>
  <si>
    <t>ES-2011-1698059</t>
  </si>
  <si>
    <t>Samsung Headset, with Caller ID</t>
  </si>
  <si>
    <t>ES-2011-2470488</t>
  </si>
  <si>
    <t>Eldon Light Bulb, Durable</t>
  </si>
  <si>
    <t>Avery Shipping Labels, Adjustable</t>
  </si>
  <si>
    <t>Eaton Memo Slips, Recycled</t>
  </si>
  <si>
    <t>ES-2011-3523269</t>
  </si>
  <si>
    <t>Novimex Executive Leather Armchair, Red</t>
  </si>
  <si>
    <t>ES-2011-4401446</t>
  </si>
  <si>
    <t>ES-2011-5682053</t>
  </si>
  <si>
    <t>Cisco Audio Dock, VoIP</t>
  </si>
  <si>
    <t>ES-2011-3119147</t>
  </si>
  <si>
    <t>ES-2011-2836248</t>
  </si>
  <si>
    <t>BIC Pens, Blue</t>
  </si>
  <si>
    <t>Smead Color Coded Labels, Alphabetical</t>
  </si>
  <si>
    <t>ES-2011-1831867</t>
  </si>
  <si>
    <t>Wilson Jones Binder Covers, Clear</t>
  </si>
  <si>
    <t>Elite Trimmer, Easy Grip</t>
  </si>
  <si>
    <t>Nokia Headset, Cordless</t>
  </si>
  <si>
    <t>ES-2011-2272875</t>
  </si>
  <si>
    <t>Canon Personal Copier, High-Speed</t>
  </si>
  <si>
    <t>Stockwell Thumb Tacks, Metal</t>
  </si>
  <si>
    <t>Cisco Speaker Phone, with Caller ID</t>
  </si>
  <si>
    <t>ES-2011-3228532</t>
  </si>
  <si>
    <t>ES-2011-5338028</t>
  </si>
  <si>
    <t>Bush Classic Bookcase, Metal</t>
  </si>
  <si>
    <t>ES-2011-2009539</t>
  </si>
  <si>
    <t>Hon File Folder Labels, Laser Printer Compatible</t>
  </si>
  <si>
    <t>ES-2011-2231102</t>
  </si>
  <si>
    <t>Hon Rocking Chair, Adjustable</t>
  </si>
  <si>
    <t>ES-2011-4715440</t>
  </si>
  <si>
    <t>Fellowes Trays, Industrial</t>
  </si>
  <si>
    <t>ES-2011-4335650</t>
  </si>
  <si>
    <t>ES-2011-2371090</t>
  </si>
  <si>
    <t>ES-2011-3995423</t>
  </si>
  <si>
    <t>Enermax Memo Slips, Recycled</t>
  </si>
  <si>
    <t>ES-2011-2417338</t>
  </si>
  <si>
    <t>Epson Phone, White</t>
  </si>
  <si>
    <t>ES-2011-2466466</t>
  </si>
  <si>
    <t>Sauder Stackable Bookrack, Pine</t>
  </si>
  <si>
    <t>Breville Blender, White</t>
  </si>
  <si>
    <t>ES-2012-3308849</t>
  </si>
  <si>
    <t>ES-2012-4964549</t>
  </si>
  <si>
    <t>ES-2012-1001305</t>
  </si>
  <si>
    <t>ES-2012-3512904</t>
  </si>
  <si>
    <t>ES-2012-3247635</t>
  </si>
  <si>
    <t>Kleencut Trimmer, High Speed</t>
  </si>
  <si>
    <t>ES-2012-4984653</t>
  </si>
  <si>
    <t>Avery Removable Labels, Laser Printer Compatible</t>
  </si>
  <si>
    <t>SanDisk Numeric Keypad, USB</t>
  </si>
  <si>
    <t>ES-2012-1558843</t>
  </si>
  <si>
    <t>Eldon Photo Frame, Erganomic</t>
  </si>
  <si>
    <t>ES-2012-3144294</t>
  </si>
  <si>
    <t>ES-2012-1978402</t>
  </si>
  <si>
    <t>Ibico Binding Machine, Durable</t>
  </si>
  <si>
    <t>Smead Shelving, Blue</t>
  </si>
  <si>
    <t>ES-2012-3025991</t>
  </si>
  <si>
    <t>Enermax Keyboard, Erganomic</t>
  </si>
  <si>
    <t>ES-2012-3480401</t>
  </si>
  <si>
    <t>ES-2012-5100288</t>
  </si>
  <si>
    <t>Hewlett Fax Machine, Color</t>
  </si>
  <si>
    <t>ES-2012-1023382</t>
  </si>
  <si>
    <t>ES-2012-5580875</t>
  </si>
  <si>
    <t>Epson Inkjet, Durable</t>
  </si>
  <si>
    <t>ES-2012-1177332</t>
  </si>
  <si>
    <t>Ikea Floating Shelf Set, Traditional</t>
  </si>
  <si>
    <t>ES-2012-2287053</t>
  </si>
  <si>
    <t>Memorex Mouse, Bluetooth</t>
  </si>
  <si>
    <t>ES-2012-2160548</t>
  </si>
  <si>
    <t>ES-2012-1672765</t>
  </si>
  <si>
    <t>Hewlett Fax Machine, High-Speed</t>
  </si>
  <si>
    <t>ES-2012-5755966</t>
  </si>
  <si>
    <t>Rubbermaid Clock, Durable</t>
  </si>
  <si>
    <t>ES-2012-2522806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</si>
  <si>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</si>
  <si>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</si>
  <si>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</si>
  <si>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</si>
  <si>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</si>
  <si>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</si>
  <si>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ES-2012-5120264</t>
  </si>
  <si>
    <t>ES-2012-5327902</t>
  </si>
  <si>
    <t>ES-2012-2393484</t>
  </si>
  <si>
    <t>Motorola Headset, VoIP</t>
  </si>
  <si>
    <t>ES-2012-1513143</t>
  </si>
  <si>
    <t>ES-2012-3868505</t>
  </si>
  <si>
    <t>Apple Headset, Full Size</t>
  </si>
  <si>
    <t>ES-2012-2716574</t>
  </si>
  <si>
    <t>Wilson Jones Index Tab, Clear</t>
  </si>
  <si>
    <t>Memorex Keyboard, USB</t>
  </si>
  <si>
    <t>Boston Sketch Pad, Easy-Erase</t>
  </si>
  <si>
    <t>ES-2012-3640830</t>
  </si>
  <si>
    <t>Advantus Photo Frame, Duo Pack</t>
  </si>
  <si>
    <t>ES-2012-5659427</t>
  </si>
  <si>
    <t>ES-2012-1667548</t>
  </si>
  <si>
    <t>ES-2012-2865767</t>
  </si>
  <si>
    <t>Deflect-O Clock, Duo Pack</t>
  </si>
  <si>
    <t>OIC Paper Clips, Bulk Pack</t>
  </si>
  <si>
    <t>Eldon Trays, Industrial</t>
  </si>
  <si>
    <t>ES-2012-3079444</t>
  </si>
  <si>
    <t>Samsung Smart Phone, VoIP</t>
  </si>
  <si>
    <t>ES-2012-5613626</t>
  </si>
  <si>
    <t>Harbour Creations Steel Folding Chair, Adjustable</t>
  </si>
  <si>
    <t>ES-2012-2242548</t>
  </si>
  <si>
    <t>ES-2012-2374376</t>
  </si>
  <si>
    <t>ES-2012-5371207</t>
  </si>
  <si>
    <t>StarTech Card Printer, Wireless</t>
  </si>
  <si>
    <t>ES-2012-5188979</t>
  </si>
  <si>
    <t>Kraft Business Envelopes, Recycled</t>
  </si>
  <si>
    <t>ES-2012-2077845</t>
  </si>
  <si>
    <t>ES-2012-4959803</t>
  </si>
  <si>
    <t>Enermax Message Books, Multicolor</t>
  </si>
  <si>
    <t>ES-2012-2756176</t>
  </si>
  <si>
    <t>Office Star Chairmat, Set of Two</t>
  </si>
  <si>
    <t>Hewlett Ink, Digital</t>
  </si>
  <si>
    <t>ES-2012-3757629</t>
  </si>
  <si>
    <t>Sanford Canvas, Blue</t>
  </si>
  <si>
    <t>ES-2012-4806252</t>
  </si>
  <si>
    <t>Cardinal Hole Reinforcements, Durable</t>
  </si>
  <si>
    <t>Brother Fax and Copier, High-Speed</t>
  </si>
  <si>
    <t>ES-2012-1071143</t>
  </si>
  <si>
    <t>ES-2012-3278844</t>
  </si>
  <si>
    <t>Stockwell Push Pins, Assorted Sizes</t>
  </si>
  <si>
    <t>ES-2012-2387374</t>
  </si>
  <si>
    <t>ES-2012-4014694</t>
  </si>
  <si>
    <t>Eldon Shelving, Blue</t>
  </si>
  <si>
    <t>ES-2012-2785188</t>
  </si>
  <si>
    <t>Samsung Signal Booster, Full Size</t>
  </si>
  <si>
    <t>ES-2012-4445402</t>
  </si>
  <si>
    <t>ES-2012-2694947</t>
  </si>
  <si>
    <t>SanDisk Router, Erganomic</t>
  </si>
  <si>
    <t>Cuisinart Toaster, Silver</t>
  </si>
  <si>
    <t>ES-2012-1411725</t>
  </si>
  <si>
    <t>ES-2012-3493303</t>
  </si>
  <si>
    <t>ES-2012-5307098</t>
  </si>
  <si>
    <t>Eaton Computer Printout Paper, Multicolor</t>
  </si>
  <si>
    <t>ES-2012-4133534</t>
  </si>
  <si>
    <t>Fiskars Shears, Easy Grip</t>
  </si>
  <si>
    <t>ES-2012-5954014</t>
  </si>
  <si>
    <t>Rubbermaid Frame, Erganomic</t>
  </si>
  <si>
    <t>ES-2012-1674960</t>
  </si>
  <si>
    <t>ES-2012-5709491</t>
  </si>
  <si>
    <t>Cisco Audio Dock, with Caller ID</t>
  </si>
  <si>
    <t>ES-2012-4602933</t>
  </si>
  <si>
    <t>ES-2012-1606540</t>
  </si>
  <si>
    <t>Harbour Creations Color Coded Labels, Alphabetical</t>
  </si>
  <si>
    <t>ES-2012-3225401</t>
  </si>
  <si>
    <t>ES-2012-3530985</t>
  </si>
  <si>
    <t>Epson Card Printer, Red</t>
  </si>
  <si>
    <t>ES-2012-1428608</t>
  </si>
  <si>
    <t>Kleencut Ruler, High Speed</t>
  </si>
  <si>
    <t>ES-2012-1059749</t>
  </si>
  <si>
    <t>Wilson Jones Hole Reinforcements, Clear</t>
  </si>
  <si>
    <t>ES-2012-3098892</t>
  </si>
  <si>
    <t>BIC Sketch Pad, Easy-Erase</t>
  </si>
  <si>
    <t>ES-2012-5808020</t>
  </si>
  <si>
    <t>Sauder Library with Doors, Metal</t>
  </si>
  <si>
    <t>Kraft Business Envelopes, Security-Tint</t>
  </si>
  <si>
    <t>ES-2012-1663353</t>
  </si>
  <si>
    <t>Advantus Clamps, Bulk Pack</t>
  </si>
  <si>
    <t>Fiskars Trimmer, Serrated</t>
  </si>
  <si>
    <t>ES-2012-2974297</t>
  </si>
  <si>
    <t>ES-2012-3438393</t>
  </si>
  <si>
    <t>Avery File Folder Labels, Laser Printer Compatible</t>
  </si>
  <si>
    <t>Belkin Numeric Keypad, Bluetooth</t>
  </si>
  <si>
    <t>Tenex Door Stop, Duo Pack</t>
  </si>
  <si>
    <t>ES-2012-5356719</t>
  </si>
  <si>
    <t>ES-2012-1444969</t>
  </si>
  <si>
    <t>Fellowes Shelving, Industrial</t>
  </si>
  <si>
    <t>ES-2012-4379168</t>
  </si>
  <si>
    <t>Logitech Mouse, Bluetooth</t>
  </si>
  <si>
    <t>ES-2012-5365524</t>
  </si>
  <si>
    <t>Okidata Receipt Printer, Wireless</t>
  </si>
  <si>
    <t>ES-2012-1439357</t>
  </si>
  <si>
    <t>ES-2012-1742205</t>
  </si>
  <si>
    <t>ES-2012-4736606</t>
  </si>
  <si>
    <t>Avery Round Labels, Alphabetical</t>
  </si>
  <si>
    <t>ES-2012-2930401</t>
  </si>
  <si>
    <t>Wilson Jones Binder, Durable</t>
  </si>
  <si>
    <t>ES-2012-2947739</t>
  </si>
  <si>
    <t>Okidata Calculator, Durable</t>
  </si>
  <si>
    <t>ES-2012-2701376</t>
  </si>
  <si>
    <t>Novimex Removable Labels, Laser Printer Compatible</t>
  </si>
  <si>
    <t>ES-2012-2363775</t>
  </si>
  <si>
    <t>Okidata Phone, White</t>
  </si>
  <si>
    <t>ES-2012-3863050</t>
  </si>
  <si>
    <t>ES-2012-2309141</t>
  </si>
  <si>
    <t>Canon Fax and Copier, Laser</t>
  </si>
  <si>
    <t>ES-2012-4160852</t>
  </si>
  <si>
    <t>Bush 3-Shelf Cabinet, Mobile</t>
  </si>
  <si>
    <t>ES-2012-2332844</t>
  </si>
  <si>
    <t>Sauder Library with Doors, Pine</t>
  </si>
  <si>
    <t>ES-2012-4293573</t>
  </si>
  <si>
    <t>ES-2012-5566593</t>
  </si>
  <si>
    <t>Harbour Creations Executive Leather Armchair, Black</t>
  </si>
  <si>
    <t>ES-2012-3738573</t>
  </si>
  <si>
    <t>ES-2012-5645358</t>
  </si>
  <si>
    <t>Chromcraft Training Table, with Bottom Storage</t>
  </si>
  <si>
    <t>ES-2012-2195955</t>
  </si>
  <si>
    <t>ES-2012-5843148</t>
  </si>
  <si>
    <t>Sauder Stackable Bookrack, Traditional</t>
  </si>
  <si>
    <t>ES-2012-2541285</t>
  </si>
  <si>
    <t>ES-2012-2563560</t>
  </si>
  <si>
    <t>Canon Wireless Fax, Laser</t>
  </si>
  <si>
    <t>ES-2012-4942348</t>
  </si>
  <si>
    <t>ES-2012-5451215</t>
  </si>
  <si>
    <t>ES-2012-2458009</t>
  </si>
  <si>
    <t>ES-2012-4291867</t>
  </si>
  <si>
    <t>Office Star Bag Chairs, Black</t>
  </si>
  <si>
    <t>Cisco Audio Dock, Cordless</t>
  </si>
  <si>
    <t>Hewlett Personal Copier, Color</t>
  </si>
  <si>
    <t>ES-2012-3034225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</si>
  <si>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</si>
  <si>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</si>
  <si>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</si>
  <si>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</si>
  <si>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</si>
  <si>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ES-2012-2946531</t>
  </si>
  <si>
    <t>Panasonic Card Printer, White</t>
  </si>
  <si>
    <t>ES-2012-3412393</t>
  </si>
  <si>
    <t>ES-2012-4825433</t>
  </si>
  <si>
    <t>Kraft Manila Envelope, Set of 50</t>
  </si>
  <si>
    <t>Sharp Ink, High-Speed</t>
  </si>
  <si>
    <t>Nokia Office Telephone, VoIP</t>
  </si>
  <si>
    <t>ES-2012-2809459</t>
  </si>
  <si>
    <t>ES-2012-5419499</t>
  </si>
  <si>
    <t>ES-2012-3748239</t>
  </si>
  <si>
    <t>Ames Peel and Seal, Security-Tint</t>
  </si>
  <si>
    <t>ES-2012-5159841</t>
  </si>
  <si>
    <t>ES-2012-3155394</t>
  </si>
  <si>
    <t>ES-2012-4072999</t>
  </si>
  <si>
    <t>ES-2012-1942082</t>
  </si>
  <si>
    <t>ES-2012-2280466</t>
  </si>
  <si>
    <t>Xerox Cards &amp; Envelopes, Multicolor</t>
  </si>
  <si>
    <t>Rubbermaid Stacking Tray, Black</t>
  </si>
  <si>
    <t>ES-2012-2621001</t>
  </si>
  <si>
    <t>Konica Receipt Printer, Durable</t>
  </si>
  <si>
    <t>ES-2012-2501542</t>
  </si>
  <si>
    <t>ES-2012-3613797</t>
  </si>
  <si>
    <t>Logitech Flash Drive, Programmable</t>
  </si>
  <si>
    <t>Sauder Corner Shelving, Mobile</t>
  </si>
  <si>
    <t>ES-2012-1678413</t>
  </si>
  <si>
    <t>ES-2012-5897153</t>
  </si>
  <si>
    <t>ES-2012-4616664</t>
  </si>
  <si>
    <t>Enermax Flash Drive, Programmable</t>
  </si>
  <si>
    <t>ES-2012-4250639</t>
  </si>
  <si>
    <t>ES-2012-3494145</t>
  </si>
  <si>
    <t>Stanley Sketch Pad, Easy-Erase</t>
  </si>
  <si>
    <t>Acco Binder Covers, Durable</t>
  </si>
  <si>
    <t>ES-2012-3898439</t>
  </si>
  <si>
    <t>Okidata Calculator, Wireless</t>
  </si>
  <si>
    <t>ES-2012-2155276</t>
  </si>
  <si>
    <t>SanDisk Parchment Paper, 8.5 x 11</t>
  </si>
  <si>
    <t>ES-2012-5968338</t>
  </si>
  <si>
    <t>ES-2012-3231769</t>
  </si>
  <si>
    <t>Hoover Coffee Grinder, Black</t>
  </si>
  <si>
    <t>Stanley Sketch Pad, Blue</t>
  </si>
  <si>
    <t>Eldon Shelving, Industrial</t>
  </si>
  <si>
    <t>Memorex Keyboard, Erganomic</t>
  </si>
  <si>
    <t>ES-2012-4840257</t>
  </si>
  <si>
    <t>ES-2012-2483866</t>
  </si>
  <si>
    <t>ES-2012-4907749</t>
  </si>
  <si>
    <t>ES-2012-4159779</t>
  </si>
  <si>
    <t>ES-2012-2084881</t>
  </si>
  <si>
    <t>ES-2012-4007496</t>
  </si>
  <si>
    <t>ES-2012-4549533</t>
  </si>
  <si>
    <t>ES-2012-5269514</t>
  </si>
  <si>
    <t>SanDisk Computer Printout Paper, Multicolor</t>
  </si>
  <si>
    <t>ES-2012-2055382</t>
  </si>
  <si>
    <t>Stiletto Trimmer, Easy Grip</t>
  </si>
  <si>
    <t>Green Bar Message Books, 8.5 x 11</t>
  </si>
  <si>
    <t>ES-2012-4101342</t>
  </si>
  <si>
    <t>Boston Pens, Water Color</t>
  </si>
  <si>
    <t>ES-2012-1965184</t>
  </si>
  <si>
    <t>Smead Round Labels, Laser Printer Compatible</t>
  </si>
  <si>
    <t>ES-2012-1363320</t>
  </si>
  <si>
    <t>ES-2012-2072341</t>
  </si>
  <si>
    <t>Eldon Trays, Blue</t>
  </si>
  <si>
    <t>ES-2012-4784843</t>
  </si>
  <si>
    <t>ES-2012-2680695</t>
  </si>
  <si>
    <t>ES-2012-3099065</t>
  </si>
  <si>
    <t>Tenex Folders, Wire Frame</t>
  </si>
  <si>
    <t>ES-2012-5757351</t>
  </si>
  <si>
    <t>Eaton Computer Printout Paper, 8.5 x 11</t>
  </si>
  <si>
    <t>ES-2012-5635375</t>
  </si>
  <si>
    <t>ES-2012-2314672</t>
  </si>
  <si>
    <t>Apple Smart Phone, with Caller ID</t>
  </si>
  <si>
    <t>OIC Thumb Tacks, Metal</t>
  </si>
  <si>
    <t>ES-2012-1526126</t>
  </si>
  <si>
    <t>ES-2012-2468555</t>
  </si>
  <si>
    <t>ES-2012-4656026</t>
  </si>
  <si>
    <t>Brother Fax and Copier, Color</t>
  </si>
  <si>
    <t>ES-2012-3987473</t>
  </si>
  <si>
    <t>ES-2012-3710236</t>
  </si>
  <si>
    <t>Ames Manila Envelope, Set of 50</t>
  </si>
  <si>
    <t>ES-2012-3566481</t>
  </si>
  <si>
    <t>ES-2012-4677834</t>
  </si>
  <si>
    <t>ES-2012-5994251</t>
  </si>
  <si>
    <t>Bush Library with Doors, Pine</t>
  </si>
  <si>
    <t>Green Bar Memo Slips, Multicolor</t>
  </si>
  <si>
    <t>ES-2012-3770443</t>
  </si>
  <si>
    <t>OIC Paper Clips, Assorted Sizes</t>
  </si>
  <si>
    <t>ES-2012-2080192</t>
  </si>
  <si>
    <t>ES-2012-1986848</t>
  </si>
  <si>
    <t>ES-2012-1553989</t>
  </si>
  <si>
    <t>Stiletto Letter Opener, High Speed</t>
  </si>
  <si>
    <t>ES-2012-4227357</t>
  </si>
  <si>
    <t>Stockwell Staples, Bulk Pack</t>
  </si>
  <si>
    <t>ES-2012-1496224</t>
  </si>
  <si>
    <t>ES-2012-5507408</t>
  </si>
  <si>
    <t>ES-2012-1944737</t>
  </si>
  <si>
    <t>ES-2012-4668554</t>
  </si>
  <si>
    <t>ES-2012-1951025</t>
  </si>
  <si>
    <t>ES-2012-1552977</t>
  </si>
  <si>
    <t>HP Personal Copier, Color</t>
  </si>
  <si>
    <t>ES-2012-2183106</t>
  </si>
  <si>
    <t>Canon Wireless Fax, High-Speed</t>
  </si>
  <si>
    <t>ES-2012-1517831</t>
  </si>
  <si>
    <t>Cameo Mailers, Recycled</t>
  </si>
  <si>
    <t>ES-2012-1157133</t>
  </si>
  <si>
    <t>ES-2012-5824366</t>
  </si>
  <si>
    <t>ES-2012-4741193</t>
  </si>
  <si>
    <t>ES-2012-5384501</t>
  </si>
  <si>
    <t>ES-2012-1923654</t>
  </si>
  <si>
    <t>Boston Sketch Pad, Water Color</t>
  </si>
  <si>
    <t>Avery 3-Hole Punch, Durable</t>
  </si>
  <si>
    <t>Wilson Jones Binder, Clear</t>
  </si>
  <si>
    <t>ES-2012-5916678</t>
  </si>
  <si>
    <t>Ikea Stackable Bookrack, Pine</t>
  </si>
  <si>
    <t>ES-2012-3374683</t>
  </si>
  <si>
    <t>Okidata Card Printer, White</t>
  </si>
  <si>
    <t>ES-2012-1763830</t>
  </si>
  <si>
    <t>ES-2012-1324546</t>
  </si>
  <si>
    <t>ES-2012-2471764</t>
  </si>
  <si>
    <t>ES-2012-3337263</t>
  </si>
  <si>
    <t>Eldon Trays, Single Width</t>
  </si>
  <si>
    <t>ES-2012-5336654</t>
  </si>
  <si>
    <t>ES-2012-2456263</t>
  </si>
  <si>
    <t>Boston Highlighters, Fluorescent</t>
  </si>
  <si>
    <t>Hon Color Coded Labels, Adjustable</t>
  </si>
  <si>
    <t>ES-2012-3667418</t>
  </si>
  <si>
    <t>ES-2012-2680511</t>
  </si>
  <si>
    <t>ES-2012-5249245</t>
  </si>
  <si>
    <t>ES-2012-2938951</t>
  </si>
  <si>
    <t>StarTech Receipt Printer, Wireless</t>
  </si>
  <si>
    <t>ES-2012-4139746</t>
  </si>
  <si>
    <t>StarTech Phone, Wireless</t>
  </si>
  <si>
    <t>ES-2012-1199538</t>
  </si>
  <si>
    <t>ES-2012-5466966</t>
  </si>
  <si>
    <t>ES-2012-1431851</t>
  </si>
  <si>
    <t>Harbour Creations Steel Folding Chair, Black</t>
  </si>
  <si>
    <t>Accos Thumb Tacks, 12 Pack</t>
  </si>
  <si>
    <t>Stockwell Clamps, Assorted Sizes</t>
  </si>
  <si>
    <t>ES-2012-2766375</t>
  </si>
  <si>
    <t>Hoover Refrigerator, Silver</t>
  </si>
  <si>
    <t>ES-2012-5845607</t>
  </si>
  <si>
    <t>Bush Floating Shelf Set, Metal</t>
  </si>
  <si>
    <t>ES-2012-1671236</t>
  </si>
  <si>
    <t>Green Bar Cards &amp; Envelopes, 8.5 x 11</t>
  </si>
  <si>
    <t>ES-2012-1422192</t>
  </si>
  <si>
    <t>ES-2012-5522696</t>
  </si>
  <si>
    <t>Enermax Keyboard, Programmable</t>
  </si>
  <si>
    <t>ES-2012-4021910</t>
  </si>
  <si>
    <t>Tenex Box, Wire Frame</t>
  </si>
  <si>
    <t>ES-2012-5557687</t>
  </si>
  <si>
    <t>ES-2012-2488132</t>
  </si>
  <si>
    <t>ES-2012-2424030</t>
  </si>
  <si>
    <t>Advantus Light Bulb, Black</t>
  </si>
  <si>
    <t>Green Bar Cards &amp; Envelopes, Recycled</t>
  </si>
  <si>
    <t>Enermax Mouse, Erganomic</t>
  </si>
  <si>
    <t>ES-2012-1298741</t>
  </si>
  <si>
    <t>HP Fax and Copier, Color</t>
  </si>
  <si>
    <t>ES-2012-5681163</t>
  </si>
  <si>
    <t>Stockwell Push Pins, Bulk Pack</t>
  </si>
  <si>
    <t>ES-2012-2960821</t>
  </si>
  <si>
    <t>Sauder Library with Doors, Traditional</t>
  </si>
  <si>
    <t>ES-2012-1691714</t>
  </si>
  <si>
    <t>ES-2012-4711472</t>
  </si>
  <si>
    <t>ES-2012-4071187</t>
  </si>
  <si>
    <t>Elite Box Cutter, Easy Grip</t>
  </si>
  <si>
    <t>ES-2012-3274675</t>
  </si>
  <si>
    <t>ES-2012-5770374</t>
  </si>
  <si>
    <t>ES-2012-5833893</t>
  </si>
  <si>
    <t>Eldon Door Stop, Black</t>
  </si>
  <si>
    <t>ES-2012-2359818</t>
  </si>
  <si>
    <t>ES-2012-4485887</t>
  </si>
  <si>
    <t>Fellowes Shelving, Single Width</t>
  </si>
  <si>
    <t>ES-2012-5125870</t>
  </si>
  <si>
    <t>GlobeWeis Clasp Envelope, Set of 50</t>
  </si>
  <si>
    <t>ES-2012-2654005</t>
  </si>
  <si>
    <t>ES-2012-2650623</t>
  </si>
  <si>
    <t>Accos Push Pins, Metal</t>
  </si>
  <si>
    <t>Brother Personal Copier, High-Speed</t>
  </si>
  <si>
    <t>ES-2012-5325598</t>
  </si>
  <si>
    <t>SanDisk Mouse, Bluetooth</t>
  </si>
  <si>
    <t>ES-2012-2209297</t>
  </si>
  <si>
    <t>Novimex Bag Chairs, Red</t>
  </si>
  <si>
    <t>ES-2012-5630828</t>
  </si>
  <si>
    <t>Belkin Memory Card, Bluetooth</t>
  </si>
  <si>
    <t>ES-2012-2229637</t>
  </si>
  <si>
    <t>ES-2012-1712951</t>
  </si>
  <si>
    <t>ES-2012-2339134</t>
  </si>
  <si>
    <t>ES-2012-5967582</t>
  </si>
  <si>
    <t>Hewlett Wireless Fax, High-Speed</t>
  </si>
  <si>
    <t>ES-2012-5671193</t>
  </si>
  <si>
    <t>ES-2012-5284545</t>
  </si>
  <si>
    <t>ES-2012-2289922</t>
  </si>
  <si>
    <t>Eaton Message Books, Recycled</t>
  </si>
  <si>
    <t>ES-2012-1779420</t>
  </si>
  <si>
    <t>Acco Hole Reinforcements, Durable</t>
  </si>
  <si>
    <t>Panasonic Inkjet, Durable</t>
  </si>
  <si>
    <t>ES-2012-2102738</t>
  </si>
  <si>
    <t>ES-2012-2867475</t>
  </si>
  <si>
    <t>ES-2012-5944655</t>
  </si>
  <si>
    <t>ES-2012-5273222</t>
  </si>
  <si>
    <t>ES-2012-4869643</t>
  </si>
  <si>
    <t>Stanley Pens, Fluorescent</t>
  </si>
  <si>
    <t>ES-2012-1760393</t>
  </si>
  <si>
    <t>Fiskars Scissors, Serrated</t>
  </si>
  <si>
    <t>Rogers Shelving, Blue</t>
  </si>
  <si>
    <t>ES-2012-2780126</t>
  </si>
  <si>
    <t>ES-2012-4811686</t>
  </si>
  <si>
    <t>Elite Trimmer, High Speed</t>
  </si>
  <si>
    <t>ES-2012-5807038</t>
  </si>
  <si>
    <t>Advantus Paper Clips, Metal</t>
  </si>
  <si>
    <t>ES-2012-5247012</t>
  </si>
  <si>
    <t>Harbour Creations Chairmat, Set of Two</t>
  </si>
  <si>
    <t>Deflect-O Light Bulb, Durable</t>
  </si>
  <si>
    <t>ES-2012-5318538</t>
  </si>
  <si>
    <t>Novimex Chairmat, Adjustable</t>
  </si>
  <si>
    <t>ES-2012-2877241</t>
  </si>
  <si>
    <t>Ames Mailers, Security-Tint</t>
  </si>
  <si>
    <t>ES-2012-5847046</t>
  </si>
  <si>
    <t>ES-2012-5512464</t>
  </si>
  <si>
    <t>ES-2012-2555687</t>
  </si>
  <si>
    <t>ES-2012-1526824</t>
  </si>
  <si>
    <t>ES-2012-3376474</t>
  </si>
  <si>
    <t>ES-2012-3637663</t>
  </si>
  <si>
    <t>ES-2012-3715659</t>
  </si>
  <si>
    <t>ES-2012-3658529</t>
  </si>
  <si>
    <t>ES-2012-3797337</t>
  </si>
  <si>
    <t>Ikea Stackable Bookrack, Metal</t>
  </si>
  <si>
    <t>ES-2012-5566758</t>
  </si>
  <si>
    <t>ES-2012-4228050</t>
  </si>
  <si>
    <t>ES-2012-2137901</t>
  </si>
  <si>
    <t>HP Fax Machine, High-Speed</t>
  </si>
  <si>
    <t>ES-2012-4644458</t>
  </si>
  <si>
    <t>Enermax Mouse, Bluetooth</t>
  </si>
  <si>
    <t>ES-2012-1286695</t>
  </si>
  <si>
    <t>ES-2012-4989862</t>
  </si>
  <si>
    <t>ES-2012-5232287</t>
  </si>
  <si>
    <t>ES-2012-2438411</t>
  </si>
  <si>
    <t>ES-2012-4263971</t>
  </si>
  <si>
    <t>Hewlett Fax Machine, Laser</t>
  </si>
  <si>
    <t>OIC Clamps, Bulk Pack</t>
  </si>
  <si>
    <t>ES-2012-1211994</t>
  </si>
  <si>
    <t>ES-2012-4907139</t>
  </si>
  <si>
    <t>Novimex Round Labels, Laser Printer Compatible</t>
  </si>
  <si>
    <t>ES-2012-3791638</t>
  </si>
  <si>
    <t>ES-2012-3497513</t>
  </si>
  <si>
    <t>ES-2012-5168556</t>
  </si>
  <si>
    <t>Logitech Router, Erganomic</t>
  </si>
  <si>
    <t>ES-2012-4978525</t>
  </si>
  <si>
    <t>ES-2012-1473317</t>
  </si>
  <si>
    <t>Xerox Cards &amp; Envelopes, Recycled</t>
  </si>
  <si>
    <t>ES-2012-1198526</t>
  </si>
  <si>
    <t>ES-2012-2930191</t>
  </si>
  <si>
    <t>Bush Library with Doors, Metal</t>
  </si>
  <si>
    <t>ES-2012-1540709</t>
  </si>
  <si>
    <t>Jiffy Business Envelopes, Security-Tint</t>
  </si>
  <si>
    <t>ES-2012-4108483</t>
  </si>
  <si>
    <t>Barricks Conference Table, Adjustable Height</t>
  </si>
  <si>
    <t>ES-2012-1462152</t>
  </si>
  <si>
    <t>Deflect-O Stacking Tray, Durable</t>
  </si>
  <si>
    <t>Ames Interoffice Envelope, Security-Tint</t>
  </si>
  <si>
    <t>HP Fax Machine, Laser</t>
  </si>
  <si>
    <t>Motorola Signal Booster, VoIP</t>
  </si>
  <si>
    <t>ES-2012-4080677</t>
  </si>
  <si>
    <t>ES-2012-4026260</t>
  </si>
  <si>
    <t>Hon Steel Folding Chair, Set of Two</t>
  </si>
  <si>
    <t>ES-2012-2510515</t>
  </si>
  <si>
    <t>Hon Color Coded Labels, Alphabetical</t>
  </si>
  <si>
    <t>Rogers Folders, Blue</t>
  </si>
  <si>
    <t>Samsung Smart Phone, Full Size</t>
  </si>
  <si>
    <t>ES-2012-4556851</t>
  </si>
  <si>
    <t>ES-2012-1704393</t>
  </si>
  <si>
    <t>Deflect-O Clock, Durable</t>
  </si>
  <si>
    <t>Eldon Door Stop, Duo Pack</t>
  </si>
  <si>
    <t>Kleencut Scissors, Steel</t>
  </si>
  <si>
    <t>ES-2012-4287995</t>
  </si>
  <si>
    <t>SAFCO Bag Chairs, Adjustable</t>
  </si>
  <si>
    <t>ES-2012-4899743</t>
  </si>
  <si>
    <t>ES-2012-3077199</t>
  </si>
  <si>
    <t>Dania Classic Bookcase, Metal</t>
  </si>
  <si>
    <t>ES-2012-1223851</t>
  </si>
  <si>
    <t>ES-2012-1404439</t>
  </si>
  <si>
    <t>ES-2012-5454545</t>
  </si>
  <si>
    <t>Safco Stackable Bookrack, Traditional</t>
  </si>
  <si>
    <t>Smead Shipping Labels, Laser Printer Compatible</t>
  </si>
  <si>
    <t>ES-2012-3267066</t>
  </si>
  <si>
    <t>Hoover Toaster, White</t>
  </si>
  <si>
    <t>ES-2012-1845274</t>
  </si>
  <si>
    <t>ES-2012-2170704</t>
  </si>
  <si>
    <t>ES-2012-3947984</t>
  </si>
  <si>
    <t>ES-2012-3569748</t>
  </si>
  <si>
    <t>Stiletto Box Cutter, Steel</t>
  </si>
  <si>
    <t>Sharp Personal Copier, Laser</t>
  </si>
  <si>
    <t>ES-2012-1743140</t>
  </si>
  <si>
    <t>Fiskars Shears, Steel</t>
  </si>
  <si>
    <t>ES-2012-3163464</t>
  </si>
  <si>
    <t>Kraft Interoffice Envelope, Security-Tint</t>
  </si>
  <si>
    <t>ES-2012-5836794</t>
  </si>
  <si>
    <t>ES-2012-1607446</t>
  </si>
  <si>
    <t>Ikea Floating Shelf Set, Mobile</t>
  </si>
  <si>
    <t>StarTech Printer, Red</t>
  </si>
  <si>
    <t>ES-2012-1103132</t>
  </si>
  <si>
    <t>ES-2012-1838775</t>
  </si>
  <si>
    <t>Advantus Door Stop, Duo Pack</t>
  </si>
  <si>
    <t>ES-2012-4848943</t>
  </si>
  <si>
    <t>ES-2012-3846568</t>
  </si>
  <si>
    <t>ES-2012-5853394</t>
  </si>
  <si>
    <t>ES-2012-1439705</t>
  </si>
  <si>
    <t>ES-2012-1128541</t>
  </si>
  <si>
    <t>ES-2012-3290357</t>
  </si>
  <si>
    <t>Hon Bag Chairs, Adjustable</t>
  </si>
  <si>
    <t>ES-2012-4192199</t>
  </si>
  <si>
    <t>ES-2012-4904223</t>
  </si>
  <si>
    <t>ES-2012-5455334</t>
  </si>
  <si>
    <t>Hon Chairmat, Red</t>
  </si>
  <si>
    <t>Okidata Inkjet, White</t>
  </si>
  <si>
    <t>ES-2012-5207465</t>
  </si>
  <si>
    <t>ES-2012-1191624</t>
  </si>
  <si>
    <t>Brother Copy Machine, Color</t>
  </si>
  <si>
    <t>ES-2012-3699074</t>
  </si>
  <si>
    <t>ES-2012-3241112</t>
  </si>
  <si>
    <t>ES-2012-3229508</t>
  </si>
  <si>
    <t>ES-2012-1441306</t>
  </si>
  <si>
    <t>ES-2012-3471823</t>
  </si>
  <si>
    <t>Novimex Chairmat, Set of Two</t>
  </si>
  <si>
    <t>ES-2012-1420387</t>
  </si>
  <si>
    <t>Kraft Business Envelopes, Set of 50</t>
  </si>
  <si>
    <t>ES-2012-3944475</t>
  </si>
  <si>
    <t>SAFCO Rocking Chair, Adjustable</t>
  </si>
  <si>
    <t>ES-2012-1211810</t>
  </si>
  <si>
    <t>ES-2012-2130247</t>
  </si>
  <si>
    <t>Hon Shipping Labels, 5000 Label Set</t>
  </si>
  <si>
    <t>ES-2012-5923089</t>
  </si>
  <si>
    <t>Bevis Wood Table, Rectangular</t>
  </si>
  <si>
    <t>Accos Rubber Bands, Bulk Pack</t>
  </si>
  <si>
    <t>ES-2012-3420594</t>
  </si>
  <si>
    <t>ES-2012-4207693</t>
  </si>
  <si>
    <t>ES-2012-5359319</t>
  </si>
  <si>
    <t>ES-2012-4829315</t>
  </si>
  <si>
    <t>ES-2012-3605781</t>
  </si>
  <si>
    <t>ES-2012-5411795</t>
  </si>
  <si>
    <t>Cuisinart Refrigerator, Red</t>
  </si>
  <si>
    <t>Tenex Box, Blue</t>
  </si>
  <si>
    <t>ES-2012-5823618</t>
  </si>
  <si>
    <t>GlobeWeis Peel and Seal, with clear poly window</t>
  </si>
  <si>
    <t>ES-2012-1762599</t>
  </si>
  <si>
    <t>Stanley Sketch Pad, Fluorescent</t>
  </si>
  <si>
    <t>Memorex Memory Card, Programmable</t>
  </si>
  <si>
    <t>ES-2012-5345056</t>
  </si>
  <si>
    <t>ES-2012-5840484</t>
  </si>
  <si>
    <t>ES-2012-5264524</t>
  </si>
  <si>
    <t>Harbour Creations Steel Folding Chair, Red</t>
  </si>
  <si>
    <t>ES-2012-5677695</t>
  </si>
  <si>
    <t>Harbour Creations Chairmat, Red</t>
  </si>
  <si>
    <t>ES-2012-1211902</t>
  </si>
  <si>
    <t>Hamilton Beach Stove, Red</t>
  </si>
  <si>
    <t>OIC Push Pins, Bulk Pack</t>
  </si>
  <si>
    <t>Avery Legal Exhibit Labels, Laser Printer Compatible</t>
  </si>
  <si>
    <t>ES-2012-1956205</t>
  </si>
  <si>
    <t>ES-2012-5560916</t>
  </si>
  <si>
    <t>Office Star Rocking Chair, Adjustable</t>
  </si>
  <si>
    <t>Stiletto Letter Opener, Steel</t>
  </si>
  <si>
    <t>ES-2012-5298422</t>
  </si>
  <si>
    <t>ES-2012-1091172</t>
  </si>
  <si>
    <t>ES-2012-3075765</t>
  </si>
  <si>
    <t>Samsung Signal Booster, VoIP</t>
  </si>
  <si>
    <t>Ames Clasp Envelope, Security-Tint</t>
  </si>
  <si>
    <t>ES-2012-3038461</t>
  </si>
  <si>
    <t>ES-2012-4635011</t>
  </si>
  <si>
    <t>ES-2012-5575159</t>
  </si>
  <si>
    <t>Hon Removable Labels, Adjustable</t>
  </si>
  <si>
    <t>ES-2012-5053715</t>
  </si>
  <si>
    <t>Smead Shipping Labels, 5000 Label Set</t>
  </si>
  <si>
    <t>Acme Letter Opener, Serrated</t>
  </si>
  <si>
    <t>ES-2012-5464624</t>
  </si>
  <si>
    <t>ES-2012-1590672</t>
  </si>
  <si>
    <t>GlobeWeis Manila Envelope, Security-Tint</t>
  </si>
  <si>
    <t>Rogers Lockers, Wire Frame</t>
  </si>
  <si>
    <t>ES-2012-4572658</t>
  </si>
  <si>
    <t>Kraft Clasp Envelope, Set of 50</t>
  </si>
  <si>
    <t>ES-2012-3208808</t>
  </si>
  <si>
    <t>Harbour Creations Swivel Stool, Red</t>
  </si>
  <si>
    <t>ES-2012-3492146</t>
  </si>
  <si>
    <t>ES-2012-3800712</t>
  </si>
  <si>
    <t>Stockwell Staples, Metal</t>
  </si>
  <si>
    <t>ES-2012-3802742</t>
  </si>
  <si>
    <t>Apple Headset, VoIP</t>
  </si>
  <si>
    <t>ES-2012-3451642</t>
  </si>
  <si>
    <t>ES-2012-1688414</t>
  </si>
  <si>
    <t>ES-2012-1439531</t>
  </si>
  <si>
    <t>KitchenAid Stove, Silver</t>
  </si>
  <si>
    <t>Kraft Mailers, Set of 50</t>
  </si>
  <si>
    <t>ES-2012-4621754</t>
  </si>
  <si>
    <t>ES-2012-2113350</t>
  </si>
  <si>
    <t>ES-2012-5138595</t>
  </si>
  <si>
    <t>Cameo Manila Envelope, with clear poly window</t>
  </si>
  <si>
    <t>ES-2012-4730842</t>
  </si>
  <si>
    <t>ES-2012-3761154</t>
  </si>
  <si>
    <t>Elite Ruler, Easy Grip</t>
  </si>
  <si>
    <t>ES-2012-5805673</t>
  </si>
  <si>
    <t>ES-2012-5760651</t>
  </si>
  <si>
    <t>Elite Shears, Serrated</t>
  </si>
  <si>
    <t>ES-2012-5578260</t>
  </si>
  <si>
    <t>ES-2012-2390614</t>
  </si>
  <si>
    <t>Jiffy Business Envelopes, Recycled</t>
  </si>
  <si>
    <t>ES-2012-1927421</t>
  </si>
  <si>
    <t>Tenex Clock, Erganomic</t>
  </si>
  <si>
    <t>Dania Stackable Bookrack, Pine</t>
  </si>
  <si>
    <t>Xerox Parchment Paper, 8.5 x 11</t>
  </si>
  <si>
    <t>ES-2012-3409639</t>
  </si>
  <si>
    <t>SAFCO Rocking Chair, Black</t>
  </si>
  <si>
    <t>Office Star Steel Folding Chair, Black</t>
  </si>
  <si>
    <t>Fiskars Shears, Serrated</t>
  </si>
  <si>
    <t>ES-2012-3778678</t>
  </si>
  <si>
    <t>Motorola Smart Phone, Cordless</t>
  </si>
  <si>
    <t>ES-2012-4662036</t>
  </si>
  <si>
    <t>ES-2012-2633867</t>
  </si>
  <si>
    <t>Advantus Stacking Tray, Durable</t>
  </si>
  <si>
    <t>Cuisinart Coffee Grinder, Red</t>
  </si>
  <si>
    <t>Jiffy Mailers, Security-Tint</t>
  </si>
  <si>
    <t>ES-2012-1369374</t>
  </si>
  <si>
    <t>Ibico Binder, Durable</t>
  </si>
  <si>
    <t>Samsung Headset, Full Size</t>
  </si>
  <si>
    <t>SanDisk Mouse, Erganomic</t>
  </si>
  <si>
    <t>ES-2012-5113958</t>
  </si>
  <si>
    <t>Accos Push Pins, Bulk Pack</t>
  </si>
  <si>
    <t>Canon Personal Copier, Laser</t>
  </si>
  <si>
    <t>ES-2012-1207634</t>
  </si>
  <si>
    <t>ES-2012-4551093</t>
  </si>
  <si>
    <t>Elite Shears, Steel</t>
  </si>
  <si>
    <t>ES-2012-4913400</t>
  </si>
  <si>
    <t>Tenex Light Bulb, Erganomic</t>
  </si>
  <si>
    <t>ES-2012-2890249</t>
  </si>
  <si>
    <t>Hon Legal Exhibit Labels, 5000 Label Set</t>
  </si>
  <si>
    <t>SAFCO Chairmat, Black</t>
  </si>
  <si>
    <t>ES-2012-2224678</t>
  </si>
  <si>
    <t>ES-2012-1361094</t>
  </si>
  <si>
    <t>Smead Removable Labels, Adjustable</t>
  </si>
  <si>
    <t>ES-2012-4718408</t>
  </si>
  <si>
    <t>Smead File Cart, Industrial</t>
  </si>
  <si>
    <t>ES-2012-2360362</t>
  </si>
  <si>
    <t>Wilson Jones Binding Machine, Durable</t>
  </si>
  <si>
    <t>HP Copy Machine, Color</t>
  </si>
  <si>
    <t>ES-2012-2123999</t>
  </si>
  <si>
    <t>Rubbermaid Light Bulb, Erganomic</t>
  </si>
  <si>
    <t>HP Personal Copier, Laser</t>
  </si>
  <si>
    <t>Safco Corner Shelving, Traditional</t>
  </si>
  <si>
    <t>ES-2012-1258420</t>
  </si>
  <si>
    <t>ES-2012-4868521</t>
  </si>
  <si>
    <t>ES-2012-4406013</t>
  </si>
  <si>
    <t>ES-2012-4943358</t>
  </si>
  <si>
    <t>Smead Legal Exhibit Labels, 5000 Label Set</t>
  </si>
  <si>
    <t>ES-2012-3761208</t>
  </si>
  <si>
    <t>Memorex Flash Drive, Programmable</t>
  </si>
  <si>
    <t>ES-2012-3246286</t>
  </si>
  <si>
    <t>ES-2012-4896870</t>
  </si>
  <si>
    <t>ES-2012-1885168</t>
  </si>
  <si>
    <t>Logitech Numeric Keypad, Programmable</t>
  </si>
  <si>
    <t>Epson Printer, Red</t>
  </si>
  <si>
    <t>ES-2012-3290540</t>
  </si>
  <si>
    <t>Konica Calculator, White</t>
  </si>
  <si>
    <t>ES-2012-2468694</t>
  </si>
  <si>
    <t>Logitech Memory Card, USB</t>
  </si>
  <si>
    <t>ES-2012-3422940</t>
  </si>
  <si>
    <t>ES-2012-3217372</t>
  </si>
  <si>
    <t>ES-2012-5202527</t>
  </si>
  <si>
    <t>Safco Classic Bookcase, Pine</t>
  </si>
  <si>
    <t>ES-2012-1771958</t>
  </si>
  <si>
    <t>Sauder Floating Shelf Set, Metal</t>
  </si>
  <si>
    <t>ES-2012-4047647</t>
  </si>
  <si>
    <t>ES-2012-4487516</t>
  </si>
  <si>
    <t>ES-2012-2846766</t>
  </si>
  <si>
    <t>Safco Corner Shelving, Metal</t>
  </si>
  <si>
    <t>KitchenAid Toaster, Silver</t>
  </si>
  <si>
    <t>ES-2012-4818797</t>
  </si>
  <si>
    <t>ES-2012-4346320</t>
  </si>
  <si>
    <t>Enermax Message Books, 8.5 x 11</t>
  </si>
  <si>
    <t>SanDisk Keyboard, USB</t>
  </si>
  <si>
    <t>ES-2012-4430401</t>
  </si>
  <si>
    <t>ES-2012-4991722</t>
  </si>
  <si>
    <t>ES-2012-4657302</t>
  </si>
  <si>
    <t>ES-2012-1553743</t>
  </si>
  <si>
    <t>ES-2012-1780035</t>
  </si>
  <si>
    <t>ES-2012-1176887</t>
  </si>
  <si>
    <t>ES-2012-4803808</t>
  </si>
  <si>
    <t>ES-2012-4141764</t>
  </si>
  <si>
    <t>OIC Staples, Bulk Pack</t>
  </si>
  <si>
    <t>Sharp Fax and Copier, Laser</t>
  </si>
  <si>
    <t>ES-2012-5112933</t>
  </si>
  <si>
    <t>ES-2012-1001818</t>
  </si>
  <si>
    <t>Smead Round Labels, Alphabetical</t>
  </si>
  <si>
    <t>ES-2012-3385452</t>
  </si>
  <si>
    <t>ES-2012-5859259</t>
  </si>
  <si>
    <t>ES-2012-5186485</t>
  </si>
  <si>
    <t>Bush Classic Bookcase, Pine</t>
  </si>
  <si>
    <t>ES-2012-4834117</t>
  </si>
  <si>
    <t>Eaton Message Books, Premium</t>
  </si>
  <si>
    <t>Cameo Mailers, Security-Tint</t>
  </si>
  <si>
    <t>ES-2012-2662262</t>
  </si>
  <si>
    <t>ES-2012-1456782</t>
  </si>
  <si>
    <t>ES-2012-4656254</t>
  </si>
  <si>
    <t>Tenex Folders, Single Width</t>
  </si>
  <si>
    <t>ES-2012-2431083</t>
  </si>
  <si>
    <t>GlobeWeis Manila Envelope, Recycled</t>
  </si>
  <si>
    <t>ES-2012-4099024</t>
  </si>
  <si>
    <t>Hamilton Beach Refrigerator, White</t>
  </si>
  <si>
    <t>ES-2012-2826975</t>
  </si>
  <si>
    <t>ES-2012-3116842</t>
  </si>
  <si>
    <t>ES-2012-1556733</t>
  </si>
  <si>
    <t>ES-2012-4124732</t>
  </si>
  <si>
    <t>ES-2012-3874971</t>
  </si>
  <si>
    <t>ES-2012-4087601</t>
  </si>
  <si>
    <t>ES-2012-4717022</t>
  </si>
  <si>
    <t>Hon Legal Exhibit Labels, Laser Printer Compatible</t>
  </si>
  <si>
    <t>ES-2012-5515506</t>
  </si>
  <si>
    <t>Sanford Sketch Pad, Blue</t>
  </si>
  <si>
    <t>ES-2012-1059651</t>
  </si>
  <si>
    <t>ES-2012-4993978</t>
  </si>
  <si>
    <t>Panasonic Inkjet, White</t>
  </si>
  <si>
    <t>ES-2012-1605634</t>
  </si>
  <si>
    <t>ES-2012-5508438</t>
  </si>
  <si>
    <t>OIC Rubber Bands, Bulk Pack</t>
  </si>
  <si>
    <t>ES-2012-5011384</t>
  </si>
  <si>
    <t>ES-2012-3552576</t>
  </si>
  <si>
    <t>ES-2012-2994105</t>
  </si>
  <si>
    <t>ES-2012-1342242</t>
  </si>
  <si>
    <t>Sharp Wireless Fax, Color</t>
  </si>
  <si>
    <t>ES-2012-2701911</t>
  </si>
  <si>
    <t>ES-2012-1465491</t>
  </si>
  <si>
    <t>ES-2012-4567263</t>
  </si>
  <si>
    <t>ES-2012-2424799</t>
  </si>
  <si>
    <t>ES-2012-4869141</t>
  </si>
  <si>
    <t>Kleencut Box Cutter, Steel</t>
  </si>
  <si>
    <t>ES-2012-3831961</t>
  </si>
  <si>
    <t>ES-2012-5924445</t>
  </si>
  <si>
    <t>ES-2012-4959766</t>
  </si>
  <si>
    <t>Cardinal Binder Covers, Durable</t>
  </si>
  <si>
    <t>ES-2012-5205311</t>
  </si>
  <si>
    <t>ES-2012-1382586</t>
  </si>
  <si>
    <t>Bush Stackable Bookrack, Mobile</t>
  </si>
  <si>
    <t>SanDisk Parchment Paper, Multicolor</t>
  </si>
  <si>
    <t>ES-2012-2212320</t>
  </si>
  <si>
    <t>Sauder 3-Shelf Cabinet, Pine</t>
  </si>
  <si>
    <t>KitchenAid Refrigerator, White</t>
  </si>
  <si>
    <t>Enermax Router, Erganomic</t>
  </si>
  <si>
    <t>ES-2012-5796869</t>
  </si>
  <si>
    <t>ES-2012-4928233</t>
  </si>
  <si>
    <t>ES-2012-5343508</t>
  </si>
  <si>
    <t>Eldon Door Stop, Durable</t>
  </si>
  <si>
    <t>ES-2012-1035750</t>
  </si>
  <si>
    <t>Fiskars Scissors, Easy Grip</t>
  </si>
  <si>
    <t>ES-2012-1841367</t>
  </si>
  <si>
    <t>Cisco Office Telephone, Full Size</t>
  </si>
  <si>
    <t>ES-2012-2122823</t>
  </si>
  <si>
    <t>ES-2012-4362177</t>
  </si>
  <si>
    <t>ES-2012-3362320</t>
  </si>
  <si>
    <t>ES-2012-5980468</t>
  </si>
  <si>
    <t>ES-2012-3536212</t>
  </si>
  <si>
    <t>Accos Paper Clips, Bulk Pack</t>
  </si>
  <si>
    <t>Hoover Stove, Black</t>
  </si>
  <si>
    <t>ES-2012-5016521</t>
  </si>
  <si>
    <t>Belkin Flash Drive, USB</t>
  </si>
  <si>
    <t>SanDisk Numeric Keypad, Bluetooth</t>
  </si>
  <si>
    <t>SanDisk Numeric Keypad, Erganomic</t>
  </si>
  <si>
    <t>ES-2012-3549935</t>
  </si>
  <si>
    <t>ES-2012-2740636</t>
  </si>
  <si>
    <t>Ikea Corner Shelving, Pine</t>
  </si>
  <si>
    <t>ES-2012-1216394</t>
  </si>
  <si>
    <t>ES-2012-1667885</t>
  </si>
  <si>
    <t>ES-2012-3032254</t>
  </si>
  <si>
    <t>Lesro Conference Table, Adjustable Height</t>
  </si>
  <si>
    <t>Ames Clasp Envelope, Set of 50</t>
  </si>
  <si>
    <t>ES-2012-4128168</t>
  </si>
  <si>
    <t>ES-2012-5414152</t>
  </si>
  <si>
    <t>ES-2012-2073911</t>
  </si>
  <si>
    <t>Avery File Folder Labels, Alphabetical</t>
  </si>
  <si>
    <t>ES-2012-3533091</t>
  </si>
  <si>
    <t>ES-2012-4552650</t>
  </si>
  <si>
    <t>Memorex Memory Card, Erganomic</t>
  </si>
  <si>
    <t>ES-2012-3349892</t>
  </si>
  <si>
    <t>Dania Corner Shelving, Metal</t>
  </si>
  <si>
    <t>Okidata Printer, White</t>
  </si>
  <si>
    <t>ES-2012-1210194</t>
  </si>
  <si>
    <t>ES-2012-2522694</t>
  </si>
  <si>
    <t>Hon Bag Chairs, Red</t>
  </si>
  <si>
    <t>ES-2012-3290251</t>
  </si>
  <si>
    <t>SanDisk Keyboard, Erganomic</t>
  </si>
  <si>
    <t>ES-2012-2737892</t>
  </si>
  <si>
    <t>ES-2012-1017653</t>
  </si>
  <si>
    <t>ES-2012-3876252</t>
  </si>
  <si>
    <t>Cisco Headset, Cordless</t>
  </si>
  <si>
    <t>ES-2012-2096827</t>
  </si>
  <si>
    <t>ES-2012-2536289</t>
  </si>
  <si>
    <t>Novimex Color Coded Labels, Alphabetical</t>
  </si>
  <si>
    <t>ES-2012-5600285</t>
  </si>
  <si>
    <t>Advantus Photo Frame, Erganomic</t>
  </si>
  <si>
    <t>ES-2012-5426608</t>
  </si>
  <si>
    <t>ES-2012-3637062</t>
  </si>
  <si>
    <t>ES-2012-3352268</t>
  </si>
  <si>
    <t>Kraft Clasp Envelope, Security-Tint</t>
  </si>
  <si>
    <t>ES-2012-4286133</t>
  </si>
  <si>
    <t>Jiffy Manila Envelope, Security-Tint</t>
  </si>
  <si>
    <t>ES-2012-1208415</t>
  </si>
  <si>
    <t>Sauder 3-Shelf Cabinet, Traditional</t>
  </si>
  <si>
    <t>ES-2012-3429212</t>
  </si>
  <si>
    <t>ES-2012-3869925</t>
  </si>
  <si>
    <t>ES-2012-5281549</t>
  </si>
  <si>
    <t>Smead File Folder Labels, Laser Printer Compatible</t>
  </si>
  <si>
    <t>ES-2012-4203057</t>
  </si>
  <si>
    <t>ES-2012-5543011</t>
  </si>
  <si>
    <t>ES-2012-3157970</t>
  </si>
  <si>
    <t>Logitech Numeric Keypad, Bluetooth</t>
  </si>
  <si>
    <t>Epson Calculator, Red</t>
  </si>
  <si>
    <t>ES-2012-3596491</t>
  </si>
  <si>
    <t>ES-2012-3052180</t>
  </si>
  <si>
    <t>ES-2012-5781276</t>
  </si>
  <si>
    <t>ES-2012-2634073</t>
  </si>
  <si>
    <t>ES-2012-3482924</t>
  </si>
  <si>
    <t>Sauder Classic Bookcase, Mobile</t>
  </si>
  <si>
    <t>ES-2012-2223096</t>
  </si>
  <si>
    <t>Epson Receipt Printer, Red</t>
  </si>
  <si>
    <t>ES-2012-2506839</t>
  </si>
  <si>
    <t>ES-2012-2281296</t>
  </si>
  <si>
    <t>ES-2012-1101132</t>
  </si>
  <si>
    <t>ES-2012-5327329</t>
  </si>
  <si>
    <t>ES-2012-1787346</t>
  </si>
  <si>
    <t>Belkin Flash Drive, Erganomic</t>
  </si>
  <si>
    <t>ES-2012-5821748</t>
  </si>
  <si>
    <t>SanDisk Cards &amp; Envelopes, Premium</t>
  </si>
  <si>
    <t>ES-2012-4100273</t>
  </si>
  <si>
    <t>ES-2012-1238144</t>
  </si>
  <si>
    <t>ES-2012-3774101</t>
  </si>
  <si>
    <t>ES-2012-4769211</t>
  </si>
  <si>
    <t>Novimex Bag Chairs, Black</t>
  </si>
  <si>
    <t>ES-2012-3777672</t>
  </si>
  <si>
    <t>ES-2012-3424900</t>
  </si>
  <si>
    <t>ES-2012-3131770</t>
  </si>
  <si>
    <t>ES-2012-2641248</t>
  </si>
  <si>
    <t>ES-2012-3298245</t>
  </si>
  <si>
    <t>ES-2012-5642589</t>
  </si>
  <si>
    <t>ES-2012-5676143</t>
  </si>
  <si>
    <t>Memorex Keyboard, Programmable</t>
  </si>
  <si>
    <t>ES-2012-3386035</t>
  </si>
  <si>
    <t>ES-2012-5677397</t>
  </si>
  <si>
    <t>Ibico Binder, Clear</t>
  </si>
  <si>
    <t>ES-2012-5183060</t>
  </si>
  <si>
    <t>ES-2012-2836963</t>
  </si>
  <si>
    <t>StarTech Receipt Printer, Durable</t>
  </si>
  <si>
    <t>ES-2012-2814022</t>
  </si>
  <si>
    <t>Lesro Computer Table, Fully Assembled</t>
  </si>
  <si>
    <t>ES-2012-5373843</t>
  </si>
  <si>
    <t>ES-2012-5912233</t>
  </si>
  <si>
    <t>ES-2012-3704890</t>
  </si>
  <si>
    <t>ES-2012-2058076</t>
  </si>
  <si>
    <t>Accos Rubber Bands, 12 Pack</t>
  </si>
  <si>
    <t>ES-2012-4130389</t>
  </si>
  <si>
    <t>ES-2012-4180291</t>
  </si>
  <si>
    <t>Smead Color Coded Labels, 5000 Label Set</t>
  </si>
  <si>
    <t>ES-2012-2942603</t>
  </si>
  <si>
    <t>Dania Library with Doors, Mobile</t>
  </si>
  <si>
    <t>ES-2012-1085063</t>
  </si>
  <si>
    <t>Cuisinart Stove, White</t>
  </si>
  <si>
    <t>ES-2012-1191762</t>
  </si>
  <si>
    <t>Stiletto Ruler, Steel</t>
  </si>
  <si>
    <t>ES-2012-5788738</t>
  </si>
  <si>
    <t>SanDisk Message Books, Premium</t>
  </si>
  <si>
    <t>ES-2012-5285727</t>
  </si>
  <si>
    <t>Tenex Door Stop, Durable</t>
  </si>
  <si>
    <t>ES-2012-1830333</t>
  </si>
  <si>
    <t>ES-2012-3327222</t>
  </si>
  <si>
    <t>ES-2012-1030632</t>
  </si>
  <si>
    <t>OIC Push Pins, Metal</t>
  </si>
  <si>
    <t>ES-2012-2223892</t>
  </si>
  <si>
    <t>ES-2012-5933879</t>
  </si>
  <si>
    <t>ES-2012-4147201</t>
  </si>
  <si>
    <t>ES-2012-4797383</t>
  </si>
  <si>
    <t>ES-2012-2270219</t>
  </si>
  <si>
    <t>ES-2012-2574212</t>
  </si>
  <si>
    <t>Enermax Computer Printout Paper, 8.5 x 11</t>
  </si>
  <si>
    <t>Hewlett Ink, Laser</t>
  </si>
  <si>
    <t>ES-2012-2599182</t>
  </si>
  <si>
    <t>ES-2012-2943937</t>
  </si>
  <si>
    <t>ES-2012-1354648</t>
  </si>
  <si>
    <t>ES-2012-1074279</t>
  </si>
  <si>
    <t>Ames Business Envelopes, Security-Tint</t>
  </si>
  <si>
    <t>Avery Removable Labels, 5000 Label Set</t>
  </si>
  <si>
    <t>ES-2012-3877819</t>
  </si>
  <si>
    <t>ES-2012-4882132</t>
  </si>
  <si>
    <t>ES-2012-5064742</t>
  </si>
  <si>
    <t>ES-2012-2854342</t>
  </si>
  <si>
    <t>ES-2012-5691758</t>
  </si>
  <si>
    <t>ES-2012-5875283</t>
  </si>
  <si>
    <t>ES-2012-3520629</t>
  </si>
  <si>
    <t>SanDisk Memo Slips, Premium</t>
  </si>
  <si>
    <t>Hon Shipping Labels, Alphabetical</t>
  </si>
  <si>
    <t>Logitech Mouse, USB</t>
  </si>
  <si>
    <t>ES-2012-4508011</t>
  </si>
  <si>
    <t>ES-2012-4003155</t>
  </si>
  <si>
    <t>ES-2012-3075381</t>
  </si>
  <si>
    <t>Epson Card Printer, Wireless</t>
  </si>
  <si>
    <t>ES-2012-5182504</t>
  </si>
  <si>
    <t>ES-2012-1481252</t>
  </si>
  <si>
    <t>SAFCO Chairmat, Set of Two</t>
  </si>
  <si>
    <t>ES-2012-3539223</t>
  </si>
  <si>
    <t>ES-2012-3798841</t>
  </si>
  <si>
    <t>ES-2012-4934724</t>
  </si>
  <si>
    <t>ES-2012-3631542</t>
  </si>
  <si>
    <t>Chromcraft Round Table, Adjustable Height</t>
  </si>
  <si>
    <t>ES-2012-1159109</t>
  </si>
  <si>
    <t>Sauder Floating Shelf Set, Mobile</t>
  </si>
  <si>
    <t>ES-2012-3610510</t>
  </si>
  <si>
    <t>ES-2012-2894420</t>
  </si>
  <si>
    <t>ES-2012-5195118</t>
  </si>
  <si>
    <t>ES-2012-3192468</t>
  </si>
  <si>
    <t>ES-2012-5566923</t>
  </si>
  <si>
    <t>ES-2012-5283047</t>
  </si>
  <si>
    <t>ES-2012-2874029</t>
  </si>
  <si>
    <t>ES-2012-3714969</t>
  </si>
  <si>
    <t>ES-2012-2000885</t>
  </si>
  <si>
    <t>ES-2012-2334661</t>
  </si>
  <si>
    <t>ES-2012-2088434</t>
  </si>
  <si>
    <t>Tenex Door Stop, Black</t>
  </si>
  <si>
    <t>ES-2012-1404988</t>
  </si>
  <si>
    <t>ES-2012-3610099</t>
  </si>
  <si>
    <t>ES-2012-2651446</t>
  </si>
  <si>
    <t>Stiletto Scissors, Serrated</t>
  </si>
  <si>
    <t>ES-2012-2932271</t>
  </si>
  <si>
    <t>ES-2012-5103176</t>
  </si>
  <si>
    <t>ES-2012-4319979</t>
  </si>
  <si>
    <t>Cuisinart Coffee Grinder, Silver</t>
  </si>
  <si>
    <t>Smead Legal Exhibit Labels, Laser Printer Compatible</t>
  </si>
  <si>
    <t>Hon Round Table, with Bottom Storage</t>
  </si>
  <si>
    <t>ES-2012-3697227</t>
  </si>
  <si>
    <t>ES-2012-3519634</t>
  </si>
  <si>
    <t>ES-2012-4448528</t>
  </si>
  <si>
    <t>Avery Color Coded Labels, Alphabetical</t>
  </si>
  <si>
    <t>ES-2012-2712442</t>
  </si>
  <si>
    <t>ES-2012-2217716</t>
  </si>
  <si>
    <t>ES-2012-5523595</t>
  </si>
  <si>
    <t>ES-2012-3330001</t>
  </si>
  <si>
    <t>Panasonic Phone, Red</t>
  </si>
  <si>
    <t>ES-2012-2201393</t>
  </si>
  <si>
    <t>Hoover Toaster, Black</t>
  </si>
  <si>
    <t>Epson Card Printer, White</t>
  </si>
  <si>
    <t>ES-2012-4574908</t>
  </si>
  <si>
    <t>ES-2012-1215155</t>
  </si>
  <si>
    <t>StarTech Card Printer, Durable</t>
  </si>
  <si>
    <t>ES-2012-2404634</t>
  </si>
  <si>
    <t>ES-2012-1307059</t>
  </si>
  <si>
    <t>Kraft Manila Envelope, Security-Tint</t>
  </si>
  <si>
    <t>ES-2012-3676966</t>
  </si>
  <si>
    <t>Wilson Jones Index Tab, Durable</t>
  </si>
  <si>
    <t>ES-2012-4632904</t>
  </si>
  <si>
    <t>ES-2012-4262663</t>
  </si>
  <si>
    <t>ES-2012-4138789</t>
  </si>
  <si>
    <t>ES-2012-4702768</t>
  </si>
  <si>
    <t>ES-2012-5959969</t>
  </si>
  <si>
    <t>ES-2012-1994326</t>
  </si>
  <si>
    <t>Jiffy Peel and Seal, Security-Tint</t>
  </si>
  <si>
    <t>ES-2012-3124543</t>
  </si>
  <si>
    <t>ES-2012-4311074</t>
  </si>
  <si>
    <t>ES-2012-5262396</t>
  </si>
  <si>
    <t>ES-2012-2435356</t>
  </si>
  <si>
    <t>ES-2012-5233735</t>
  </si>
  <si>
    <t>ES-2012-2873417</t>
  </si>
  <si>
    <t>ES-2012-1211442</t>
  </si>
  <si>
    <t>ES-2012-2196248</t>
  </si>
  <si>
    <t>ES-2012-1790498</t>
  </si>
  <si>
    <t>Cameo Business Envelopes, Set of 50</t>
  </si>
  <si>
    <t>ES-2012-1919871</t>
  </si>
  <si>
    <t>ES-2012-4804562</t>
  </si>
  <si>
    <t>ES-2012-2859554</t>
  </si>
  <si>
    <t>Hon Steel Folding Chair, Adjustable</t>
  </si>
  <si>
    <t>Novimex Chairmat, Black</t>
  </si>
  <si>
    <t>ES-2012-4490883</t>
  </si>
  <si>
    <t>ES-2012-3181108</t>
  </si>
  <si>
    <t>Bush Library with Doors, Traditional</t>
  </si>
  <si>
    <t>ES-2012-3549220</t>
  </si>
  <si>
    <t>ES-2012-4018910</t>
  </si>
  <si>
    <t>ES-2012-4352460</t>
  </si>
  <si>
    <t>ES-2012-3661014</t>
  </si>
  <si>
    <t>Cuisinart Microwave, Silver</t>
  </si>
  <si>
    <t>ES-2012-1880476</t>
  </si>
  <si>
    <t>ES-2012-2376278</t>
  </si>
  <si>
    <t>ES-2012-5382495</t>
  </si>
  <si>
    <t>ES-2012-5402571</t>
  </si>
  <si>
    <t>ES-2012-5623562</t>
  </si>
  <si>
    <t>ES-2012-4586186</t>
  </si>
  <si>
    <t>ES-2012-2396725</t>
  </si>
  <si>
    <t>ES-2012-1678064</t>
  </si>
  <si>
    <t>ES-2012-5362507</t>
  </si>
  <si>
    <t>ES-2012-2268382</t>
  </si>
  <si>
    <t>ES-2012-4604882</t>
  </si>
  <si>
    <t>Canon Personal Copier, Color</t>
  </si>
  <si>
    <t>ES-2012-3016946</t>
  </si>
  <si>
    <t>ES-2012-5149849</t>
  </si>
  <si>
    <t>HP Ink, Laser</t>
  </si>
  <si>
    <t>ES-2012-4229401</t>
  </si>
  <si>
    <t>ES-2012-3755574</t>
  </si>
  <si>
    <t>ES-2012-3725853</t>
  </si>
  <si>
    <t>ES-2012-2878323</t>
  </si>
  <si>
    <t>ES-2012-3204467</t>
  </si>
  <si>
    <t>ES-2012-4411026</t>
  </si>
  <si>
    <t>ES-2012-1874747</t>
  </si>
  <si>
    <t>ES-2012-3465586</t>
  </si>
  <si>
    <t>ES-2012-4135180</t>
  </si>
  <si>
    <t>ES-2012-2067032</t>
  </si>
  <si>
    <t>ES-2012-3346363</t>
  </si>
  <si>
    <t>Advantus Thumb Tacks, 12 Pack</t>
  </si>
  <si>
    <t>ES-2012-1530191</t>
  </si>
  <si>
    <t>ES-2012-4939707</t>
  </si>
  <si>
    <t>ES-2012-5639743</t>
  </si>
  <si>
    <t>ES-2012-4272278</t>
  </si>
  <si>
    <t>ES-2012-4198217</t>
  </si>
  <si>
    <t>ES-2012-3866726</t>
  </si>
  <si>
    <t>Cuisinart Blender, Red</t>
  </si>
  <si>
    <t>ES-2012-5954282</t>
  </si>
  <si>
    <t>ES-2012-1835271</t>
  </si>
  <si>
    <t>ES-2012-4282810</t>
  </si>
  <si>
    <t>ES-2012-2376426</t>
  </si>
  <si>
    <t>ES-2012-4844965</t>
  </si>
  <si>
    <t>HP Personal Copier, High-Speed</t>
  </si>
  <si>
    <t>ES-2012-3433124</t>
  </si>
  <si>
    <t>Rubbermaid Light Bulb, Durable</t>
  </si>
  <si>
    <t>ES-2012-2479198</t>
  </si>
  <si>
    <t>ES-2012-4279457</t>
  </si>
  <si>
    <t>Harbour Creations Shipping Labels, Adjustable</t>
  </si>
  <si>
    <t>ES-2012-1335715</t>
  </si>
  <si>
    <t>ES-2012-4070273</t>
  </si>
  <si>
    <t>Chromcraft Coffee Table, Fully Assembled</t>
  </si>
  <si>
    <t>ES-2012-4558645</t>
  </si>
  <si>
    <t>Konica Inkjet, Wireless</t>
  </si>
  <si>
    <t>ES-2012-1181146</t>
  </si>
  <si>
    <t>Office Star Swivel Stool, Black</t>
  </si>
  <si>
    <t>ES-2012-4070333</t>
  </si>
  <si>
    <t>ES-2012-5070100</t>
  </si>
  <si>
    <t>ES-2012-2462374</t>
  </si>
  <si>
    <t>ES-2012-3679676</t>
  </si>
  <si>
    <t>Canon Fax Machine, Digital</t>
  </si>
  <si>
    <t>ES-2012-3549312</t>
  </si>
  <si>
    <t>ES-2012-2006883</t>
  </si>
  <si>
    <t>ES-2012-3045167</t>
  </si>
  <si>
    <t>Acme Shears, Serrated</t>
  </si>
  <si>
    <t>ES-2012-5480702</t>
  </si>
  <si>
    <t>Enermax Note Cards, Multicolor</t>
  </si>
  <si>
    <t>ES-2012-2141070</t>
  </si>
  <si>
    <t>HP Ink, Digital</t>
  </si>
  <si>
    <t>ES-2012-4589770</t>
  </si>
  <si>
    <t>ES-2012-1450950</t>
  </si>
  <si>
    <t>ES-2012-1290570</t>
  </si>
  <si>
    <t>ES-2012-4079399</t>
  </si>
  <si>
    <t>Hon Swivel Stool, Adjustable</t>
  </si>
  <si>
    <t>ES-2012-3231653</t>
  </si>
  <si>
    <t>ES-2012-2530119</t>
  </si>
  <si>
    <t>ES-2012-2340369</t>
  </si>
  <si>
    <t>Jiffy Manila Envelope, Recycled</t>
  </si>
  <si>
    <t>ES-2012-2939495</t>
  </si>
  <si>
    <t>ES-2012-3471401</t>
  </si>
  <si>
    <t>ES-2012-2163745</t>
  </si>
  <si>
    <t>ES-2012-4076315</t>
  </si>
  <si>
    <t>ES-2012-2700213</t>
  </si>
  <si>
    <t>Hamilton Beach Blender, Silver</t>
  </si>
  <si>
    <t>GlobeWeis Mailers, Security-Tint</t>
  </si>
  <si>
    <t>ES-2012-2294075</t>
  </si>
  <si>
    <t>ES-2012-3446562</t>
  </si>
  <si>
    <t>ES-2012-3540273</t>
  </si>
  <si>
    <t>KitchenAid Microwave, Black</t>
  </si>
  <si>
    <t>ES-2012-2996757</t>
  </si>
  <si>
    <t>ES-2012-5158081</t>
  </si>
  <si>
    <t>ES-2012-5819900</t>
  </si>
  <si>
    <t>ES-2012-4541942</t>
  </si>
  <si>
    <t>Deflect-O Frame, Durable</t>
  </si>
  <si>
    <t>ES-2012-1217718</t>
  </si>
  <si>
    <t>ES-2012-4002217</t>
  </si>
  <si>
    <t>ES-2012-3292839</t>
  </si>
  <si>
    <t>ES-2012-3032777</t>
  </si>
  <si>
    <t>Fellowes Lockers, Blue</t>
  </si>
  <si>
    <t>ES-2012-1295099</t>
  </si>
  <si>
    <t>ES-2012-1907253</t>
  </si>
  <si>
    <t>ES-2012-3883009</t>
  </si>
  <si>
    <t>ES-2012-5338551</t>
  </si>
  <si>
    <t>ES-2012-4586069</t>
  </si>
  <si>
    <t>ES-2012-3804736</t>
  </si>
  <si>
    <t>ES-2012-4269542</t>
  </si>
  <si>
    <t>Sauder Floating Shelf Set, Traditional</t>
  </si>
  <si>
    <t>ES-2012-5450436</t>
  </si>
  <si>
    <t>ES-2012-5829464</t>
  </si>
  <si>
    <t>Sharp Wireless Fax, High-Speed</t>
  </si>
  <si>
    <t>ES-2012-1724662</t>
  </si>
  <si>
    <t>Harbour Creations Rocking Chair, Black</t>
  </si>
  <si>
    <t>ES-2012-5499117</t>
  </si>
  <si>
    <t>Lesro Conference Table, Fully Assembled</t>
  </si>
  <si>
    <t>ES-2012-5024975</t>
  </si>
  <si>
    <t>ES-2012-1028780</t>
  </si>
  <si>
    <t>Acme Box Cutter, Easy Grip</t>
  </si>
  <si>
    <t>ES-2012-5432701</t>
  </si>
  <si>
    <t>ES-2012-3750420</t>
  </si>
  <si>
    <t>Elite Ruler, Steel</t>
  </si>
  <si>
    <t>ES-2012-1876642</t>
  </si>
  <si>
    <t>ES-2012-1758527</t>
  </si>
  <si>
    <t>ES-2012-4920028</t>
  </si>
  <si>
    <t>Rubbermaid Clock, Black</t>
  </si>
  <si>
    <t>ES-2012-5259635</t>
  </si>
  <si>
    <t>ES-2012-4335676</t>
  </si>
  <si>
    <t>ES-2012-1536321</t>
  </si>
  <si>
    <t>ES-2012-5505172</t>
  </si>
  <si>
    <t>ES-2012-4193401</t>
  </si>
  <si>
    <t>ES-2012-3383376</t>
  </si>
  <si>
    <t>ES-2012-3954494</t>
  </si>
  <si>
    <t>ES-2012-2926191</t>
  </si>
  <si>
    <t>ES-2012-5752326</t>
  </si>
  <si>
    <t>ES-2012-5490702</t>
  </si>
  <si>
    <t>ES-2012-4711076</t>
  </si>
  <si>
    <t>ES-2012-2412421</t>
  </si>
  <si>
    <t>ES-2012-4610139</t>
  </si>
  <si>
    <t>Accos Rubber Bands, Metal</t>
  </si>
  <si>
    <t>ES-2012-1349761</t>
  </si>
  <si>
    <t>ES-2012-4802903</t>
  </si>
  <si>
    <t>ES-2012-4457462</t>
  </si>
  <si>
    <t>ES-2012-2597613</t>
  </si>
  <si>
    <t>ES-2012-5877219</t>
  </si>
  <si>
    <t>ES-2012-5514830</t>
  </si>
  <si>
    <t>ES-2012-1390982</t>
  </si>
  <si>
    <t>ES-2012-4329367</t>
  </si>
  <si>
    <t>ES-2012-3161067</t>
  </si>
  <si>
    <t>ES-2012-1340804</t>
  </si>
  <si>
    <t>ES-2012-4718907</t>
  </si>
  <si>
    <t>Deflect-O Frame, Black</t>
  </si>
  <si>
    <t>ES-2012-4122602</t>
  </si>
  <si>
    <t>ES-2012-1705014</t>
  </si>
  <si>
    <t>ES-2012-1684145</t>
  </si>
  <si>
    <t>Boston Sketch Pad, Fluorescent</t>
  </si>
  <si>
    <t>ES-2012-2233016</t>
  </si>
  <si>
    <t>ES-2012-1632329</t>
  </si>
  <si>
    <t>ES-2012-5581627</t>
  </si>
  <si>
    <t>Novimex Rocking Chair, Red</t>
  </si>
  <si>
    <t>ES-2012-3820035</t>
  </si>
  <si>
    <t>Panasonic Receipt Printer, White</t>
  </si>
  <si>
    <t>ES-2012-5238758</t>
  </si>
  <si>
    <t>ES-2012-1572970</t>
  </si>
  <si>
    <t>ES-2012-3675354</t>
  </si>
  <si>
    <t>Hon Rocking Chair, Set of Two</t>
  </si>
  <si>
    <t>ES-2012-3884977</t>
  </si>
  <si>
    <t>Fiskars Letter Opener, Easy Grip</t>
  </si>
  <si>
    <t>ES-2012-4245043</t>
  </si>
  <si>
    <t>ES-2012-5993404</t>
  </si>
  <si>
    <t>Dania Corner Shelving, Mobile</t>
  </si>
  <si>
    <t>ES-2012-3516546</t>
  </si>
  <si>
    <t>ES-2012-1205030</t>
  </si>
  <si>
    <t>ES-2012-3625782</t>
  </si>
  <si>
    <t>ES-2012-5420110</t>
  </si>
  <si>
    <t>ES-2012-2922477</t>
  </si>
  <si>
    <t>ES-2012-4620972</t>
  </si>
  <si>
    <t>Cisco Headset, VoIP</t>
  </si>
  <si>
    <t>Ikea 3-Shelf Cabinet, Mobile</t>
  </si>
  <si>
    <t>ES-2012-4487119</t>
  </si>
  <si>
    <t>Hon Steel Folding Chair, Black</t>
  </si>
  <si>
    <t>ES-2012-2693104</t>
  </si>
  <si>
    <t>ES-2012-2368795</t>
  </si>
  <si>
    <t>Chromcraft Coffee Table, Rectangular</t>
  </si>
  <si>
    <t>ES-2012-4527901</t>
  </si>
  <si>
    <t>Bush Corner Shelving, Mobile</t>
  </si>
  <si>
    <t>GlobeWeis Manila Envelope, with clear poly window</t>
  </si>
  <si>
    <t>ES-2012-1328574</t>
  </si>
  <si>
    <t>ES-2012-4938915</t>
  </si>
  <si>
    <t>ES-2012-1233460</t>
  </si>
  <si>
    <t>ES-2012-1749192</t>
  </si>
  <si>
    <t>ES-2012-1242181</t>
  </si>
  <si>
    <t>ES-2012-1484906</t>
  </si>
  <si>
    <t>ES-2012-1881846</t>
  </si>
  <si>
    <t>Cuisinart Stove, Red</t>
  </si>
  <si>
    <t>SanDisk Memory Card, Erganomic</t>
  </si>
  <si>
    <t>ES-2012-4765389</t>
  </si>
  <si>
    <t>Acme Trimmer, Easy Grip</t>
  </si>
  <si>
    <t>ES-2012-3985890</t>
  </si>
  <si>
    <t>ES-2012-4070290</t>
  </si>
  <si>
    <t>ES-2012-5972682</t>
  </si>
  <si>
    <t>GlobeWeis Peel and Seal, Recycled</t>
  </si>
  <si>
    <t>ES-2012-2669437</t>
  </si>
  <si>
    <t>ES-2012-3565069</t>
  </si>
  <si>
    <t>Sharp Ink, Digital</t>
  </si>
  <si>
    <t>ES-2012-4307683</t>
  </si>
  <si>
    <t>ES-2012-5769431</t>
  </si>
  <si>
    <t>ES-2012-5128771</t>
  </si>
  <si>
    <t>ES-2012-2110783</t>
  </si>
  <si>
    <t>ES-2012-3346085</t>
  </si>
  <si>
    <t>Brother Ink, Digital</t>
  </si>
  <si>
    <t>ES-2012-5549626</t>
  </si>
  <si>
    <t>Hoover Stove, Silver</t>
  </si>
  <si>
    <t>ES-2012-5736749</t>
  </si>
  <si>
    <t>Hewlett Fax and Copier, High-Speed</t>
  </si>
  <si>
    <t>ES-2012-2074353</t>
  </si>
  <si>
    <t>ES-2012-5722902</t>
  </si>
  <si>
    <t>ES-2012-4442950</t>
  </si>
  <si>
    <t>ES-2012-4997791</t>
  </si>
  <si>
    <t>ES-2012-4782111</t>
  </si>
  <si>
    <t>ES-2012-3083992</t>
  </si>
  <si>
    <t>ES-2012-1590834</t>
  </si>
  <si>
    <t>ES-2012-1139004</t>
  </si>
  <si>
    <t>KitchenAid Refrigerator, Red</t>
  </si>
  <si>
    <t>Green Bar Parchment Paper, 8.5 x 11</t>
  </si>
  <si>
    <t>ES-2013-1430889</t>
  </si>
  <si>
    <t>ES-2013-5435815</t>
  </si>
  <si>
    <t>Avery Round Labels, Adjustable</t>
  </si>
  <si>
    <t>ES-2013-4825636</t>
  </si>
  <si>
    <t>ES-2013-1143780</t>
  </si>
  <si>
    <t>ES-2013-5588129</t>
  </si>
  <si>
    <t>ES-2013-5114494</t>
  </si>
  <si>
    <t>ES-2013-1059602</t>
  </si>
  <si>
    <t>ES-2013-5616549</t>
  </si>
  <si>
    <t>ES-2013-2850467</t>
  </si>
  <si>
    <t>ES-2013-5376470</t>
  </si>
  <si>
    <t>ES-2013-5506373</t>
  </si>
  <si>
    <t>Tenex Frame, Duo Pack</t>
  </si>
  <si>
    <t>Belkin Numeric Keypad, USB</t>
  </si>
  <si>
    <t>SAFCO Swivel Stool, Adjustable</t>
  </si>
  <si>
    <t>ES-2013-2645491</t>
  </si>
  <si>
    <t>ES-2013-4015955</t>
  </si>
  <si>
    <t>ES-2013-2453999</t>
  </si>
  <si>
    <t>ES-2013-1787717</t>
  </si>
  <si>
    <t>ES-2013-4636080</t>
  </si>
  <si>
    <t>ES-2013-4688767</t>
  </si>
  <si>
    <t>ES-2013-5019108</t>
  </si>
  <si>
    <t>ES-2013-4679331</t>
  </si>
  <si>
    <t>ES-2013-3495942</t>
  </si>
  <si>
    <t>ES-2013-3706388</t>
  </si>
  <si>
    <t>KitchenAid Blender, Black</t>
  </si>
  <si>
    <t>Memorex Flash Drive, USB</t>
  </si>
  <si>
    <t>ES-2013-5237160</t>
  </si>
  <si>
    <t>Hon Bag Chairs, Set of Two</t>
  </si>
  <si>
    <t>ES-2013-4441922</t>
  </si>
  <si>
    <t>ES-2013-1986520</t>
  </si>
  <si>
    <t>Memorex Flash Drive, Erganomic</t>
  </si>
  <si>
    <t>ES-2013-3086085</t>
  </si>
  <si>
    <t>ES-2013-2165341</t>
  </si>
  <si>
    <t>SanDisk Cards &amp; Envelopes, 8.5 x 11</t>
  </si>
  <si>
    <t>ES-2013-3833685</t>
  </si>
  <si>
    <t>ES-2013-4975514</t>
  </si>
  <si>
    <t>ES-2013-1247648</t>
  </si>
  <si>
    <t>ES-2013-5448041</t>
  </si>
  <si>
    <t>ES-2013-1375070</t>
  </si>
  <si>
    <t>ES-2013-2417633</t>
  </si>
  <si>
    <t>ES-2013-2141906</t>
  </si>
  <si>
    <t>Office Star Bag Chairs, Adjustable</t>
  </si>
  <si>
    <t>ES-2013-1953205</t>
  </si>
  <si>
    <t>ES-2013-4510356</t>
  </si>
  <si>
    <t>ES-2013-1586127</t>
  </si>
  <si>
    <t>ES-2013-2880696</t>
  </si>
  <si>
    <t>ES-2013-1013413</t>
  </si>
  <si>
    <t>ES-2013-5306452</t>
  </si>
  <si>
    <t>ES-2013-1579342</t>
  </si>
  <si>
    <t>ES-2013-2318967</t>
  </si>
  <si>
    <t>ES-2013-1795340</t>
  </si>
  <si>
    <t>ES-2013-1076268</t>
  </si>
  <si>
    <t>ES-2013-1610512</t>
  </si>
  <si>
    <t>BIC Sketch Pad, Water Color</t>
  </si>
  <si>
    <t>Dania Floating Shelf Set, Mobile</t>
  </si>
  <si>
    <t>ES-2013-2898079</t>
  </si>
  <si>
    <t>ES-2013-1434123</t>
  </si>
  <si>
    <t>Deflect-O Frame, Erganomic</t>
  </si>
  <si>
    <t>Motorola Smart Phone, Full Size</t>
  </si>
  <si>
    <t>ES-2013-4736780</t>
  </si>
  <si>
    <t>ES-2013-5676979</t>
  </si>
  <si>
    <t>ES-2013-4213066</t>
  </si>
  <si>
    <t>ES-2013-3895203</t>
  </si>
  <si>
    <t>ES-2013-3795615</t>
  </si>
  <si>
    <t>ES-2013-3500321</t>
  </si>
  <si>
    <t>ES-2013-3614757</t>
  </si>
  <si>
    <t>ES-2013-2186227</t>
  </si>
  <si>
    <t>Novimex Shipping Labels, 5000 Label Set</t>
  </si>
  <si>
    <t>ES-2013-4241023</t>
  </si>
  <si>
    <t>ES-2013-4265843</t>
  </si>
  <si>
    <t>Cuisinart Refrigerator, Silver</t>
  </si>
  <si>
    <t>ES-2013-3711061</t>
  </si>
  <si>
    <t>ES-2013-5482499</t>
  </si>
  <si>
    <t>Barricks Training Table, Rectangular</t>
  </si>
  <si>
    <t>ES-2013-5024313</t>
  </si>
  <si>
    <t>ES-2013-4650117</t>
  </si>
  <si>
    <t>ES-2013-3570218</t>
  </si>
  <si>
    <t>GlobeWeis Business Envelopes, with clear poly window</t>
  </si>
  <si>
    <t>ES-2013-2930577</t>
  </si>
  <si>
    <t>ES-2013-3601491</t>
  </si>
  <si>
    <t>ES-2013-5675257</t>
  </si>
  <si>
    <t>ES-2013-5507103</t>
  </si>
  <si>
    <t>Eldon Clock, Durable</t>
  </si>
  <si>
    <t>ES-2013-2189870</t>
  </si>
  <si>
    <t>ES-2013-1442338</t>
  </si>
  <si>
    <t>ES-2013-1596350</t>
  </si>
  <si>
    <t>ES-2013-5170724</t>
  </si>
  <si>
    <t>ES-2013-4142253</t>
  </si>
  <si>
    <t>ES-2013-4180252</t>
  </si>
  <si>
    <t>StarTech Receipt Printer, White</t>
  </si>
  <si>
    <t>ES-2013-2972804</t>
  </si>
  <si>
    <t>Deflect-O Door Stop, Durable</t>
  </si>
  <si>
    <t>ES-2013-3899531</t>
  </si>
  <si>
    <t>ES-2013-5540061</t>
  </si>
  <si>
    <t>ES-2013-4750548</t>
  </si>
  <si>
    <t>Avery Color Coded Labels, Adjustable</t>
  </si>
  <si>
    <t>Enermax Router, Bluetooth</t>
  </si>
  <si>
    <t>ES-2013-5344669</t>
  </si>
  <si>
    <t>ES-2013-2865002</t>
  </si>
  <si>
    <t>ES-2013-4116050</t>
  </si>
  <si>
    <t>ES-2013-5588419</t>
  </si>
  <si>
    <t>ES-2013-1906012</t>
  </si>
  <si>
    <t>Belkin Memory Card, USB</t>
  </si>
  <si>
    <t>ES-2013-1053198</t>
  </si>
  <si>
    <t>ES-2013-1756896</t>
  </si>
  <si>
    <t>Harbour Creations Bag Chairs, Adjustable</t>
  </si>
  <si>
    <t>ES-2013-2115657</t>
  </si>
  <si>
    <t>ES-2013-4895029</t>
  </si>
  <si>
    <t>ES-2013-4165099</t>
  </si>
  <si>
    <t>Brother Fax Machine, Color</t>
  </si>
  <si>
    <t>ES-2013-1565126</t>
  </si>
  <si>
    <t>ES-2013-3635603</t>
  </si>
  <si>
    <t>SanDisk Message Books, Recycled</t>
  </si>
  <si>
    <t>Hewlett Fax and Copier, Laser</t>
  </si>
  <si>
    <t>ES-2013-5504883</t>
  </si>
  <si>
    <t>Okidata Card Printer, Wireless</t>
  </si>
  <si>
    <t>ES-2013-1838601</t>
  </si>
  <si>
    <t>Hewlett Fax and Copier, Digital</t>
  </si>
  <si>
    <t>ES-2013-1436499</t>
  </si>
  <si>
    <t>ES-2013-4135987</t>
  </si>
  <si>
    <t>ES-2013-3375138</t>
  </si>
  <si>
    <t>Cuisinart Refrigerator, Black</t>
  </si>
  <si>
    <t>ES-2013-1901640</t>
  </si>
  <si>
    <t>ES-2013-2889664</t>
  </si>
  <si>
    <t>ES-2013-3475290</t>
  </si>
  <si>
    <t>Boston Pencil Sharpener, Fluorescent</t>
  </si>
  <si>
    <t>ES-2013-3042034</t>
  </si>
  <si>
    <t>ES-2013-1499467</t>
  </si>
  <si>
    <t>ES-2013-2884140</t>
  </si>
  <si>
    <t>ES-2013-3922541</t>
  </si>
  <si>
    <t>ES-2013-2849768</t>
  </si>
  <si>
    <t>ES-2013-2957943</t>
  </si>
  <si>
    <t>ES-2013-2376494</t>
  </si>
  <si>
    <t>ES-2013-3894596</t>
  </si>
  <si>
    <t>ES-2013-1934375</t>
  </si>
  <si>
    <t>ES-2013-2860574</t>
  </si>
  <si>
    <t>KitchenAid Refrigerator, Black</t>
  </si>
  <si>
    <t>ES-2013-3946680</t>
  </si>
  <si>
    <t>KitchenAid Coffee Grinder, White</t>
  </si>
  <si>
    <t>ES-2013-4295346</t>
  </si>
  <si>
    <t>ES-2013-3895853</t>
  </si>
  <si>
    <t>ES-2013-5254583</t>
  </si>
  <si>
    <t>ES-2013-2514403</t>
  </si>
  <si>
    <t>Eldon Photo Frame, Duo Pack</t>
  </si>
  <si>
    <t>ES-2013-4405513</t>
  </si>
  <si>
    <t>ES-2013-3509742</t>
  </si>
  <si>
    <t>ES-2013-4467445</t>
  </si>
  <si>
    <t>ES-2013-1812049</t>
  </si>
  <si>
    <t>ES-2013-2633661</t>
  </si>
  <si>
    <t>ES-2013-2388994</t>
  </si>
  <si>
    <t>ES-2013-1012206</t>
  </si>
  <si>
    <t>ES-2013-4790317</t>
  </si>
  <si>
    <t>ES-2013-4495074</t>
  </si>
  <si>
    <t>ES-2013-1446055</t>
  </si>
  <si>
    <t>Cuisinart Coffee Grinder, White</t>
  </si>
  <si>
    <t>ES-2013-5662945</t>
  </si>
  <si>
    <t>ES-2013-4099835</t>
  </si>
  <si>
    <t>ES-2013-5388599</t>
  </si>
  <si>
    <t>ES-2013-4522703</t>
  </si>
  <si>
    <t>ES-2013-1032140</t>
  </si>
  <si>
    <t>ES-2013-1040971</t>
  </si>
  <si>
    <t>ES-2013-2630268</t>
  </si>
  <si>
    <t>Enermax Flash Drive, Bluetooth</t>
  </si>
  <si>
    <t>ES-2013-2771616</t>
  </si>
  <si>
    <t>ES-2013-3688439</t>
  </si>
  <si>
    <t>ES-2013-2144803</t>
  </si>
  <si>
    <t>ES-2013-3293691</t>
  </si>
  <si>
    <t>Hamilton Beach Coffee Grinder, Black</t>
  </si>
  <si>
    <t>ES-2013-3065153</t>
  </si>
  <si>
    <t>ES-2013-1244729</t>
  </si>
  <si>
    <t>ES-2013-1381136</t>
  </si>
  <si>
    <t>ES-2013-5361913</t>
  </si>
  <si>
    <t>ES-2013-3003421</t>
  </si>
  <si>
    <t>ES-2013-1985580</t>
  </si>
  <si>
    <t>ES-2013-1586341</t>
  </si>
  <si>
    <t>ES-2013-4735127</t>
  </si>
  <si>
    <t>ES-2013-3042991</t>
  </si>
  <si>
    <t>ES-2013-1836661</t>
  </si>
  <si>
    <t>ES-2013-3126391</t>
  </si>
  <si>
    <t>ES-2013-4701811</t>
  </si>
  <si>
    <t>ES-2013-4199005</t>
  </si>
  <si>
    <t>ES-2013-5007470</t>
  </si>
  <si>
    <t>ES-2013-5090419</t>
  </si>
  <si>
    <t>SanDisk Computer Printout Paper, Recycled</t>
  </si>
  <si>
    <t>Stiletto Box Cutter, Easy Grip</t>
  </si>
  <si>
    <t>ES-2013-1087911</t>
  </si>
  <si>
    <t>GlobeWeis Business Envelopes, Security-Tint</t>
  </si>
  <si>
    <t>ES-2013-1899410</t>
  </si>
  <si>
    <t>ES-2013-4092149</t>
  </si>
  <si>
    <t>ES-2013-3022350</t>
  </si>
  <si>
    <t>ES-2013-1997936</t>
  </si>
  <si>
    <t>ES-2013-5015150</t>
  </si>
  <si>
    <t>ES-2013-4860019</t>
  </si>
  <si>
    <t>ES-2013-5305308</t>
  </si>
  <si>
    <t>ES-2013-2671748</t>
  </si>
  <si>
    <t>Canon Copy Machine, Color</t>
  </si>
  <si>
    <t>ES-2013-2195633</t>
  </si>
  <si>
    <t>ES-2013-1621921</t>
  </si>
  <si>
    <t>ES-2013-4882800</t>
  </si>
  <si>
    <t>ES-2013-1650308</t>
  </si>
  <si>
    <t>ES-2013-4972434</t>
  </si>
  <si>
    <t>ES-2013-2748612</t>
  </si>
  <si>
    <t>ES-2013-2413441</t>
  </si>
  <si>
    <t>ES-2013-2409754</t>
  </si>
  <si>
    <t>Xerox Parchment Paper, Premium</t>
  </si>
  <si>
    <t>ES-2013-2825683</t>
  </si>
  <si>
    <t>Canon Ink, Digital</t>
  </si>
  <si>
    <t>ES-2013-1706935</t>
  </si>
  <si>
    <t>Rubbermaid Light Bulb, Duo Pack</t>
  </si>
  <si>
    <t>ES-2013-2105318</t>
  </si>
  <si>
    <t>Tenex Frame, Black</t>
  </si>
  <si>
    <t>ES-2013-1251401</t>
  </si>
  <si>
    <t>ES-2013-5312636</t>
  </si>
  <si>
    <t>ES-2013-3867083</t>
  </si>
  <si>
    <t>ES-2013-3823615</t>
  </si>
  <si>
    <t>ES-2013-3568872</t>
  </si>
  <si>
    <t>Novimex Legal Exhibit Labels, Adjustable</t>
  </si>
  <si>
    <t>ES-2013-3339619</t>
  </si>
  <si>
    <t>ES-2013-2493030</t>
  </si>
  <si>
    <t>ES-2013-5353746</t>
  </si>
  <si>
    <t>ES-2013-1594400</t>
  </si>
  <si>
    <t>ES-2013-1540559</t>
  </si>
  <si>
    <t>ES-2013-2752798</t>
  </si>
  <si>
    <t>ES-2013-4582003</t>
  </si>
  <si>
    <t>ES-2013-3880977</t>
  </si>
  <si>
    <t>ES-2013-5564504</t>
  </si>
  <si>
    <t>ES-2013-2161351</t>
  </si>
  <si>
    <t>ES-2013-1929857</t>
  </si>
  <si>
    <t>ES-2013-1245292</t>
  </si>
  <si>
    <t>ES-2013-1162185</t>
  </si>
  <si>
    <t>Eaton Parchment Paper, 8.5 x 11</t>
  </si>
  <si>
    <t>StarTech Inkjet, Durable</t>
  </si>
  <si>
    <t>ES-2013-3738336</t>
  </si>
  <si>
    <t>ES-2013-3698462</t>
  </si>
  <si>
    <t>ES-2013-1201387</t>
  </si>
  <si>
    <t>ES-2013-4375143</t>
  </si>
  <si>
    <t>ES-2013-5131191</t>
  </si>
  <si>
    <t>ES-2013-1123163</t>
  </si>
  <si>
    <t>ES-2013-3963045</t>
  </si>
  <si>
    <t>ES-2013-3285041</t>
  </si>
  <si>
    <t>ES-2013-4099178</t>
  </si>
  <si>
    <t>ES-2013-4309791</t>
  </si>
  <si>
    <t>ES-2013-1220787</t>
  </si>
  <si>
    <t>ES-2013-3952400</t>
  </si>
  <si>
    <t>Acme Ruler, Serrated</t>
  </si>
  <si>
    <t>Fiskars Ruler, Easy Grip</t>
  </si>
  <si>
    <t>ES-2013-4477075</t>
  </si>
  <si>
    <t>Konica Printer, White</t>
  </si>
  <si>
    <t>ES-2013-1739400</t>
  </si>
  <si>
    <t>ES-2013-3322723</t>
  </si>
  <si>
    <t>Advantus Staples, Metal</t>
  </si>
  <si>
    <t>ES-2013-2219658</t>
  </si>
  <si>
    <t>ES-2013-4325997</t>
  </si>
  <si>
    <t>ES-2013-4467739</t>
  </si>
  <si>
    <t>ES-2013-2791758</t>
  </si>
  <si>
    <t>ES-2013-1653195</t>
  </si>
  <si>
    <t>Eaton Parchment Paper, Multicolor</t>
  </si>
  <si>
    <t>ES-2013-3827195</t>
  </si>
  <si>
    <t>ES-2013-3513444</t>
  </si>
  <si>
    <t>ES-2013-3420934</t>
  </si>
  <si>
    <t>Hamilton Beach Toaster, Silver</t>
  </si>
  <si>
    <t>Kleencut Shears, Serrated</t>
  </si>
  <si>
    <t>ES-2013-5648133</t>
  </si>
  <si>
    <t>ES-2013-1713812</t>
  </si>
  <si>
    <t>ES-2013-3066853</t>
  </si>
  <si>
    <t>Accos Thumb Tacks, Metal</t>
  </si>
  <si>
    <t>ES-2013-5628468</t>
  </si>
  <si>
    <t>ES-2013-3303400</t>
  </si>
  <si>
    <t>ES-2013-2385611</t>
  </si>
  <si>
    <t>Apple Office Telephone, Full Size</t>
  </si>
  <si>
    <t>ES-2013-2121455</t>
  </si>
  <si>
    <t>Cuisinart Coffee Grinder, Black</t>
  </si>
  <si>
    <t>ES-2013-4561146</t>
  </si>
  <si>
    <t>ES-2013-4693974</t>
  </si>
  <si>
    <t>ES-2013-1099419</t>
  </si>
  <si>
    <t>ES-2013-5114628</t>
  </si>
  <si>
    <t>Rubbermaid Frame, Black</t>
  </si>
  <si>
    <t>ES-2013-4310512</t>
  </si>
  <si>
    <t>ES-2013-2023083</t>
  </si>
  <si>
    <t>ES-2013-1213583</t>
  </si>
  <si>
    <t>ES-2013-4916727</t>
  </si>
  <si>
    <t>ES-2013-3542934</t>
  </si>
  <si>
    <t>Kleencut Shears, Easy Grip</t>
  </si>
  <si>
    <t>ES-2013-2757712</t>
  </si>
  <si>
    <t>ES-2013-3540261</t>
  </si>
  <si>
    <t>ES-2013-1900042</t>
  </si>
  <si>
    <t>ES-2013-3713989</t>
  </si>
  <si>
    <t>ES-2013-5311844</t>
  </si>
  <si>
    <t>Memorex Mouse, USB</t>
  </si>
  <si>
    <t>ES-2013-3496941</t>
  </si>
  <si>
    <t>ES-2013-1590572</t>
  </si>
  <si>
    <t>Enermax Keyboard, Bluetooth</t>
  </si>
  <si>
    <t>ES-2013-3327575</t>
  </si>
  <si>
    <t>ES-2013-5014054</t>
  </si>
  <si>
    <t>ES-2013-1614127</t>
  </si>
  <si>
    <t>ES-2013-4513317</t>
  </si>
  <si>
    <t>Cuisinart Blender, White</t>
  </si>
  <si>
    <t>ES-2013-5113556</t>
  </si>
  <si>
    <t>ES-2013-5140487</t>
  </si>
  <si>
    <t>ES-2013-1686888</t>
  </si>
  <si>
    <t>ES-2013-1788644</t>
  </si>
  <si>
    <t>ES-2013-4866061</t>
  </si>
  <si>
    <t>ES-2013-2966180</t>
  </si>
  <si>
    <t>ES-2013-3544260</t>
  </si>
  <si>
    <t>Hewlett Wireless Fax, Digital</t>
  </si>
  <si>
    <t>ES-2013-5331451</t>
  </si>
  <si>
    <t>ES-2013-1589316</t>
  </si>
  <si>
    <t>ES-2013-3149063</t>
  </si>
  <si>
    <t>ES-2013-3971877</t>
  </si>
  <si>
    <t>ES-2013-5238037</t>
  </si>
  <si>
    <t>ES-2013-2639112</t>
  </si>
  <si>
    <t>ES-2013-4992865</t>
  </si>
  <si>
    <t>ES-2013-1827959</t>
  </si>
  <si>
    <t>Novimex Color Coded Labels, Laser Printer Compatible</t>
  </si>
  <si>
    <t>ES-2013-2229883</t>
  </si>
  <si>
    <t>ES-2013-4662682</t>
  </si>
  <si>
    <t>ES-2013-1209595</t>
  </si>
  <si>
    <t>ES-2013-3005934</t>
  </si>
  <si>
    <t>ES-2013-3513264</t>
  </si>
  <si>
    <t>Ames Peel and Seal, Recycled</t>
  </si>
  <si>
    <t>ES-2013-1827845</t>
  </si>
  <si>
    <t>ES-2013-3650909</t>
  </si>
  <si>
    <t>Breville Refrigerator, Black</t>
  </si>
  <si>
    <t>ES-2013-2680932</t>
  </si>
  <si>
    <t>ES-2013-5538953</t>
  </si>
  <si>
    <t>ES-2013-2235456</t>
  </si>
  <si>
    <t>ES-2013-2591562</t>
  </si>
  <si>
    <t>ES-2013-1925248</t>
  </si>
  <si>
    <t>HP Wireless Fax, Digital</t>
  </si>
  <si>
    <t>Enermax Memory Card, Erganomic</t>
  </si>
  <si>
    <t>ES-2013-1424248</t>
  </si>
  <si>
    <t>ES-2013-2406661</t>
  </si>
  <si>
    <t>ES-2013-5523206</t>
  </si>
  <si>
    <t>ES-2013-4971019</t>
  </si>
  <si>
    <t>ES-2013-3118043</t>
  </si>
  <si>
    <t>Hon Executive Leather Armchair, Red</t>
  </si>
  <si>
    <t>ES-2013-4487295</t>
  </si>
  <si>
    <t>Fiskars Ruler, High Speed</t>
  </si>
  <si>
    <t>ES-2013-2440146</t>
  </si>
  <si>
    <t>Belkin Keyboard, Erganomic</t>
  </si>
  <si>
    <t>ES-2013-4550309</t>
  </si>
  <si>
    <t>ES-2013-4562700</t>
  </si>
  <si>
    <t>ES-2013-1253344</t>
  </si>
  <si>
    <t>Elite Scissors, Easy Grip</t>
  </si>
  <si>
    <t>ES-2013-1649379</t>
  </si>
  <si>
    <t>ES-2013-2023938</t>
  </si>
  <si>
    <t>ES-2013-3792525</t>
  </si>
  <si>
    <t>ES-2013-5365330</t>
  </si>
  <si>
    <t>ES-2013-2720611</t>
  </si>
  <si>
    <t>ES-2013-1460976</t>
  </si>
  <si>
    <t>ES-2013-3250735</t>
  </si>
  <si>
    <t>ES-2013-3878132</t>
  </si>
  <si>
    <t>Xerox Message Books, Recycled</t>
  </si>
  <si>
    <t>ES-2013-4180822</t>
  </si>
  <si>
    <t>ES-2013-4998717</t>
  </si>
  <si>
    <t>ES-2013-3062379</t>
  </si>
  <si>
    <t>ES-2013-3346035</t>
  </si>
  <si>
    <t>ES-2013-2335105</t>
  </si>
  <si>
    <t>Konica Card Printer, Wireless</t>
  </si>
  <si>
    <t>ES-2013-4345105</t>
  </si>
  <si>
    <t>ES-2013-2991881</t>
  </si>
  <si>
    <t>Ames Interoffice Envelope, Recycled</t>
  </si>
  <si>
    <t>ES-2013-2015486</t>
  </si>
  <si>
    <t>ES-2013-5256775</t>
  </si>
  <si>
    <t>ES-2013-3756924</t>
  </si>
  <si>
    <t>Hoover Microwave, White</t>
  </si>
  <si>
    <t>ES-2013-3735964</t>
  </si>
  <si>
    <t>ES-2013-2355379</t>
  </si>
  <si>
    <t>Fiskars Scissors, High Speed</t>
  </si>
  <si>
    <t>ES-2013-2803740</t>
  </si>
  <si>
    <t>ES-2013-2147462</t>
  </si>
  <si>
    <t>Hamilton Beach Refrigerator, Black</t>
  </si>
  <si>
    <t>ES-2013-2732869</t>
  </si>
  <si>
    <t>ES-2013-1964432</t>
  </si>
  <si>
    <t>ES-2013-4255605</t>
  </si>
  <si>
    <t>ES-2013-2830979</t>
  </si>
  <si>
    <t>ES-2013-2926991</t>
  </si>
  <si>
    <t>Belkin Mouse, Erganomic</t>
  </si>
  <si>
    <t>Enermax Router, Programmable</t>
  </si>
  <si>
    <t>ES-2013-2759612</t>
  </si>
  <si>
    <t>ES-2013-2979822</t>
  </si>
  <si>
    <t>ES-2013-5135305</t>
  </si>
  <si>
    <t>Logitech Router, Programmable</t>
  </si>
  <si>
    <t>ES-2013-2483088</t>
  </si>
  <si>
    <t>ES-2013-1603822</t>
  </si>
  <si>
    <t>Belkin Numeric Keypad, Erganomic</t>
  </si>
  <si>
    <t>Enermax Flash Drive, USB</t>
  </si>
  <si>
    <t>ES-2013-3949378</t>
  </si>
  <si>
    <t>ES-2013-2491395</t>
  </si>
  <si>
    <t>ES-2013-5002349</t>
  </si>
  <si>
    <t>ES-2013-3051016</t>
  </si>
  <si>
    <t>ES-2013-3093926</t>
  </si>
  <si>
    <t>ES-2013-5579249</t>
  </si>
  <si>
    <t>ES-2013-4686025</t>
  </si>
  <si>
    <t>ES-2013-4250728</t>
  </si>
  <si>
    <t>ES-2013-2374863</t>
  </si>
  <si>
    <t>Chromcraft Conference Table, with Bottom Storage</t>
  </si>
  <si>
    <t>ES-2013-1510295</t>
  </si>
  <si>
    <t>ES-2013-5176094</t>
  </si>
  <si>
    <t>ES-2013-3712216</t>
  </si>
  <si>
    <t>ES-2013-4145439</t>
  </si>
  <si>
    <t>Lesro Round Table, Rectangular</t>
  </si>
  <si>
    <t>ES-2013-2211839</t>
  </si>
  <si>
    <t>Hewlett Ink, Color</t>
  </si>
  <si>
    <t>ES-2013-3150546</t>
  </si>
  <si>
    <t>ES-2013-1830556</t>
  </si>
  <si>
    <t>Smead Round Labels, Adjustable</t>
  </si>
  <si>
    <t>ES-2013-4486046</t>
  </si>
  <si>
    <t>GlobeWeis Clasp Envelope, Recycled</t>
  </si>
  <si>
    <t>ES-2013-1250006</t>
  </si>
  <si>
    <t>ES-2013-3667448</t>
  </si>
  <si>
    <t>Rubbermaid Clock, Duo Pack</t>
  </si>
  <si>
    <t>Enermax Computer Printout Paper, Multicolor</t>
  </si>
  <si>
    <t>ES-2013-3058408</t>
  </si>
  <si>
    <t>ES-2013-2573970</t>
  </si>
  <si>
    <t>Advantus Frame, Erganomic</t>
  </si>
  <si>
    <t>ES-2013-2338251</t>
  </si>
  <si>
    <t>ES-2013-5254576</t>
  </si>
  <si>
    <t>Cuisinart Microwave, Black</t>
  </si>
  <si>
    <t>ES-2013-1001647</t>
  </si>
  <si>
    <t>Bevis Computer Table, Fully Assembled</t>
  </si>
  <si>
    <t>ES-2013-3061639</t>
  </si>
  <si>
    <t>ES-2013-5495371</t>
  </si>
  <si>
    <t>ES-2013-3551039</t>
  </si>
  <si>
    <t>ES-2013-4471792</t>
  </si>
  <si>
    <t>Xerox Cards &amp; Envelopes, 8.5 x 11</t>
  </si>
  <si>
    <t>Fellowes Shelving, Blue</t>
  </si>
  <si>
    <t>ES-2013-1608190</t>
  </si>
  <si>
    <t>ES-2013-4786711</t>
  </si>
  <si>
    <t>Bevis Round Table, Adjustable Height</t>
  </si>
  <si>
    <t>ES-2013-3426036</t>
  </si>
  <si>
    <t>ES-2013-1030020</t>
  </si>
  <si>
    <t>ES-2013-2509119</t>
  </si>
  <si>
    <t>ES-2013-2215507</t>
  </si>
  <si>
    <t>ES-2013-2041470</t>
  </si>
  <si>
    <t>ES-2013-4184078</t>
  </si>
  <si>
    <t>ES-2013-1299501</t>
  </si>
  <si>
    <t>Sharp Fax and Copier, Color</t>
  </si>
  <si>
    <t>ES-2013-5151389</t>
  </si>
  <si>
    <t>ES-2013-5600967</t>
  </si>
  <si>
    <t>ES-2013-5671907</t>
  </si>
  <si>
    <t>ES-2013-4798193</t>
  </si>
  <si>
    <t>ES-2013-2936336</t>
  </si>
  <si>
    <t>ES-2013-1183139</t>
  </si>
  <si>
    <t>ES-2013-1218192</t>
  </si>
  <si>
    <t>ES-2013-4779701</t>
  </si>
  <si>
    <t>Okidata Receipt Printer, White</t>
  </si>
  <si>
    <t>ES-2013-2141894</t>
  </si>
  <si>
    <t>ES-2013-3078441</t>
  </si>
  <si>
    <t>ES-2013-4555618</t>
  </si>
  <si>
    <t>ES-2013-2319209</t>
  </si>
  <si>
    <t>ES-2013-1785128</t>
  </si>
  <si>
    <t>ES-2013-3793211</t>
  </si>
  <si>
    <t>Motorola Signal Booster, with Caller ID</t>
  </si>
  <si>
    <t>ES-2013-2934598</t>
  </si>
  <si>
    <t>Canon Ink, Color</t>
  </si>
  <si>
    <t>ES-2013-4481786</t>
  </si>
  <si>
    <t>ES-2013-4608377</t>
  </si>
  <si>
    <t>Nokia Speaker Phone, VoIP</t>
  </si>
  <si>
    <t>ES-2013-5442738</t>
  </si>
  <si>
    <t>Fiskars Letter Opener, Steel</t>
  </si>
  <si>
    <t>ES-2013-3718507</t>
  </si>
  <si>
    <t>ES-2013-5114360</t>
  </si>
  <si>
    <t>ES-2013-4122424</t>
  </si>
  <si>
    <t>ES-2013-2057107</t>
  </si>
  <si>
    <t>ES-2013-5271850</t>
  </si>
  <si>
    <t>StarTech Printer, Wireless</t>
  </si>
  <si>
    <t>ES-2013-3167494</t>
  </si>
  <si>
    <t>Barricks Training Table, Fully Assembled</t>
  </si>
  <si>
    <t>ES-2013-4228102</t>
  </si>
  <si>
    <t>Stockwell Rubber Bands, Assorted Sizes</t>
  </si>
  <si>
    <t>ES-2013-2027910</t>
  </si>
  <si>
    <t>ES-2013-4987230</t>
  </si>
  <si>
    <t>ES-2013-2447615</t>
  </si>
  <si>
    <t>ES-2013-3158080</t>
  </si>
  <si>
    <t>ES-2013-3908850</t>
  </si>
  <si>
    <t>ES-2013-3571687</t>
  </si>
  <si>
    <t>ES-2013-1222056</t>
  </si>
  <si>
    <t>ES-2013-3484925</t>
  </si>
  <si>
    <t>ES-2013-2058218</t>
  </si>
  <si>
    <t>ES-2013-4451091</t>
  </si>
  <si>
    <t>Hon Swivel Stool, Red</t>
  </si>
  <si>
    <t>ES-2013-2675006</t>
  </si>
  <si>
    <t>ES-2013-5263360</t>
  </si>
  <si>
    <t>ES-2013-4721019</t>
  </si>
  <si>
    <t>ES-2013-3576323</t>
  </si>
  <si>
    <t>ES-2013-1853161</t>
  </si>
  <si>
    <t>ES-2013-4987734</t>
  </si>
  <si>
    <t>ES-2013-2356402</t>
  </si>
  <si>
    <t>ES-2013-3068553</t>
  </si>
  <si>
    <t>ES-2013-2519403</t>
  </si>
  <si>
    <t>ES-2013-3221528</t>
  </si>
  <si>
    <t>ES-2013-5160720</t>
  </si>
  <si>
    <t>ES-2013-2386093</t>
  </si>
  <si>
    <t>ES-2013-2538836</t>
  </si>
  <si>
    <t>ES-2013-2546560</t>
  </si>
  <si>
    <t>ES-2013-2550984</t>
  </si>
  <si>
    <t>ES-2013-1634109</t>
  </si>
  <si>
    <t>ES-2013-1562914</t>
  </si>
  <si>
    <t>ES-2013-1677301</t>
  </si>
  <si>
    <t>ES-2013-5239932</t>
  </si>
  <si>
    <t>ES-2013-1669743</t>
  </si>
  <si>
    <t>Cameo Manila Envelope, Recycled</t>
  </si>
  <si>
    <t>ES-2013-4073631</t>
  </si>
  <si>
    <t>ES-2013-4408752</t>
  </si>
  <si>
    <t>ES-2013-3088790</t>
  </si>
  <si>
    <t>Hamilton Beach Refrigerator, Silver</t>
  </si>
  <si>
    <t>ES-2013-1608577</t>
  </si>
  <si>
    <t>ES-2013-1198254</t>
  </si>
  <si>
    <t>ES-2013-3595472</t>
  </si>
  <si>
    <t>ES-2013-3515972</t>
  </si>
  <si>
    <t>ES-2013-5430201</t>
  </si>
  <si>
    <t>Ames Clasp Envelope, with clear poly window</t>
  </si>
  <si>
    <t>ES-2013-4456541</t>
  </si>
  <si>
    <t>ES-2013-1337779</t>
  </si>
  <si>
    <t>ES-2013-5504072</t>
  </si>
  <si>
    <t>ES-2013-5259588</t>
  </si>
  <si>
    <t>ES-2013-4037849</t>
  </si>
  <si>
    <t>ES-2013-5291892</t>
  </si>
  <si>
    <t>ES-2013-2523030</t>
  </si>
  <si>
    <t>ES-2013-1380947</t>
  </si>
  <si>
    <t>ES-2013-3584378</t>
  </si>
  <si>
    <t>ES-2013-2616819</t>
  </si>
  <si>
    <t>ES-2013-3679101</t>
  </si>
  <si>
    <t>ES-2013-1486678</t>
  </si>
  <si>
    <t>ES-2013-2396417</t>
  </si>
  <si>
    <t>Hoover Blender, Silver</t>
  </si>
  <si>
    <t>ES-2013-2239615</t>
  </si>
  <si>
    <t>ES-2013-2228706</t>
  </si>
  <si>
    <t>GlobeWeis Interoffice Envelope, Set of 50</t>
  </si>
  <si>
    <t>ES-2013-4846448</t>
  </si>
  <si>
    <t>ES-2013-3456026</t>
  </si>
  <si>
    <t>ES-2013-1433183</t>
  </si>
  <si>
    <t>ES-2013-3439862</t>
  </si>
  <si>
    <t>ES-2013-3711605</t>
  </si>
  <si>
    <t>Smead File Folder Labels, Adjustable</t>
  </si>
  <si>
    <t>Eaton Parchment Paper, Recycled</t>
  </si>
  <si>
    <t>ES-2013-4054650</t>
  </si>
  <si>
    <t>ES-2013-3323529</t>
  </si>
  <si>
    <t>ES-2013-1782910</t>
  </si>
  <si>
    <t>ES-2013-1469005</t>
  </si>
  <si>
    <t>ES-2013-2335535</t>
  </si>
  <si>
    <t>ES-2013-3731878</t>
  </si>
  <si>
    <t>ES-2013-1413393</t>
  </si>
  <si>
    <t>ES-2013-4190886</t>
  </si>
  <si>
    <t>ES-2013-1185240</t>
  </si>
  <si>
    <t>ES-2013-3724793</t>
  </si>
  <si>
    <t>ES-2013-4189005</t>
  </si>
  <si>
    <t>ES-2013-2807164</t>
  </si>
  <si>
    <t>Cameo Clasp Envelope, Set of 50</t>
  </si>
  <si>
    <t>ES-2013-3016012</t>
  </si>
  <si>
    <t>ES-2013-5414306</t>
  </si>
  <si>
    <t>ES-2013-1007331</t>
  </si>
  <si>
    <t>ES-2013-5191940</t>
  </si>
  <si>
    <t>ES-2013-1715609</t>
  </si>
  <si>
    <t>ES-2013-5434707</t>
  </si>
  <si>
    <t>Harbour Creations Legal Exhibit Labels, Adjustable</t>
  </si>
  <si>
    <t>ES-2013-4637759</t>
  </si>
  <si>
    <t>ES-2013-1946968</t>
  </si>
  <si>
    <t>ES-2013-5424830</t>
  </si>
  <si>
    <t>ES-2013-1270183</t>
  </si>
  <si>
    <t>ES-2013-5210417</t>
  </si>
  <si>
    <t>Harbour Creations Legal Exhibit Labels, Alphabetical</t>
  </si>
  <si>
    <t>ES-2013-1298676</t>
  </si>
  <si>
    <t>ES-2013-4250046</t>
  </si>
  <si>
    <t>ES-2013-3158245</t>
  </si>
  <si>
    <t>ES-2013-4777583</t>
  </si>
  <si>
    <t>ES-2013-1215823</t>
  </si>
  <si>
    <t>ES-2013-3446925</t>
  </si>
  <si>
    <t>ES-2013-4231060</t>
  </si>
  <si>
    <t>ES-2013-3609962</t>
  </si>
  <si>
    <t>ES-2013-3969737</t>
  </si>
  <si>
    <t>ES-2013-1188032</t>
  </si>
  <si>
    <t>ES-2013-3639975</t>
  </si>
  <si>
    <t>ES-2013-2435824</t>
  </si>
  <si>
    <t>ES-2013-2720927</t>
  </si>
  <si>
    <t>ES-2013-3340197</t>
  </si>
  <si>
    <t>ES-2013-4442436</t>
  </si>
  <si>
    <t>ES-2013-3927096</t>
  </si>
  <si>
    <t>Hoover Toaster, Silver</t>
  </si>
  <si>
    <t>ES-2013-1265335</t>
  </si>
  <si>
    <t>ES-2013-4464084</t>
  </si>
  <si>
    <t>ES-2013-4531046</t>
  </si>
  <si>
    <t>ES-2013-1408978</t>
  </si>
  <si>
    <t>ES-2013-4901983</t>
  </si>
  <si>
    <t>ES-2013-3361928</t>
  </si>
  <si>
    <t>ES-2013-2155035</t>
  </si>
  <si>
    <t>Memorex Mouse, Programmable</t>
  </si>
  <si>
    <t>ES-2013-5584061</t>
  </si>
  <si>
    <t>ES-2013-3007238</t>
  </si>
  <si>
    <t>ES-2013-2371724</t>
  </si>
  <si>
    <t>Ikea Stackable Bookrack, Mobile</t>
  </si>
  <si>
    <t>Ames Clasp Envelope, Recycled</t>
  </si>
  <si>
    <t>ES-2013-3632888</t>
  </si>
  <si>
    <t>ES-2013-5077100</t>
  </si>
  <si>
    <t>ES-2013-4210433</t>
  </si>
  <si>
    <t>ES-2013-5488008</t>
  </si>
  <si>
    <t>ES-2013-5065624</t>
  </si>
  <si>
    <t>Hewlett Fax and Copier, Color</t>
  </si>
  <si>
    <t>ES-2013-4434786</t>
  </si>
  <si>
    <t>ES-2013-4118663</t>
  </si>
  <si>
    <t>Lesro Training Table, Fully Assembled</t>
  </si>
  <si>
    <t>ES-2013-2588627</t>
  </si>
  <si>
    <t>ES-2013-3286671</t>
  </si>
  <si>
    <t>ES-2013-1668222</t>
  </si>
  <si>
    <t>ES-2013-3916740</t>
  </si>
  <si>
    <t>Barricks Computer Table, Adjustable Height</t>
  </si>
  <si>
    <t>Xerox Memo Slips, Premium</t>
  </si>
  <si>
    <t>ES-2013-4420927</t>
  </si>
  <si>
    <t>ES-2013-5581781</t>
  </si>
  <si>
    <t>ES-2013-3296199</t>
  </si>
  <si>
    <t>ES-2013-4187645</t>
  </si>
  <si>
    <t>Ikea Floating Shelf Set, Pine</t>
  </si>
  <si>
    <t>ES-2013-3690526</t>
  </si>
  <si>
    <t>ES-2013-2672620</t>
  </si>
  <si>
    <t>ES-2013-3561047</t>
  </si>
  <si>
    <t>Binney &amp; Smith Highlighters, Blue</t>
  </si>
  <si>
    <t>ES-2013-1540151</t>
  </si>
  <si>
    <t>ES-2013-2235900</t>
  </si>
  <si>
    <t>ES-2013-5682943</t>
  </si>
  <si>
    <t>ES-2013-4569090</t>
  </si>
  <si>
    <t>ES-2013-3228066</t>
  </si>
  <si>
    <t>ES-2013-2624531</t>
  </si>
  <si>
    <t>ES-2013-1500187</t>
  </si>
  <si>
    <t>ES-2013-1777286</t>
  </si>
  <si>
    <t>ES-2013-3759039</t>
  </si>
  <si>
    <t>Green Bar Parchment Paper, Multicolor</t>
  </si>
  <si>
    <t>ES-2013-4147391</t>
  </si>
  <si>
    <t>ES-2013-1081150</t>
  </si>
  <si>
    <t>ES-2013-4058130</t>
  </si>
  <si>
    <t>ES-2013-2204795</t>
  </si>
  <si>
    <t>ES-2013-5685466</t>
  </si>
  <si>
    <t>ES-2013-3903130</t>
  </si>
  <si>
    <t>ES-2013-5072900</t>
  </si>
  <si>
    <t>ES-2013-5039157</t>
  </si>
  <si>
    <t>ES-2013-5623189</t>
  </si>
  <si>
    <t>ES-2013-5266365</t>
  </si>
  <si>
    <t>ES-2013-1128924</t>
  </si>
  <si>
    <t>ES-2013-2387221</t>
  </si>
  <si>
    <t>ES-2013-4834847</t>
  </si>
  <si>
    <t>ES-2013-2754415</t>
  </si>
  <si>
    <t>ES-2013-3166498</t>
  </si>
  <si>
    <t>ES-2013-3830070</t>
  </si>
  <si>
    <t>ES-2013-1217902</t>
  </si>
  <si>
    <t>HP Fax and Copier, Laser</t>
  </si>
  <si>
    <t>ES-2013-4032927</t>
  </si>
  <si>
    <t>ES-2013-3422294</t>
  </si>
  <si>
    <t>ES-2013-4771203</t>
  </si>
  <si>
    <t>ES-2013-1535265</t>
  </si>
  <si>
    <t>ES-2013-3918046</t>
  </si>
  <si>
    <t>ES-2013-2309313</t>
  </si>
  <si>
    <t>Kraft Peel and Seal, with clear poly window</t>
  </si>
  <si>
    <t>ES-2013-4334154</t>
  </si>
  <si>
    <t>ES-2013-4398455</t>
  </si>
  <si>
    <t>ES-2013-4025623</t>
  </si>
  <si>
    <t>ES-2013-3903431</t>
  </si>
  <si>
    <t>Novimex Round Labels, Adjustable</t>
  </si>
  <si>
    <t>ES-2013-1820946</t>
  </si>
  <si>
    <t>ES-2013-3229614</t>
  </si>
  <si>
    <t>ES-2013-1212086</t>
  </si>
  <si>
    <t>ES-2013-2569541</t>
  </si>
  <si>
    <t>Cameo Interoffice Envelope, with clear poly window</t>
  </si>
  <si>
    <t>ES-2013-1950281</t>
  </si>
  <si>
    <t>ES-2013-2212734</t>
  </si>
  <si>
    <t>ES-2013-1346757</t>
  </si>
  <si>
    <t>ES-2013-4435948</t>
  </si>
  <si>
    <t>ES-2013-1398212</t>
  </si>
  <si>
    <t>ES-2013-1138719</t>
  </si>
  <si>
    <t>ES-2013-3334343</t>
  </si>
  <si>
    <t>ES-2013-2630841</t>
  </si>
  <si>
    <t>ES-2013-2384554</t>
  </si>
  <si>
    <t>Belkin Mouse, USB</t>
  </si>
  <si>
    <t>ES-2013-5246295</t>
  </si>
  <si>
    <t>ES-2013-5110658</t>
  </si>
  <si>
    <t>ES-2013-3159008</t>
  </si>
  <si>
    <t>ES-2013-2806399</t>
  </si>
  <si>
    <t>ES-2013-2183682</t>
  </si>
  <si>
    <t>Canon Copy Machine, High-Speed</t>
  </si>
  <si>
    <t>ES-2013-2229801</t>
  </si>
  <si>
    <t>ES-2013-1211534</t>
  </si>
  <si>
    <t>ES-2013-2058842</t>
  </si>
  <si>
    <t>ES-2013-2612318</t>
  </si>
  <si>
    <t>ES-2013-3709304</t>
  </si>
  <si>
    <t>ES-2013-1598291</t>
  </si>
  <si>
    <t>SanDisk Note Cards, 8.5 x 11</t>
  </si>
  <si>
    <t>ES-2013-3108011</t>
  </si>
  <si>
    <t>StarTech Phone, Red</t>
  </si>
  <si>
    <t>ES-2013-5413372</t>
  </si>
  <si>
    <t>ES-2013-4677050</t>
  </si>
  <si>
    <t>ES-2013-4452331</t>
  </si>
  <si>
    <t>ES-2013-2527425</t>
  </si>
  <si>
    <t>ES-2013-2285661</t>
  </si>
  <si>
    <t>Hamilton Beach Coffee Grinder, White</t>
  </si>
  <si>
    <t>ES-2013-1449332</t>
  </si>
  <si>
    <t>ES-2013-5079814</t>
  </si>
  <si>
    <t>Motorola Speaker Phone, with Caller ID</t>
  </si>
  <si>
    <t>Logitech Mouse, Programmable</t>
  </si>
  <si>
    <t>ES-2013-3907928</t>
  </si>
  <si>
    <t>ES-2013-4465613</t>
  </si>
  <si>
    <t>ES-2013-2715038</t>
  </si>
  <si>
    <t>ES-2013-5322278</t>
  </si>
  <si>
    <t>ES-2013-3980089</t>
  </si>
  <si>
    <t>Safco 3-Shelf Cabinet, Pine</t>
  </si>
  <si>
    <t>Accos Staples, Assorted Sizes</t>
  </si>
  <si>
    <t>ES-2013-2562616</t>
  </si>
  <si>
    <t>ES-2013-4849942</t>
  </si>
  <si>
    <t>ES-2013-2219250</t>
  </si>
  <si>
    <t>Ames Mailers, with clear poly window</t>
  </si>
  <si>
    <t>ES-2013-5078214</t>
  </si>
  <si>
    <t>ES-2013-4937270</t>
  </si>
  <si>
    <t>ES-2013-4396697</t>
  </si>
  <si>
    <t>ES-2013-5150619</t>
  </si>
  <si>
    <t>ES-2013-5310113</t>
  </si>
  <si>
    <t>ES-2013-1112764</t>
  </si>
  <si>
    <t>ES-2013-3382466</t>
  </si>
  <si>
    <t>ES-2013-2402314</t>
  </si>
  <si>
    <t>ES-2013-4717909</t>
  </si>
  <si>
    <t>ES-2013-5612922</t>
  </si>
  <si>
    <t>ES-2013-3200273</t>
  </si>
  <si>
    <t>ES-2013-4632541</t>
  </si>
  <si>
    <t>ES-2013-4636934</t>
  </si>
  <si>
    <t>ES-2013-3029399</t>
  </si>
  <si>
    <t>ES-2013-3109023</t>
  </si>
  <si>
    <t>ES-2013-5246151</t>
  </si>
  <si>
    <t>ES-2013-2824939</t>
  </si>
  <si>
    <t>ES-2013-1299121</t>
  </si>
  <si>
    <t>Nokia Smart Phone, with Caller ID</t>
  </si>
  <si>
    <t>ES-2013-3161182</t>
  </si>
  <si>
    <t>ES-2013-3947822</t>
  </si>
  <si>
    <t>ES-2013-2339975</t>
  </si>
  <si>
    <t>ES-2013-1912825</t>
  </si>
  <si>
    <t>ES-2013-3567936</t>
  </si>
  <si>
    <t>ES-2013-2232047</t>
  </si>
  <si>
    <t>ES-2013-1423228</t>
  </si>
  <si>
    <t>ES-2013-5379148</t>
  </si>
  <si>
    <t>ES-2013-4444438</t>
  </si>
  <si>
    <t>ES-2013-2734435</t>
  </si>
  <si>
    <t>ES-2013-5443807</t>
  </si>
  <si>
    <t>ES-2013-5645871</t>
  </si>
  <si>
    <t>Enermax Cards &amp; Envelopes, Premium</t>
  </si>
  <si>
    <t>ES-2013-1093488</t>
  </si>
  <si>
    <t>ES-2013-2905051</t>
  </si>
  <si>
    <t>ES-2013-2341157</t>
  </si>
  <si>
    <t>ES-2013-1149984</t>
  </si>
  <si>
    <t>ES-2013-5345443</t>
  </si>
  <si>
    <t>ES-2013-4015722</t>
  </si>
  <si>
    <t>ES-2013-3078948</t>
  </si>
  <si>
    <t>ES-2013-3621706</t>
  </si>
  <si>
    <t>ES-2013-4858481</t>
  </si>
  <si>
    <t>ES-2013-3245416</t>
  </si>
  <si>
    <t>ES-2013-2220066</t>
  </si>
  <si>
    <t>ES-2013-5298706</t>
  </si>
  <si>
    <t>ES-2013-3479105</t>
  </si>
  <si>
    <t>ES-2013-4161041</t>
  </si>
  <si>
    <t>ES-2013-1818988</t>
  </si>
  <si>
    <t>Novimex Executive Leather Armchair, Adjustable</t>
  </si>
  <si>
    <t>ES-2013-3033501</t>
  </si>
  <si>
    <t>Eldon Stacking Tray, Durable</t>
  </si>
  <si>
    <t>ES-2013-4897406</t>
  </si>
  <si>
    <t>ES-2013-2194911</t>
  </si>
  <si>
    <t>ES-2013-3394564</t>
  </si>
  <si>
    <t>ES-2013-4362848</t>
  </si>
  <si>
    <t>ES-2013-1752483</t>
  </si>
  <si>
    <t>HP Personal Copier, Digital</t>
  </si>
  <si>
    <t>ES-2013-5687296</t>
  </si>
  <si>
    <t>ES-2013-2659584</t>
  </si>
  <si>
    <t>ES-2013-1450713</t>
  </si>
  <si>
    <t>ES-2013-4009230</t>
  </si>
  <si>
    <t>Okidata Printer, Durable</t>
  </si>
  <si>
    <t>ES-2013-5338073</t>
  </si>
  <si>
    <t>ES-2013-2559061</t>
  </si>
  <si>
    <t>ES-2013-4643172</t>
  </si>
  <si>
    <t>ES-2013-2708008</t>
  </si>
  <si>
    <t>ES-2013-5174378</t>
  </si>
  <si>
    <t>ES-2013-2694304</t>
  </si>
  <si>
    <t>ES-2013-2551660</t>
  </si>
  <si>
    <t>ES-2013-5408659</t>
  </si>
  <si>
    <t>ES-2013-5521273</t>
  </si>
  <si>
    <t>ES-2013-4511365</t>
  </si>
  <si>
    <t>Konica Calculator, Durable</t>
  </si>
  <si>
    <t>ES-2013-1633219</t>
  </si>
  <si>
    <t>ES-2013-3050823</t>
  </si>
  <si>
    <t>ES-2013-3547323</t>
  </si>
  <si>
    <t>ES-2013-3359334</t>
  </si>
  <si>
    <t>ES-2013-2985977</t>
  </si>
  <si>
    <t>ES-2013-5264926</t>
  </si>
  <si>
    <t>ES-2013-1682342</t>
  </si>
  <si>
    <t>ES-2013-2700779</t>
  </si>
  <si>
    <t>Dania 3-Shelf Cabinet, Traditional</t>
  </si>
  <si>
    <t>ES-2013-5080538</t>
  </si>
  <si>
    <t>ES-2013-1989144</t>
  </si>
  <si>
    <t>ES-2013-3207937</t>
  </si>
  <si>
    <t>ES-2013-5238415</t>
  </si>
  <si>
    <t>ES-2013-1407404</t>
  </si>
  <si>
    <t>ES-2013-2309485</t>
  </si>
  <si>
    <t>Jiffy Interoffice Envelope, Set of 50</t>
  </si>
  <si>
    <t>ES-2013-1525878</t>
  </si>
  <si>
    <t>Hoover Microwave, Silver</t>
  </si>
  <si>
    <t>GlobeWeis Mailers, Set of 50</t>
  </si>
  <si>
    <t>ES-2013-1417572</t>
  </si>
  <si>
    <t>ES-2013-2354581</t>
  </si>
  <si>
    <t>ES-2013-4246777</t>
  </si>
  <si>
    <t>ES-2013-5377036</t>
  </si>
  <si>
    <t>ES-2013-3059419</t>
  </si>
  <si>
    <t>Xerox Parchment Paper, Recycled</t>
  </si>
  <si>
    <t>ES-2013-2638509</t>
  </si>
  <si>
    <t>ES-2013-3243058</t>
  </si>
  <si>
    <t>ES-2013-3223736</t>
  </si>
  <si>
    <t>ES-2013-5590763</t>
  </si>
  <si>
    <t>Avery Shipping Labels, Laser Printer Compatible</t>
  </si>
  <si>
    <t>ES-2013-2475819</t>
  </si>
  <si>
    <t>ES-2013-5391833</t>
  </si>
  <si>
    <t>ES-2013-1505656</t>
  </si>
  <si>
    <t>ES-2013-4232414</t>
  </si>
  <si>
    <t>ES-2013-1364758</t>
  </si>
  <si>
    <t>ES-2013-2220306</t>
  </si>
  <si>
    <t>ES-2013-1727818</t>
  </si>
  <si>
    <t>ES-2013-2871320</t>
  </si>
  <si>
    <t>ES-2013-5690968</t>
  </si>
  <si>
    <t>Motorola Speaker Phone, Cordless</t>
  </si>
  <si>
    <t>ES-2013-3499281</t>
  </si>
  <si>
    <t>ES-2013-1288793</t>
  </si>
  <si>
    <t>ES-2013-5421797</t>
  </si>
  <si>
    <t>ES-2013-1341762</t>
  </si>
  <si>
    <t>ES-2013-1319533</t>
  </si>
  <si>
    <t>ES-2013-2847029</t>
  </si>
  <si>
    <t>ES-2013-3948146</t>
  </si>
  <si>
    <t>ES-2013-3932669</t>
  </si>
  <si>
    <t>ES-2013-2664096</t>
  </si>
  <si>
    <t>ES-2013-2361375</t>
  </si>
  <si>
    <t>ES-2013-1347677</t>
  </si>
  <si>
    <t>ES-2013-3951434</t>
  </si>
  <si>
    <t>Avery Hole Reinforcements, Economy</t>
  </si>
  <si>
    <t>ES-2013-1835691</t>
  </si>
  <si>
    <t>ES-2013-2522918</t>
  </si>
  <si>
    <t>ES-2013-4492967</t>
  </si>
  <si>
    <t>ES-2013-4667673</t>
  </si>
  <si>
    <t>ES-2013-3495515</t>
  </si>
  <si>
    <t>ES-2013-1954205</t>
  </si>
  <si>
    <t>ES-2013-4031061</t>
  </si>
  <si>
    <t>ES-2013-2911640</t>
  </si>
  <si>
    <t>Kleencut Letter Opener, High Speed</t>
  </si>
  <si>
    <t>ES-2013-2007462</t>
  </si>
  <si>
    <t>Accos Clamps, 12 Pack</t>
  </si>
  <si>
    <t>ES-2013-2811578</t>
  </si>
  <si>
    <t>ES-2013-1776729</t>
  </si>
  <si>
    <t>ES-2013-2745392</t>
  </si>
  <si>
    <t>ES-2013-1295215</t>
  </si>
  <si>
    <t>ES-2013-5144015</t>
  </si>
  <si>
    <t>ES-2013-2744518</t>
  </si>
  <si>
    <t>ES-2013-4541341</t>
  </si>
  <si>
    <t>Jiffy Manila Envelope, Set of 50</t>
  </si>
  <si>
    <t>ES-2013-3285003</t>
  </si>
  <si>
    <t>ES-2013-4065837</t>
  </si>
  <si>
    <t>ES-2013-1072619</t>
  </si>
  <si>
    <t>ES-2013-2548559</t>
  </si>
  <si>
    <t>ES-2013-3302919</t>
  </si>
  <si>
    <t>ES-2013-4301750</t>
  </si>
  <si>
    <t>ES-2013-4670822</t>
  </si>
  <si>
    <t>ES-2013-2364306</t>
  </si>
  <si>
    <t>Enermax Numeric Keypad, USB</t>
  </si>
  <si>
    <t>ES-2013-2795403</t>
  </si>
  <si>
    <t>ES-2013-1532910</t>
  </si>
  <si>
    <t>ES-2013-1534120</t>
  </si>
  <si>
    <t>Acme Box Cutter, Steel</t>
  </si>
  <si>
    <t>ES-2013-1280086</t>
  </si>
  <si>
    <t>ES-2013-4835750</t>
  </si>
  <si>
    <t>ES-2013-5251413</t>
  </si>
  <si>
    <t>ES-2013-2428576</t>
  </si>
  <si>
    <t>ES-2013-4020783</t>
  </si>
  <si>
    <t>ES-2013-2996255</t>
  </si>
  <si>
    <t>ES-2013-3877962</t>
  </si>
  <si>
    <t>ES-2013-3990773</t>
  </si>
  <si>
    <t>Enermax Memo Slips, 8.5 x 11</t>
  </si>
  <si>
    <t>ES-2013-2222698</t>
  </si>
  <si>
    <t>ES-2013-1622008</t>
  </si>
  <si>
    <t>Elite Ruler, Serrated</t>
  </si>
  <si>
    <t>ES-2013-2903666</t>
  </si>
  <si>
    <t>ES-2013-4276357</t>
  </si>
  <si>
    <t>ES-2013-4164026</t>
  </si>
  <si>
    <t>ES-2013-5239444</t>
  </si>
  <si>
    <t>ES-2013-4305617</t>
  </si>
  <si>
    <t>Green Bar Computer Printout Paper, Recycled</t>
  </si>
  <si>
    <t>ES-2013-3904236</t>
  </si>
  <si>
    <t>ES-2013-4933394</t>
  </si>
  <si>
    <t>ES-2013-1692384</t>
  </si>
  <si>
    <t>ES-2013-3152662</t>
  </si>
  <si>
    <t>ES-2013-4846912</t>
  </si>
  <si>
    <t>ES-2013-3787277</t>
  </si>
  <si>
    <t>ES-2013-5537153</t>
  </si>
  <si>
    <t>ES-2013-2062612</t>
  </si>
  <si>
    <t>Kleencut Trimmer, Easy Grip</t>
  </si>
  <si>
    <t>ES-2013-5226305</t>
  </si>
  <si>
    <t>ES-2013-4034655</t>
  </si>
  <si>
    <t>ES-2013-3467296</t>
  </si>
  <si>
    <t>Hamilton Beach Stove, White</t>
  </si>
  <si>
    <t>Kraft Manila Envelope, with clear poly window</t>
  </si>
  <si>
    <t>Enermax Message Books, Recycled</t>
  </si>
  <si>
    <t>ES-2013-1667528</t>
  </si>
  <si>
    <t>ES-2013-5195590</t>
  </si>
  <si>
    <t>ES-2013-1337770</t>
  </si>
  <si>
    <t>ES-2013-1668643</t>
  </si>
  <si>
    <t>ES-2013-2964949</t>
  </si>
  <si>
    <t>ES-2013-3825405</t>
  </si>
  <si>
    <t>ES-2013-2571754</t>
  </si>
  <si>
    <t>ES-2013-5377319</t>
  </si>
  <si>
    <t>ES-2013-2413873</t>
  </si>
  <si>
    <t>ES-2013-5237504</t>
  </si>
  <si>
    <t>ES-2013-1883688</t>
  </si>
  <si>
    <t>ES-2013-1229178</t>
  </si>
  <si>
    <t>ES-2013-4365500</t>
  </si>
  <si>
    <t>ES-2013-5324776</t>
  </si>
  <si>
    <t>Eldon Frame, Duo Pack</t>
  </si>
  <si>
    <t>ES-2013-4700994</t>
  </si>
  <si>
    <t>ES-2013-4011169</t>
  </si>
  <si>
    <t>ES-2013-3350486</t>
  </si>
  <si>
    <t>ES-2013-5326756</t>
  </si>
  <si>
    <t>ES-2013-3857907</t>
  </si>
  <si>
    <t>ES-2013-3311089</t>
  </si>
  <si>
    <t>ES-2013-4638107</t>
  </si>
  <si>
    <t>ES-2013-5056342</t>
  </si>
  <si>
    <t>ES-2013-1068972</t>
  </si>
  <si>
    <t>ES-2013-2603153</t>
  </si>
  <si>
    <t>Tenex Box, Single Width</t>
  </si>
  <si>
    <t>ES-2013-3425110</t>
  </si>
  <si>
    <t>ES-2013-4817383</t>
  </si>
  <si>
    <t>ES-2013-4349332</t>
  </si>
  <si>
    <t>ES-2013-3046064</t>
  </si>
  <si>
    <t>ES-2013-4583195</t>
  </si>
  <si>
    <t>ES-2013-2037410</t>
  </si>
  <si>
    <t>ES-2013-4374499</t>
  </si>
  <si>
    <t>ES-2013-2373889</t>
  </si>
  <si>
    <t>ES-2013-3772553</t>
  </si>
  <si>
    <t>ES-2013-3105987</t>
  </si>
  <si>
    <t>ES-2013-1225665</t>
  </si>
  <si>
    <t>ES-2013-3505557</t>
  </si>
  <si>
    <t>ES-2013-5455573</t>
  </si>
  <si>
    <t>ES-2013-4283793</t>
  </si>
  <si>
    <t>ES-2013-4416168</t>
  </si>
  <si>
    <t>ES-2013-2048769</t>
  </si>
  <si>
    <t>ES-2013-3977096</t>
  </si>
  <si>
    <t>Hon Shipping Labels, Adjustable</t>
  </si>
  <si>
    <t>ES-2013-5673533</t>
  </si>
  <si>
    <t>ES-2013-2979012</t>
  </si>
  <si>
    <t>ES-2013-4160663</t>
  </si>
  <si>
    <t>ES-2013-4548757</t>
  </si>
  <si>
    <t>ES-2013-1247278</t>
  </si>
  <si>
    <t>ES-2013-5103526</t>
  </si>
  <si>
    <t>ES-2013-1874662</t>
  </si>
  <si>
    <t>ES-2013-2162947</t>
  </si>
  <si>
    <t>ES-2013-4568481</t>
  </si>
  <si>
    <t>ES-2013-3764055</t>
  </si>
  <si>
    <t>ES-2013-5656834</t>
  </si>
  <si>
    <t>ES-2013-2212527</t>
  </si>
  <si>
    <t>ES-2013-4708384</t>
  </si>
  <si>
    <t>ES-2013-4693450</t>
  </si>
  <si>
    <t>ES-2013-2368528</t>
  </si>
  <si>
    <t>ES-2013-2316903</t>
  </si>
  <si>
    <t>ES-2013-3291561</t>
  </si>
  <si>
    <t>ES-2013-2173269</t>
  </si>
  <si>
    <t>ES-2013-5634442</t>
  </si>
  <si>
    <t>ES-2013-1244276</t>
  </si>
  <si>
    <t>ES-2013-2589732</t>
  </si>
  <si>
    <t>ES-2013-5242886</t>
  </si>
  <si>
    <t>ES-2013-1169960</t>
  </si>
  <si>
    <t>ES-2013-1135793</t>
  </si>
  <si>
    <t>ES-2013-4132276</t>
  </si>
  <si>
    <t>ES-2013-3949502</t>
  </si>
  <si>
    <t>ES-2013-3297532</t>
  </si>
  <si>
    <t>Hon Chairmat, Set of Two</t>
  </si>
  <si>
    <t>ES-2013-4099908</t>
  </si>
  <si>
    <t>ES-2013-1243709</t>
  </si>
  <si>
    <t>ES-2013-1394541</t>
  </si>
  <si>
    <t>ES-2013-1948810</t>
  </si>
  <si>
    <t>ES-2013-3988133</t>
  </si>
  <si>
    <t>ES-2013-3375106</t>
  </si>
  <si>
    <t>Deflect-O Light Bulb, Black</t>
  </si>
  <si>
    <t>ES-2013-1172576</t>
  </si>
  <si>
    <t>ES-2013-3767529</t>
  </si>
  <si>
    <t>ES-2013-3501129</t>
  </si>
  <si>
    <t>ES-2013-4653224</t>
  </si>
  <si>
    <t>ES-2013-3434989</t>
  </si>
  <si>
    <t>Logitech Flash Drive, Erganomic</t>
  </si>
  <si>
    <t>ES-2013-2005146</t>
  </si>
  <si>
    <t>ES-2013-2933065</t>
  </si>
  <si>
    <t>ES-2013-1089110</t>
  </si>
  <si>
    <t>ES-2013-5205188</t>
  </si>
  <si>
    <t>ES-2013-4429605</t>
  </si>
  <si>
    <t>ES-2013-2061669</t>
  </si>
  <si>
    <t>ES-2013-1679213</t>
  </si>
  <si>
    <t>ES-2013-3967063</t>
  </si>
  <si>
    <t>ES-2013-4468149</t>
  </si>
  <si>
    <t>ES-2013-3715629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</si>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</sst>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44.608053240743" createdVersion="6" refreshedVersion="6" minRefreshableVersion="3" recordCount="4117" xr:uid="{DD48EA0D-78ED-4BB0-AF38-DE8D16558333}">
  <cacheSource type="worksheet">
    <worksheetSource ref="A1:I4118" sheet="OrderBreakdown"/>
  </cacheSource>
  <cacheFields count="10">
    <cacheField name="Order ID" numFmtId="0">
      <sharedItems/>
    </cacheField>
    <cacheField name="Order Date" numFmtId="14">
      <sharedItems containsSemiMixedTypes="0" containsNonDate="0" containsDate="1" containsString="0" minDate="2011-01-01T00:00:00" maxDate="2015-01-01T00:00:00" count="1214">
        <d v="2011-01-01T00:00:00"/>
        <d v="2011-01-03T00:00:00"/>
        <d v="2011-01-04T00:00:00"/>
        <d v="2011-01-05T00:00:00"/>
        <d v="2011-01-07T00:00:00"/>
        <d v="2011-01-08T00:00:00"/>
        <d v="2011-01-11T00:00:00"/>
        <d v="2011-01-12T00:00:00"/>
        <d v="2011-01-13T00:00:00"/>
        <d v="2011-01-14T00:00:00"/>
        <d v="2011-01-15T00:00:00"/>
        <d v="2011-01-17T00:00:00"/>
        <d v="2011-01-18T00:00:00"/>
        <d v="2011-01-19T00:00:00"/>
        <d v="2011-06-01T00:00:00"/>
        <d v="2011-01-21T00:00:00"/>
        <d v="2011-01-22T00:00:00"/>
        <d v="2011-01-24T00:00:00"/>
        <d v="2011-01-25T00:00:00"/>
        <d v="2011-01-20T00:00:00"/>
        <d v="2011-01-26T00:00:00"/>
        <d v="2011-01-28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4T00:00:00"/>
        <d v="2011-02-15T00:00:00"/>
        <d v="2011-02-16T00:00:00"/>
        <d v="2011-02-18T00:00:00"/>
        <d v="2011-06-07T00:00:00"/>
        <d v="2011-02-21T00:00:00"/>
        <d v="2011-02-22T00:00:00"/>
        <d v="2011-12-08T00:00:00"/>
        <d v="2011-02-23T00:00:00"/>
        <d v="2011-02-24T00:00:00"/>
        <d v="2011-02-26T00:00:00"/>
        <d v="2011-03-01T00:00:00"/>
        <d v="2011-03-03T00:00:00"/>
        <d v="2011-07-09T00:00:00"/>
        <d v="2011-03-08T00:00:00"/>
        <d v="2011-03-09T00:00:00"/>
        <d v="2011-03-10T00:00:00"/>
        <d v="2011-03-11T00:00:00"/>
        <d v="2011-03-12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6T00:00:00"/>
        <d v="2011-03-28T00:00:00"/>
        <d v="2011-03-29T00:00:00"/>
        <d v="2011-03-30T00:00:00"/>
        <d v="2011-03-31T00:00:00"/>
        <d v="2011-04-01T00:00:00"/>
        <d v="2011-04-04T00:00:00"/>
        <d v="2011-09-29T00:00:00"/>
        <d v="2011-04-05T00:00:00"/>
        <d v="2011-04-06T00:00:00"/>
        <d v="2011-08-09T00:00:00"/>
        <d v="2011-04-07T00:00:00"/>
        <d v="2011-04-09T00:00:00"/>
        <d v="2011-04-11T00:00:00"/>
        <d v="2011-04-12T00:00:00"/>
        <d v="2011-04-14T00:00:00"/>
        <d v="2011-04-15T00:00:00"/>
        <d v="2011-04-16T00:00:00"/>
        <d v="2011-04-18T00:00:00"/>
        <d v="2011-08-08T00:00:00"/>
        <d v="2011-04-19T00:00:00"/>
        <d v="2011-04-20T00:00:00"/>
        <d v="2011-04-21T00:00:00"/>
        <d v="2011-09-19T00:00:00"/>
        <d v="2011-04-25T00:00:00"/>
        <d v="2011-04-26T00:00:00"/>
        <d v="2011-06-13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7T00:00:00"/>
        <d v="2011-05-09T00:00:00"/>
        <d v="2011-05-18T00:00:00"/>
        <d v="2011-05-10T00:00:00"/>
        <d v="2011-05-11T00:00:00"/>
        <d v="2011-05-12T00:00:00"/>
        <d v="2011-05-13T00:00:00"/>
        <d v="2011-12-28T00:00:00"/>
        <d v="2011-08-01T00:00:00"/>
        <d v="2011-05-16T00:00:00"/>
        <d v="2011-05-17T00:00:00"/>
        <d v="2011-12-23T00:00:00"/>
        <d v="2011-05-19T00:00:00"/>
        <d v="2011-05-21T00:00:00"/>
        <d v="2011-05-25T00:00:00"/>
        <d v="2011-05-26T00:00:00"/>
        <d v="2011-05-27T00:00:00"/>
        <d v="2011-05-28T00:00:00"/>
        <d v="2011-05-30T00:00:00"/>
        <d v="2011-05-31T00:00:00"/>
        <d v="2011-10-20T00:00:00"/>
        <d v="2011-06-02T00:00:00"/>
        <d v="2011-06-03T00:00:00"/>
        <d v="2011-06-04T00:00:00"/>
        <d v="2011-06-06T00:00:00"/>
        <d v="2011-08-21T00:00:00"/>
        <d v="2011-11-27T00:00:00"/>
        <d v="2011-06-08T00:00:00"/>
        <d v="2011-06-09T00:00:00"/>
        <d v="2011-06-10T00:00:00"/>
        <d v="2011-06-11T00:00:00"/>
        <d v="2011-08-18T00:00:00"/>
        <d v="2011-06-14T00:00:00"/>
        <d v="2011-06-15T00:00:00"/>
        <d v="2011-06-29T00:00:00"/>
        <d v="2011-06-16T00:00:00"/>
        <d v="2011-06-17T00:00:00"/>
        <d v="2011-12-15T00:00:00"/>
        <d v="2011-06-18T00:00:00"/>
        <d v="2011-06-20T00:00:00"/>
        <d v="2011-06-21T00:00:00"/>
        <d v="2011-06-22T00:00:00"/>
        <d v="2011-06-24T00:00:00"/>
        <d v="2011-06-25T00:00:00"/>
        <d v="2011-06-27T00:00:00"/>
        <d v="2011-06-28T00:00:00"/>
        <d v="2011-12-02T00:00:00"/>
        <d v="2011-07-01T00:00:00"/>
        <d v="2011-07-02T00:00:00"/>
        <d v="2011-07-06T00:00:00"/>
        <d v="2011-07-07T00:00:00"/>
        <d v="2011-09-08T00:00:00"/>
        <d v="2011-07-08T00:00:00"/>
        <d v="2011-10-22T00:00:00"/>
        <d v="2011-07-11T00:00:00"/>
        <d v="2011-07-12T00:00:00"/>
        <d v="2011-07-13T00:00:00"/>
        <d v="2011-07-14T00:00:00"/>
        <d v="2011-07-16T00:00:00"/>
        <d v="2011-07-18T00:00:00"/>
        <d v="2011-07-20T00:00:00"/>
        <d v="2011-07-21T00:00:00"/>
        <d v="2011-07-22T00:00:00"/>
        <d v="2011-07-24T00:00:00"/>
        <d v="2011-07-26T00:00:00"/>
        <d v="2011-07-27T00:00:00"/>
        <d v="2011-07-28T00:00:00"/>
        <d v="2011-07-29T00:00:00"/>
        <d v="2011-07-31T00:00:00"/>
        <d v="2011-10-04T00:00:00"/>
        <d v="2011-08-02T00:00:00"/>
        <d v="2011-08-03T00:00:00"/>
        <d v="2011-08-04T00:00:00"/>
        <d v="2011-08-05T00:00:00"/>
        <d v="2011-08-06T00:00:00"/>
        <d v="2011-08-07T00:00:00"/>
        <d v="2011-08-10T00:00:00"/>
        <d v="2011-08-11T00:00:00"/>
        <d v="2011-08-12T00:00:00"/>
        <d v="2011-08-15T00:00:00"/>
        <d v="2011-08-16T00:00:00"/>
        <d v="2011-08-17T00:00:00"/>
        <d v="2011-11-03T00:00:00"/>
        <d v="2011-08-19T00:00:00"/>
        <d v="2011-05-15T00:00:00"/>
        <d v="2011-08-22T00:00:00"/>
        <d v="2011-08-23T00:00:00"/>
        <d v="2011-08-24T00:00:00"/>
        <d v="2011-08-25T00:00:00"/>
        <d v="2011-08-26T00:00:00"/>
        <d v="2011-08-27T00:00:00"/>
        <d v="2011-08-29T00:00:00"/>
        <d v="2011-08-30T00:00:00"/>
        <d v="2011-08-31T00:00:00"/>
        <d v="2011-09-01T00:00:00"/>
        <d v="2011-09-02T00:00:00"/>
        <d v="2011-09-03T00:00:00"/>
        <d v="2011-09-06T00:00:00"/>
        <d v="2011-09-07T00:00:00"/>
        <d v="2011-09-09T00:00:00"/>
        <d v="2011-09-10T00:00:00"/>
        <d v="2011-09-12T00:00:00"/>
        <d v="2011-09-13T00:00:00"/>
        <d v="2011-09-14T00:00:00"/>
        <d v="2011-04-22T00:00:00"/>
        <d v="2011-09-15T00:00:00"/>
        <d v="2011-09-16T00:00:00"/>
        <d v="2011-09-17T00:00:00"/>
        <d v="2011-09-18T00:00:00"/>
        <d v="2011-11-08T00:00:00"/>
        <d v="2011-09-20T00:00:00"/>
        <d v="2011-03-07T00:00:00"/>
        <d v="2011-09-21T00:00:00"/>
        <d v="2011-09-22T00:00:00"/>
        <d v="2011-11-10T00:00:00"/>
        <d v="2011-09-23T00:00:00"/>
        <d v="2011-09-24T00:00:00"/>
        <d v="2011-09-26T00:00:00"/>
        <d v="2011-09-27T00:00:00"/>
        <d v="2011-09-28T00:00:00"/>
        <d v="2011-11-30T00:00:00"/>
        <d v="2011-09-30T00:00:00"/>
        <d v="2011-10-03T00:00:00"/>
        <d v="2011-10-06T00:00:00"/>
        <d v="2011-10-07T00:00:00"/>
        <d v="2011-10-08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09-05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4T00:00:00"/>
        <d v="2011-11-05T00:00:00"/>
        <d v="2011-11-06T00:00:00"/>
        <d v="2011-11-07T00:00:00"/>
        <d v="2011-11-09T00:00:00"/>
        <d v="2011-11-11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1T00:00:00"/>
        <d v="2011-11-22T00:00:00"/>
        <d v="2011-11-23T00:00:00"/>
        <d v="2011-11-24T00:00:00"/>
        <d v="2011-11-25T00:00:00"/>
        <d v="2011-11-26T00:00:00"/>
        <d v="2011-11-28T00:00:00"/>
        <d v="2011-11-29T00:00:00"/>
        <d v="2011-12-01T00:00:00"/>
        <d v="2012-06-27T00:00:00"/>
        <d v="2012-09-20T00:00:00"/>
        <d v="2011-12-03T00:00:00"/>
        <d v="2011-12-05T00:00:00"/>
        <d v="2011-12-06T00:00:00"/>
        <d v="2011-12-07T00:00:00"/>
        <d v="2012-05-09T00:00:00"/>
        <d v="2011-12-09T00:00:00"/>
        <d v="2011-12-10T00:00:00"/>
        <d v="2011-12-12T00:00:00"/>
        <d v="2011-12-13T00:00:00"/>
        <d v="2012-06-20T00:00:00"/>
        <d v="2012-04-27T00:00:00"/>
        <d v="2011-12-16T00:00:00"/>
        <d v="2011-12-17T00:00:00"/>
        <d v="2011-12-19T00:00:00"/>
        <d v="2011-12-20T00:00:00"/>
        <d v="2011-12-21T00:00:00"/>
        <d v="2011-12-22T00:00:00"/>
        <d v="2012-12-12T00:00:00"/>
        <d v="2011-12-24T00:00:00"/>
        <d v="2011-12-26T00:00:00"/>
        <d v="2011-12-27T00:00:00"/>
        <d v="2012-12-14T00:00:00"/>
        <d v="2012-02-21T00:00:00"/>
        <d v="2011-12-29T00:00:00"/>
        <d v="2011-12-30T00:00:00"/>
        <d v="2012-01-02T00:00:00"/>
        <d v="2012-01-03T00:00:00"/>
        <d v="2012-01-04T00:00:00"/>
        <d v="2012-01-05T00:00:00"/>
        <d v="2012-08-23T00:00:00"/>
        <d v="2012-01-06T00:00:00"/>
        <d v="2012-01-07T00:00:00"/>
        <d v="2012-01-09T00:00:00"/>
        <d v="2012-01-10T00:00:00"/>
        <d v="2012-01-11T00:00:00"/>
        <d v="2012-01-12T00:00:00"/>
        <d v="2012-01-13T00:00:00"/>
        <d v="2012-01-14T00:00:00"/>
        <d v="2012-01-16T00:00:00"/>
        <d v="2012-01-17T00:00:00"/>
        <d v="2012-01-18T00:00:00"/>
        <d v="2012-01-19T00:00:00"/>
        <d v="2012-01-20T00:00:00"/>
        <d v="2012-01-22T00:00:00"/>
        <d v="2012-01-23T00:00:00"/>
        <d v="2012-01-24T00:00:00"/>
        <d v="2012-01-25T00:00:00"/>
        <d v="2012-01-27T00:00:00"/>
        <d v="2012-01-28T00:00:00"/>
        <d v="2012-04-06T00:00:00"/>
        <d v="2012-01-30T00:00:00"/>
        <d v="2012-12-06T00:00:00"/>
        <d v="2012-02-01T00:00:00"/>
        <d v="2012-02-02T00:00:00"/>
        <d v="2012-02-03T00:00:00"/>
        <d v="2012-02-04T00:00:00"/>
        <d v="2012-02-06T00:00:00"/>
        <d v="2012-02-07T00:00:00"/>
        <d v="2012-07-20T00:00:00"/>
        <d v="2012-12-24T00:00:00"/>
        <d v="2012-02-09T00:00:00"/>
        <d v="2012-02-10T00:00:00"/>
        <d v="2012-02-11T00:00:00"/>
        <d v="2012-02-13T00:00:00"/>
        <d v="2012-02-14T00:00:00"/>
        <d v="2012-02-15T00:00:00"/>
        <d v="2012-02-18T00:00:00"/>
        <d v="2012-02-20T00:00:00"/>
        <d v="2012-08-28T00:00:00"/>
        <d v="2012-02-22T00:00:00"/>
        <d v="2012-02-23T00:00:00"/>
        <d v="2012-02-27T00:00:00"/>
        <d v="2012-02-28T00:00:00"/>
        <d v="2012-02-29T00:00:00"/>
        <d v="2012-03-01T00:00:00"/>
        <d v="2012-03-02T00:00:00"/>
        <d v="2012-03-03T00:00:00"/>
        <d v="2012-03-05T00:00:00"/>
        <d v="2012-08-31T00:00:00"/>
        <d v="2012-03-06T00:00:00"/>
        <d v="2012-03-07T00:00:00"/>
        <d v="2012-08-03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17T00:00:00"/>
        <d v="2012-11-24T00:00:00"/>
        <d v="2012-05-26T00:00:00"/>
        <d v="2012-03-20T00:00:00"/>
        <d v="2012-03-21T00:00:00"/>
        <d v="2012-03-22T00:00:00"/>
        <d v="2012-03-23T00:00:00"/>
        <d v="2012-03-24T00:00:00"/>
        <d v="2012-03-26T00:00:00"/>
        <d v="2012-03-27T00:00:00"/>
        <d v="2012-03-29T00:00:00"/>
        <d v="2012-03-30T00:00:00"/>
        <d v="2012-03-31T00:00:00"/>
        <d v="2012-04-02T00:00:00"/>
        <d v="2012-04-03T00:00:00"/>
        <d v="2012-04-04T00:00:00"/>
        <d v="2012-04-05T00:00:00"/>
        <d v="2012-04-07T00:00:00"/>
        <d v="2012-04-09T00:00:00"/>
        <d v="2012-04-10T00:00:00"/>
        <d v="2012-04-11T00:00:00"/>
        <d v="2012-04-12T00:00:00"/>
        <d v="2012-04-13T00:00:00"/>
        <d v="2012-04-14T00:00:00"/>
        <d v="2012-04-16T00:00:00"/>
        <d v="2012-04-17T00:00:00"/>
        <d v="2012-04-19T00:00:00"/>
        <d v="2012-04-20T00:00:00"/>
        <d v="2012-04-22T00:00:00"/>
        <d v="2012-04-23T00:00:00"/>
        <d v="2012-04-24T00:00:00"/>
        <d v="2012-04-25T00:00:00"/>
        <d v="2012-04-26T00:00:00"/>
        <d v="2012-06-06T00:00:00"/>
        <d v="2012-04-28T00:00:00"/>
        <d v="2012-04-30T00:00:00"/>
        <d v="2012-05-01T00:00:00"/>
        <d v="2012-05-03T00:00:00"/>
        <d v="2012-05-08T00:00:00"/>
        <d v="2012-05-22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11-23T00:00:00"/>
        <d v="2012-05-18T00:00:00"/>
        <d v="2012-05-21T00:00:00"/>
        <d v="2012-09-27T00:00:00"/>
        <d v="2012-05-23T00:00:00"/>
        <d v="2012-05-24T00:00:00"/>
        <d v="2012-05-25T00:00:00"/>
        <d v="2012-10-15T00:00:00"/>
        <d v="2012-05-28T00:00:00"/>
        <d v="2012-05-29T00:00:00"/>
        <d v="2012-05-30T00:00:00"/>
        <d v="2012-05-31T00:00:00"/>
        <d v="2012-06-01T00:00:00"/>
        <d v="2012-06-02T00:00:00"/>
        <d v="2012-06-04T00:00:00"/>
        <d v="2012-10-18T00:00:00"/>
        <d v="2012-06-05T00:00:00"/>
        <d v="2012-08-21T00:00:00"/>
        <d v="2012-06-07T00:00:00"/>
        <d v="2012-06-08T00:00:00"/>
        <d v="2012-11-20T00:00:00"/>
        <d v="2012-06-09T00:00:00"/>
        <d v="2012-06-11T00:00:00"/>
        <d v="2012-06-12T00:00:00"/>
        <d v="2012-06-13T00:00:00"/>
        <d v="2012-06-14T00:00:00"/>
        <d v="2012-09-07T00:00:00"/>
        <d v="2012-06-15T00:00:00"/>
        <d v="2012-06-16T00:00:00"/>
        <d v="2012-06-18T00:00:00"/>
        <d v="2012-06-19T00:00:00"/>
        <d v="2012-09-06T00:00:00"/>
        <d v="2012-06-21T00:00:00"/>
        <d v="2012-06-22T00:00:00"/>
        <d v="2012-06-23T00:00:00"/>
        <d v="2012-08-06T00:00:00"/>
        <d v="2012-06-25T00:00:00"/>
        <d v="2012-09-01T00:00:00"/>
        <d v="2012-06-26T00:00:00"/>
        <d v="2012-12-19T00:00:00"/>
        <d v="2012-10-02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1T00:00:00"/>
        <d v="2012-07-12T00:00:00"/>
        <d v="2012-07-13T00:00:00"/>
        <d v="2012-07-14T00:00:00"/>
        <d v="2012-07-16T00:00:00"/>
        <d v="2012-07-17T00:00:00"/>
        <d v="2012-07-18T00:00:00"/>
        <d v="2012-10-04T00:00:00"/>
        <d v="2012-07-23T00:00:00"/>
        <d v="2012-07-24T00:00:00"/>
        <d v="2012-07-25T00:00:00"/>
        <d v="2012-07-26T00:00:00"/>
        <d v="2012-07-27T00:00:00"/>
        <d v="2012-07-28T00:00:00"/>
        <d v="2012-07-30T00:00:00"/>
        <d v="2012-08-01T00:00:00"/>
        <d v="2012-08-02T00:00:00"/>
        <d v="2012-08-04T00:00:00"/>
        <d v="2012-09-05T00:00:00"/>
        <d v="2012-08-05T00:00:00"/>
        <d v="2012-08-07T00:00:00"/>
        <d v="2012-08-08T00:00:00"/>
        <d v="2012-08-09T00:00:00"/>
        <d v="2012-08-10T00:00:00"/>
        <d v="2012-08-14T00:00:00"/>
        <d v="2012-08-11T00:00:00"/>
        <d v="2012-08-12T00:00:00"/>
        <d v="2012-08-13T00:00:00"/>
        <d v="2012-08-15T00:00:00"/>
        <d v="2012-08-16T00:00:00"/>
        <d v="2012-08-17T00:00:00"/>
        <d v="2012-08-18T00:00:00"/>
        <d v="2012-08-20T00:00:00"/>
        <d v="2012-08-22T00:00:00"/>
        <d v="2012-11-30T00:00:00"/>
        <d v="2012-03-28T00:00:00"/>
        <d v="2012-08-24T00:00:00"/>
        <d v="2012-08-25T00:00:00"/>
        <d v="2012-08-27T00:00:00"/>
        <d v="2012-08-29T00:00:00"/>
        <d v="2012-08-30T00:00:00"/>
        <d v="2012-02-08T00:00:00"/>
        <d v="2012-09-02T00:00:00"/>
        <d v="2012-09-03T00:00:00"/>
        <d v="2012-09-04T00:00:00"/>
        <d v="2012-12-03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6T00:00:00"/>
        <d v="2012-09-17T00:00:00"/>
        <d v="2012-12-27T00:00:00"/>
        <d v="2012-09-18T00:00:00"/>
        <d v="2012-09-19T00:00:00"/>
        <d v="2012-11-10T00:00:00"/>
        <d v="2012-09-21T00:00:00"/>
        <d v="2012-12-20T00:00:00"/>
        <d v="2012-09-22T00:00:00"/>
        <d v="2012-09-24T00:00:00"/>
        <d v="2012-09-25T00:00:00"/>
        <d v="2012-09-26T00:00:00"/>
        <d v="2012-09-28T00:00:00"/>
        <d v="2012-09-29T00:00:00"/>
        <d v="2012-10-01T00:00:00"/>
        <d v="2012-10-03T00:00:00"/>
        <d v="2012-12-28T00:00:00"/>
        <d v="2012-10-05T00:00:00"/>
        <d v="2012-10-08T00:00:00"/>
        <d v="2012-10-09T00:00:00"/>
        <d v="2012-10-10T00:00:00"/>
        <d v="2012-10-11T00:00:00"/>
        <d v="2012-10-12T00:00:00"/>
        <d v="2012-10-13T00:00:00"/>
        <d v="2012-10-16T00:00:00"/>
        <d v="2012-10-17T00:00:00"/>
        <d v="2013-01-02T00:00:00"/>
        <d v="2012-10-19T00:00:00"/>
        <d v="2012-10-20T00:00:00"/>
        <d v="2012-10-22T00:00:00"/>
        <d v="2012-10-23T00:00:00"/>
        <d v="2012-10-24T00:00:00"/>
        <d v="2012-10-25T00:00:00"/>
        <d v="2012-10-26T00:00:00"/>
        <d v="2012-10-27T00:00:00"/>
        <d v="2012-10-29T00:00:00"/>
        <d v="2012-10-30T00:00:00"/>
        <d v="2012-10-31T00:00:00"/>
        <d v="2012-11-01T00:00:00"/>
        <d v="2012-11-02T00:00:00"/>
        <d v="2013-11-21T00:00:00"/>
        <d v="2012-11-03T00:00:00"/>
        <d v="2012-11-05T00:00:00"/>
        <d v="2012-11-06T00:00:00"/>
        <d v="2012-11-07T00:00:00"/>
        <d v="2012-11-08T00:00:00"/>
        <d v="2013-08-31T00:00:00"/>
        <d v="2012-11-09T00:00:00"/>
        <d v="2013-07-24T00:00:00"/>
        <d v="2012-11-12T00:00:00"/>
        <d v="2012-11-13T00:00:00"/>
        <d v="2012-11-14T00:00:00"/>
        <d v="2013-09-28T00:00:00"/>
        <d v="2012-11-15T00:00:00"/>
        <d v="2012-11-16T00:00:00"/>
        <d v="2012-11-17T00:00:00"/>
        <d v="2012-11-19T00:00:00"/>
        <d v="2013-08-07T00:00:00"/>
        <d v="2013-08-09T00:00:00"/>
        <d v="2012-11-21T00:00:00"/>
        <d v="2012-11-22T00:00:00"/>
        <d v="2013-02-23T00:00:00"/>
        <d v="2013-05-29T00:00:00"/>
        <d v="2012-11-25T00:00:00"/>
        <d v="2012-11-26T00:00:00"/>
        <d v="2012-11-27T00:00:00"/>
        <d v="2012-11-28T00:00:00"/>
        <d v="2012-11-29T00:00:00"/>
        <d v="2013-08-06T00:00:00"/>
        <d v="2012-12-01T00:00:00"/>
        <d v="2013-10-29T00:00:00"/>
        <d v="2012-12-04T00:00:00"/>
        <d v="2012-12-05T00:00:00"/>
        <d v="2013-08-03T00:00:00"/>
        <d v="2012-12-07T00:00:00"/>
        <d v="2012-12-10T00:00:00"/>
        <d v="2012-12-11T00:00:00"/>
        <d v="2013-04-02T00:00:00"/>
        <d v="2012-12-13T00:00:00"/>
        <d v="2013-04-05T00:00:00"/>
        <d v="2012-12-15T00:00:00"/>
        <d v="2012-12-17T00:00:00"/>
        <d v="2012-12-18T00:00:00"/>
        <d v="2013-08-14T00:00:00"/>
        <d v="2013-07-11T00:00:00"/>
        <d v="2012-12-21T00:00:00"/>
        <d v="2012-12-22T00:00:00"/>
        <d v="2013-10-15T00:00:00"/>
        <d v="2012-12-25T00:00:00"/>
        <d v="2012-12-26T00:00:00"/>
        <d v="2013-03-25T00:00:00"/>
        <d v="2013-06-04T00:00:00"/>
        <d v="2012-12-29T00:00:00"/>
        <d v="2012-12-30T00:00:00"/>
        <d v="2012-12-31T00:00:00"/>
        <d v="2013-01-01T00:00:00"/>
        <d v="2013-08-15T00:00:00"/>
        <d v="2013-12-17T00:00:00"/>
        <d v="2013-01-03T00:00:00"/>
        <d v="2013-01-04T00:00:00"/>
        <d v="2013-11-22T00:00:00"/>
        <d v="2013-01-07T00:00:00"/>
        <d v="2013-01-08T00:00:00"/>
        <d v="2013-01-09T00:00:00"/>
        <d v="2013-01-11T00:00:00"/>
        <d v="2013-01-12T00:00:00"/>
        <d v="2013-01-14T00:00:00"/>
        <d v="2013-01-15T00:00:00"/>
        <d v="2013-01-16T00:00:00"/>
        <d v="2013-01-05T00:00:00"/>
        <d v="2013-01-17T00:00:00"/>
        <d v="2013-08-01T00:00:00"/>
        <d v="2013-01-18T00:00:00"/>
        <d v="2013-01-19T00:00:00"/>
        <d v="2013-01-21T00:00:00"/>
        <d v="2013-01-22T00:00:00"/>
        <d v="2013-01-23T00:00:00"/>
        <d v="2013-06-25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9-27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6T00:00:00"/>
        <d v="2013-02-18T00:00:00"/>
        <d v="2013-08-16T00:00:00"/>
        <d v="2013-02-19T00:00:00"/>
        <d v="2013-02-20T00:00:00"/>
        <d v="2013-02-21T00:00:00"/>
        <d v="2013-02-22T00:00:00"/>
        <d v="2013-09-16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3T00:00:00"/>
        <d v="2013-09-05T00:00:00"/>
        <d v="2013-03-26T00:00:00"/>
        <d v="2013-03-28T00:00:00"/>
        <d v="2013-03-29T00:00:00"/>
        <d v="2013-03-30T00:00:00"/>
        <d v="2013-03-31T00:00:00"/>
        <d v="2013-11-01T00:00:00"/>
        <d v="2013-04-03T00:00:00"/>
        <d v="2013-04-04T00:00:00"/>
        <d v="2013-09-10T00:00:00"/>
        <d v="2013-04-06T00:00:00"/>
        <d v="2013-04-07T00:00:00"/>
        <d v="2013-04-08T00:00:00"/>
        <d v="2013-04-09T00:00:00"/>
        <d v="2013-12-19T00:00:00"/>
        <d v="2013-04-10T00:00:00"/>
        <d v="2013-04-11T00:00:00"/>
        <d v="2013-04-13T00:00:00"/>
        <d v="2013-04-15T00:00:00"/>
        <d v="2013-04-16T00:00:00"/>
        <d v="2013-04-18T00:00:00"/>
        <d v="2013-04-19T00:00:00"/>
        <d v="2013-04-20T00:00:00"/>
        <d v="2013-06-11T00:00:00"/>
        <d v="2013-04-23T00:00:00"/>
        <d v="2013-04-24T00:00:00"/>
        <d v="2013-04-25T00:00:00"/>
        <d v="2013-09-25T00:00:00"/>
        <d v="2013-04-26T00:00:00"/>
        <d v="2013-04-27T00:00:00"/>
        <d v="2013-04-29T00:00:00"/>
        <d v="2013-04-30T00:00:00"/>
        <d v="2013-12-27T00:00:00"/>
        <d v="2013-05-01T00:00:00"/>
        <d v="2013-12-02T00:00:00"/>
        <d v="2013-05-02T00:00:00"/>
        <d v="2013-05-03T00:00:00"/>
        <d v="2013-05-06T00:00:00"/>
        <d v="2013-05-07T00:00:00"/>
        <d v="2013-05-08T00:00:00"/>
        <d v="2013-05-09T00:00:00"/>
        <d v="2013-04-22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6-09T00:00:00"/>
        <d v="2013-05-17T00:00:00"/>
        <d v="2013-05-18T00:00:00"/>
        <d v="2013-05-21T00:00:00"/>
        <d v="2013-05-22T00:00:00"/>
        <d v="2013-05-23T00:00:00"/>
        <d v="2013-05-24T00:00:00"/>
        <d v="2013-05-27T00:00:00"/>
        <d v="2013-05-28T00:00:00"/>
        <d v="2013-09-03T00:00:00"/>
        <d v="2013-05-30T00:00:00"/>
        <d v="2013-05-31T00:00:00"/>
        <d v="2013-06-01T00:00:00"/>
        <d v="2013-06-02T00:00:00"/>
        <d v="2013-06-03T00:00:00"/>
        <d v="2013-11-13T00:00:00"/>
        <d v="2013-09-23T00:00:00"/>
        <d v="2013-06-05T00:00:00"/>
        <d v="2013-06-06T00:00:00"/>
        <d v="2013-06-07T00:00:00"/>
        <d v="2013-06-08T00:00:00"/>
        <d v="2013-11-30T00:00:00"/>
        <d v="2013-06-10T00:00:00"/>
        <d v="2013-06-12T00:00:00"/>
        <d v="2013-06-13T00:00:00"/>
        <d v="2013-06-14T00:00:00"/>
        <d v="2013-06-15T00:00:00"/>
        <d v="2013-06-17T00:00:00"/>
        <d v="2013-02-03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6T00:00:00"/>
        <d v="2013-06-27T00:00:00"/>
        <d v="2013-06-28T00:00:00"/>
        <d v="2013-12-10T00:00:00"/>
        <d v="2013-06-29T00:00:00"/>
        <d v="2013-07-01T00:00:00"/>
        <d v="2013-07-02T00:00:00"/>
        <d v="2013-07-03T00:00:00"/>
        <d v="2013-07-04T00:00:00"/>
        <d v="2013-07-06T00:00:00"/>
        <d v="2013-07-08T00:00:00"/>
        <d v="2013-07-09T00:00:00"/>
        <d v="2013-07-10T00:00:00"/>
        <d v="2013-09-24T00:00:00"/>
        <d v="2013-07-12T00:00:00"/>
        <d v="2013-09-19T00:00:00"/>
        <d v="2013-07-13T00:00:00"/>
        <d v="2013-07-15T00:00:00"/>
        <d v="2013-07-16T00:00:00"/>
        <d v="2013-07-17T00:00:00"/>
        <d v="2013-07-18T00:00:00"/>
        <d v="2013-07-20T00:00:00"/>
        <d v="2013-07-22T00:00:00"/>
        <d v="2013-07-23T00:00:00"/>
        <d v="2013-07-25T00:00:00"/>
        <d v="2013-07-26T00:00:00"/>
        <d v="2013-07-29T00:00:00"/>
        <d v="2013-07-30T00:00:00"/>
        <d v="2013-07-31T00:00:00"/>
        <d v="2013-12-09T00:00:00"/>
        <d v="2013-12-26T00:00:00"/>
        <d v="2013-08-02T00:00:00"/>
        <d v="2013-08-04T00:00:00"/>
        <d v="2013-08-05T00:00:00"/>
        <d v="2013-08-08T00:00:00"/>
        <d v="2013-11-24T00:00:00"/>
        <d v="2013-08-10T00:00:00"/>
        <d v="2013-08-11T00:00:00"/>
        <d v="2013-08-12T00:00:00"/>
        <d v="2013-08-13T00:00:00"/>
        <d v="2013-11-29T00:00:00"/>
        <d v="2013-10-16T00:00:00"/>
        <d v="2013-11-28T00:00:00"/>
        <d v="2013-08-17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9-02T00:00:00"/>
        <d v="2013-05-25T00:00:00"/>
        <d v="2013-12-28T00:00:00"/>
        <d v="2013-09-04T00:00:00"/>
        <d v="2013-09-06T00:00:00"/>
        <d v="2013-09-07T00:00:00"/>
        <d v="2013-09-09T00:00:00"/>
        <d v="2013-10-22T00:00:00"/>
        <d v="2013-09-11T00:00:00"/>
        <d v="2013-09-12T00:00:00"/>
        <d v="2013-09-13T00:00:00"/>
        <d v="2013-09-14T00:00:00"/>
        <d v="2013-09-15T00:00:00"/>
        <d v="2013-09-18T00:00:00"/>
        <d v="2013-09-17T00:00:00"/>
        <d v="2013-11-12T00:00:00"/>
        <d v="2013-09-20T00:00:00"/>
        <d v="2013-09-21T00:00:00"/>
        <d v="2013-12-20T00:00:00"/>
        <d v="2013-09-26T00:00:00"/>
        <d v="2013-12-07T00:00:00"/>
        <d v="2013-07-14T00:00:00"/>
        <d v="2014-08-06T00:00:00"/>
        <d v="2014-05-20T00:00:00"/>
        <d v="2013-09-30T00:00:00"/>
        <d v="2013-10-01T00:00:00"/>
        <d v="2013-10-03T00:00:00"/>
        <d v="2013-10-04T00:00:00"/>
        <d v="2013-10-05T00:00:00"/>
        <d v="2013-10-07T00:00:00"/>
        <d v="2013-10-08T00:00:00"/>
        <d v="2013-10-09T00:00:00"/>
        <d v="2013-10-10T00:00:00"/>
        <d v="2013-10-11T00:00:00"/>
        <d v="2014-02-28T00:00:00"/>
        <d v="2013-10-12T00:00:00"/>
        <d v="2013-10-14T00:00:00"/>
        <d v="2014-08-26T00:00:00"/>
        <d v="2014-11-27T00:00:00"/>
        <d v="2013-10-17T00:00:00"/>
        <d v="2013-10-18T00:00:00"/>
        <d v="2013-10-21T00:00:00"/>
        <d v="2014-03-17T00:00:00"/>
        <d v="2013-10-23T00:00:00"/>
        <d v="2013-10-24T00:00:00"/>
        <d v="2013-10-25T00:00:00"/>
        <d v="2013-10-28T00:00:00"/>
        <d v="2013-10-30T00:00:00"/>
        <d v="2013-10-31T00:00:00"/>
        <d v="2014-05-30T00:00:00"/>
        <d v="2013-11-02T00:00:00"/>
        <d v="2013-11-04T00:00:00"/>
        <d v="2013-11-05T00:00:00"/>
        <d v="2013-11-06T00:00:00"/>
        <d v="2013-11-07T00:00:00"/>
        <d v="2013-11-08T00:00:00"/>
        <d v="2013-11-09T00:00:00"/>
        <d v="2013-11-11T00:00:00"/>
        <d v="2014-06-23T00:00:00"/>
        <d v="2014-04-25T00:00:00"/>
        <d v="2013-11-14T00:00:00"/>
        <d v="2013-11-15T00:00:00"/>
        <d v="2013-11-16T00:00:00"/>
        <d v="2013-11-17T00:00:00"/>
        <d v="2013-11-18T00:00:00"/>
        <d v="2014-08-08T00:00:00"/>
        <d v="2013-11-19T00:00:00"/>
        <d v="2013-11-20T00:00:00"/>
        <d v="2014-06-24T00:00:00"/>
        <d v="2014-02-22T00:00:00"/>
        <d v="2014-05-10T00:00:00"/>
        <d v="2014-08-18T00:00:00"/>
        <d v="2013-11-25T00:00:00"/>
        <d v="2013-11-26T00:00:00"/>
        <d v="2013-11-27T00:00:00"/>
        <d v="2014-11-17T00:00:00"/>
        <d v="2014-01-29T00:00:00"/>
        <d v="2014-08-25T00:00:00"/>
        <d v="2014-05-02T00:00:00"/>
        <d v="2013-12-03T00:00:00"/>
        <d v="2013-12-04T00:00:00"/>
        <d v="2013-12-05T00:00:00"/>
        <d v="2013-12-06T00:00:00"/>
        <d v="2014-12-01T00:00:00"/>
        <d v="2014-06-14T00:00:00"/>
        <d v="2014-09-19T00:00:00"/>
        <d v="2014-05-01T00:00:00"/>
        <d v="2013-12-11T00:00:00"/>
        <d v="2013-12-12T00:00:00"/>
        <d v="2013-12-13T00:00:00"/>
        <d v="2013-12-14T00:00:00"/>
        <d v="2013-12-16T00:00:00"/>
        <d v="2014-08-28T00:00:00"/>
        <d v="2013-12-18T00:00:00"/>
        <d v="2014-06-13T00:00:00"/>
        <d v="2014-05-29T00:00:00"/>
        <d v="2013-12-23T00:00:00"/>
        <d v="2013-12-24T00:00:00"/>
        <d v="2013-12-25T00:00:00"/>
        <d v="2014-11-22T00:00:00"/>
        <d v="2014-10-16T00:00:00"/>
        <d v="2014-12-16T00:00:00"/>
        <d v="2013-12-30T00:00:00"/>
        <d v="2013-12-31T00:00:00"/>
        <d v="2014-01-01T00:00:00"/>
        <d v="2014-12-24T00:00:00"/>
        <d v="2014-11-07T00:00:00"/>
        <d v="2014-01-02T00:00:00"/>
        <d v="2014-04-06T00:00:00"/>
        <d v="2014-01-03T00:00:00"/>
        <d v="2014-01-05T00:00:00"/>
        <d v="2014-01-06T00:00:00"/>
        <d v="2014-09-23T00:00:00"/>
        <d v="2014-01-07T00:00:00"/>
        <d v="2014-01-08T00:00:00"/>
        <d v="2014-01-09T00:00:00"/>
        <d v="2014-12-29T00:00:00"/>
        <d v="2014-01-10T00:00:00"/>
        <d v="2014-01-11T00:00:00"/>
        <d v="2014-01-13T00:00:00"/>
        <d v="2014-12-18T00:00:00"/>
        <d v="2014-01-14T00:00:00"/>
        <d v="2014-01-15T00:00:00"/>
        <d v="2014-01-16T00:00:00"/>
        <d v="2014-01-17T00:00:00"/>
        <d v="2014-01-18T00:00:00"/>
        <d v="2014-01-20T00:00:00"/>
        <d v="2014-01-21T00:00:00"/>
        <d v="2014-03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9-16T00:00:00"/>
        <d v="2014-01-30T00:00:00"/>
        <d v="2014-01-31T00:00:00"/>
        <d v="2014-02-01T00:00:00"/>
        <d v="2014-02-03T00:00:00"/>
        <d v="2014-02-04T00:00:00"/>
        <d v="2014-02-05T00:00:00"/>
        <d v="2014-02-06T00:00:00"/>
        <d v="2014-02-07T00:00:00"/>
        <d v="2014-02-08T00:00:00"/>
        <d v="2014-02-10T00:00:00"/>
        <d v="2014-11-24T00:00:00"/>
        <d v="2014-02-11T00:00:00"/>
        <d v="2014-02-12T00:00:00"/>
        <d v="2014-02-13T00:00:00"/>
        <d v="2014-02-14T00:00:00"/>
        <d v="2014-02-15T00:00:00"/>
        <d v="2014-02-17T00:00:00"/>
        <d v="2014-02-20T00:00:00"/>
        <d v="2014-04-18T00:00:00"/>
        <d v="2014-02-21T00:00:00"/>
        <d v="2014-12-12T00:00:00"/>
        <d v="2014-02-23T00:00:00"/>
        <d v="2014-02-24T00:00:00"/>
        <d v="2014-02-25T00:00:00"/>
        <d v="2014-02-26T00:00:00"/>
        <d v="2014-02-27T00:00:00"/>
        <d v="2014-09-15T00:00:00"/>
        <d v="2014-03-03T00:00:00"/>
        <d v="2014-03-04T00:00:00"/>
        <d v="2014-04-21T00:00:00"/>
        <d v="2014-03-05T00:00:00"/>
        <d v="2014-03-06T00:00:00"/>
        <d v="2014-03-08T00:00:00"/>
        <d v="2014-03-10T00:00:00"/>
        <d v="2014-03-11T00:00:00"/>
        <d v="2014-03-12T00:00:00"/>
        <d v="2014-03-14T00:00:00"/>
        <d v="2014-03-15T00:00:00"/>
        <d v="2014-09-29T00:00:00"/>
        <d v="2014-03-18T00:00:00"/>
        <d v="2014-03-19T00:00:00"/>
        <d v="2014-03-20T00:00:00"/>
        <d v="2014-09-05T00:00:00"/>
        <d v="2014-04-03T00:00:00"/>
        <d v="2014-03-22T00:00:00"/>
        <d v="2014-03-23T00:00:00"/>
        <d v="2014-08-04T00:00:00"/>
        <d v="2014-03-24T00:00:00"/>
        <d v="2014-03-25T00:00:00"/>
        <d v="2014-03-26T00:00:00"/>
        <d v="2014-03-27T00:00:00"/>
        <d v="2014-03-28T00:00:00"/>
        <d v="2014-03-29T00:00:00"/>
        <d v="2014-03-31T00:00:00"/>
        <d v="2014-04-01T00:00:00"/>
        <d v="2014-04-02T00:00:00"/>
        <d v="2014-09-03T00:00:00"/>
        <d v="2014-04-04T00:00:00"/>
        <d v="2014-04-05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9T00:00:00"/>
        <d v="2014-04-20T00:00:00"/>
        <d v="2014-11-15T00:00:00"/>
        <d v="2014-04-23T00:00:00"/>
        <d v="2014-04-24T00:00:00"/>
        <d v="2014-04-26T00:00:00"/>
        <d v="2014-04-28T00:00:00"/>
        <d v="2014-04-29T00:00:00"/>
        <d v="2014-04-30T00:00:00"/>
        <d v="2014-10-13T00:00:00"/>
        <d v="2014-11-18T00:00:00"/>
        <d v="2014-12-05T00:00:00"/>
        <d v="2014-05-03T00:00:00"/>
        <d v="2014-05-05T00:00:00"/>
        <d v="2014-05-06T00:00:00"/>
        <d v="2014-05-07T00:00:00"/>
        <d v="2014-05-08T00:00:00"/>
        <d v="2014-05-09T00:00:00"/>
        <d v="2014-10-20T00:00:00"/>
        <d v="2014-05-12T00:00:00"/>
        <d v="2014-05-13T00:00:00"/>
        <d v="2014-05-14T00:00:00"/>
        <d v="2014-05-15T00:00:00"/>
        <d v="2014-05-16T00:00:00"/>
        <d v="2014-05-19T00:00:00"/>
        <d v="2014-07-31T00:00:00"/>
        <d v="2014-05-21T00:00:00"/>
        <d v="2014-05-22T00:00:00"/>
        <d v="2014-05-23T00:00:00"/>
        <d v="2014-05-24T00:00:00"/>
        <d v="2014-05-26T00:00:00"/>
        <d v="2014-05-27T00:00:00"/>
        <d v="2014-05-28T00:00:00"/>
        <d v="2014-06-02T00:00:00"/>
        <d v="2014-08-20T00:00:00"/>
        <d v="2014-05-31T00:00:00"/>
        <d v="2014-10-10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7-08T00:00:00"/>
        <d v="2014-06-15T00:00:00"/>
        <d v="2014-06-16T00:00:00"/>
        <d v="2014-09-12T00:00:00"/>
        <d v="2014-06-17T00:00:00"/>
        <d v="2014-06-18T00:00:00"/>
        <d v="2014-06-19T00:00:00"/>
        <d v="2014-06-20T00:00:00"/>
        <d v="2014-06-21T00:00:00"/>
        <d v="2014-06-22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5T00:00:00"/>
        <d v="2014-07-07T00:00:00"/>
        <d v="2014-07-09T00:00:00"/>
        <d v="2014-07-10T00:00:00"/>
        <d v="2014-07-11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1T00:00:00"/>
        <d v="2014-07-22T00:00:00"/>
        <d v="2014-07-24T00:00:00"/>
        <d v="2014-07-26T00:00:00"/>
        <d v="2014-07-27T00:00:00"/>
        <d v="2014-07-28T00:00:00"/>
        <d v="2014-07-29T00:00:00"/>
        <d v="2014-07-30T00:00:00"/>
        <d v="2014-08-21T00:00:00"/>
        <d v="2014-08-01T00:00:00"/>
        <d v="2014-08-02T00:00:00"/>
        <d v="2014-08-03T00:00:00"/>
        <d v="2014-12-09T00:00:00"/>
        <d v="2014-08-05T00:00:00"/>
        <d v="2014-08-12T00:00:00"/>
        <d v="2014-08-07T00:00:00"/>
        <d v="2014-09-17T00:00:00"/>
        <d v="2014-08-09T00:00:00"/>
        <d v="2014-08-11T00:00:00"/>
        <d v="2014-08-13T00:00:00"/>
        <d v="2014-08-14T00:00:00"/>
        <d v="2014-08-15T00:00:00"/>
        <d v="2014-08-16T00:00:00"/>
        <d v="2014-08-29T00:00:00"/>
        <d v="2014-08-19T00:00:00"/>
        <d v="2014-12-13T00:00:00"/>
        <d v="2014-11-12T00:00:00"/>
        <d v="2014-08-22T00:00:00"/>
        <d v="2014-08-23T00:00:00"/>
        <d v="2014-10-14T00:00:00"/>
        <d v="2014-08-27T00:00:00"/>
        <d v="2014-08-30T00:00:00"/>
        <d v="2014-08-31T00:00:00"/>
        <d v="2014-09-01T00:00:00"/>
        <d v="2014-09-02T00:00:00"/>
        <d v="2011-12-14T00:00:00"/>
        <d v="2014-09-04T00:00:00"/>
        <d v="2014-09-06T00:00:00"/>
        <d v="2014-09-08T00:00:00"/>
        <d v="2014-09-09T00:00:00"/>
        <d v="2014-09-10T00:00:00"/>
        <d v="2014-09-11T00:00:00"/>
        <d v="2014-09-13T00:00:00"/>
        <d v="2014-09-18T00:00:00"/>
        <d v="2014-09-20T00:00:00"/>
        <d v="2014-09-21T00:00:00"/>
        <d v="2014-09-22T00:00:00"/>
        <d v="2014-09-24T00:00:00"/>
        <d v="2014-09-25T00:00:00"/>
        <d v="2014-09-26T00:00:00"/>
        <d v="2014-09-27T00:00:00"/>
        <d v="2014-09-28T00:00:00"/>
        <d v="2014-09-30T00:00:00"/>
        <d v="2014-10-01T00:00:00"/>
        <d v="2014-10-02T00:00:00"/>
        <d v="2014-10-03T00:00:00"/>
        <d v="2014-10-05T00:00:00"/>
        <d v="2014-10-06T00:00:00"/>
        <d v="2014-10-07T00:00:00"/>
        <d v="2014-10-08T00:00:00"/>
        <d v="2014-10-09T00:00:00"/>
        <d v="2014-10-11T00:00:00"/>
        <d v="2014-10-15T00:00:00"/>
        <d v="2014-10-17T00:00:00"/>
        <d v="2014-10-18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8T00:00:00"/>
        <d v="2014-11-10T00:00:00"/>
        <d v="2014-11-11T00:00:00"/>
        <d v="2013-09-29T00:00:00"/>
        <d v="2014-11-13T00:00:00"/>
        <d v="2014-11-14T00:00:00"/>
        <d v="2014-11-16T00:00:00"/>
        <d v="2014-11-19T00:00:00"/>
        <d v="2014-11-20T00:00:00"/>
        <d v="2014-11-21T00:00:00"/>
        <d v="2014-11-23T00:00:00"/>
        <d v="2014-11-25T00:00:00"/>
        <d v="2014-11-26T00:00:00"/>
        <d v="2014-11-28T00:00:00"/>
        <d v="2014-11-29T00:00:00"/>
        <d v="2014-12-02T00:00:00"/>
        <d v="2014-12-03T00:00:00"/>
        <d v="2014-12-04T00:00:00"/>
        <d v="2014-12-06T00:00:00"/>
        <d v="2014-12-07T00:00:00"/>
        <d v="2014-12-08T00:00:00"/>
        <d v="2014-12-10T00:00:00"/>
        <d v="2014-12-11T00:00:00"/>
        <d v="2014-12-14T00:00:00"/>
        <d v="2014-12-15T00:00:00"/>
        <d v="2014-12-17T00:00:00"/>
        <d v="2014-12-19T00:00:00"/>
        <d v="2014-12-20T00:00:00"/>
        <d v="2014-12-22T00:00:00"/>
        <d v="2014-12-23T00:00:00"/>
        <d v="2014-12-25T00:00:00"/>
        <d v="2014-12-26T00:00:00"/>
        <d v="2014-12-27T00:00:00"/>
        <d v="2014-12-28T00:00:00"/>
        <d v="2014-12-30T00:00:00"/>
        <d v="2014-12-31T00:00:00"/>
      </sharedItems>
      <fieldGroup par="9" base="1">
        <rangePr groupBy="months" startDate="2011-01-01T00:00:00" endDate="2015-01-01T00:00:00"/>
        <groupItems count="14">
          <s v="&lt;1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5"/>
        </groupItems>
      </fieldGroup>
    </cacheField>
    <cacheField name="Product Name" numFmtId="0">
      <sharedItems count="1504">
        <s v="Cardinal 3-Hole Punch, Clear"/>
        <s v="Cameo Peel and Seal, Security-Tint"/>
        <s v="Cardinal 3-Hole Punch, Economy"/>
        <s v="Cardinal Binding Machine, Clear"/>
        <s v="StarTech Card Printer, White"/>
        <s v="Apple Headset, with Caller ID"/>
        <s v="Xerox Message Books, Premium"/>
        <s v="Nokia Smart Phone, Full Size"/>
        <s v="Panasonic Printer, Durable"/>
        <s v="Fellowes Lockers, Industrial"/>
        <s v="Avery Index Tab, Durable"/>
        <s v="SanDisk Keyboard, Programmable"/>
        <s v="Eldon Stacking Tray, Black"/>
        <s v="Tenex Light Bulb, Duo Pack"/>
        <s v="Cardinal Index Tab, Economy"/>
        <s v="Boston Pencil Sharpener, Water Color"/>
        <s v="Green Bar Memo Slips, 8.5 x 11"/>
        <s v="Tenex File Cart, Blue"/>
        <s v="Ibico Hole Reinforcements, Recycled"/>
        <s v="Smead Round Labels, 5000 Label Set"/>
        <s v="Office Star Steel Folding Chair, Adjustable"/>
        <s v="Acco Index Tab, Economy"/>
        <s v="Cardinal Binder, Durable"/>
        <s v="Hon Color Coded Labels, 5000 Label Set"/>
        <s v="Elite Letter Opener, Easy Grip"/>
        <s v="Rubbermaid Door Stop, Duo Pack"/>
        <s v="Safco Floating Shelf Set, Traditional"/>
        <s v="SAFCO Bag Chairs, Black"/>
        <s v="Harbour Creations Swivel Stool, Black"/>
        <s v="Ibico Hole Reinforcements, Economy"/>
        <s v="Breville Toaster, Red"/>
        <s v="Acme Scissors, Serrated"/>
        <s v="Dania Library with Doors, Pine"/>
        <s v="Apple Smart Phone, Full Size"/>
        <s v="SAFCO Rocking Chair, Red"/>
        <s v="Binney &amp; Smith Markers, Easy-Erase"/>
        <s v="Acco Binder Covers, Economy"/>
        <s v="Stanley Canvas, Fluorescent"/>
        <s v="Ibico Binder, Economy"/>
        <s v="Dania Stackable Bookrack, Mobile"/>
        <s v="Sauder Corner Shelving, Metal"/>
        <s v="BIC Pencil Sharpener, Water Color"/>
        <s v="Green Bar Message Books, Recycled"/>
        <s v="Sanford Highlighters, Water Color"/>
        <s v="Binney &amp; Smith Pens, Easy-Erase"/>
        <s v="Fellowes Shelving, Wire Frame"/>
        <s v="Epson Calculator, Durable"/>
        <s v="BIC Highlighters, Water Color"/>
        <s v="Boston Canvas, Fluorescent"/>
        <s v="Eldon Box, Blue"/>
        <s v="BIC Pens, Easy-Erase"/>
        <s v="HP Wireless Fax, Color"/>
        <s v="HP Copy Machine, Laser"/>
        <s v="SAFCO Bag Chairs, Red"/>
        <s v="Smead Shelving, Industrial"/>
        <s v="Apple Speaker Phone, Full Size"/>
        <s v="Samsung Speaker Phone, VoIP"/>
        <s v="Wilson Jones Index Tab, Economy"/>
        <s v="KitchenAid Toaster, White"/>
        <s v="Office Star Rocking Chair, Red"/>
        <s v="Kraft Peel and Seal, Security-Tint"/>
        <s v="Boston Pens, Easy-Erase"/>
        <s v="Stiletto Shears, Serrated"/>
        <s v="Smead Legal Exhibit Labels, Adjustable"/>
        <s v="Apple Speaker Phone, with Caller ID"/>
        <s v="Ikea Stackable Bookrack, Traditional"/>
        <s v="Epson Printer, White"/>
        <s v="Binney &amp; Smith Canvas, Blue"/>
        <s v="Ibico Index Tab, Clear"/>
        <s v="Smead Trays, Single Width"/>
        <s v="Novimex Steel Folding Chair, Black"/>
        <s v="Cameo Manila Envelope, Security-Tint"/>
        <s v="Kleencut Ruler, Easy Grip"/>
        <s v="Acme Scissors, Steel"/>
        <s v="BIC Markers, Easy-Erase"/>
        <s v="Stanley Highlighters, Water Color"/>
        <s v="Safco Floating Shelf Set, Pine"/>
        <s v="Advantus Staples, Assorted Sizes"/>
        <s v="Advantus Push Pins, Assorted Sizes"/>
        <s v="Sanford Canvas, Fluorescent"/>
        <s v="Ibico Binder Covers, Economy"/>
        <s v="Harbour Creations Color Coded Labels, Adjustable"/>
        <s v="Rogers File Cart, Single Width"/>
        <s v="Tenex File Cart, Single Width"/>
        <s v="Stockwell Thumb Tacks, 12 Pack"/>
        <s v="Cameo Mailers, with clear poly window"/>
        <s v="Brother Fax and Copier, Digital"/>
        <s v="Elite Ruler, High Speed"/>
        <s v="Office Star Bag Chairs, Set of Two"/>
        <s v="SanDisk Router, Bluetooth"/>
        <s v="Binney &amp; Smith Canvas, Water Color"/>
        <s v="Kleencut Ruler, Serrated"/>
        <s v="Konica Calculator, Red"/>
        <s v="Canon Fax and Copier, Color"/>
        <s v="Epson Receipt Printer, Wireless"/>
        <s v="Harbour Creations Removable Labels, Adjustable"/>
        <s v="Smead Folders, Wire Frame"/>
        <s v="Motorola Signal Booster, Cordless"/>
        <s v="HP Fax and Copier, Digital"/>
        <s v="Xerox Note Cards, Premium"/>
        <s v="Hoover Blender, Black"/>
        <s v="Bush Stackable Bookrack, Traditional"/>
        <s v="Boston Pens, Blue"/>
        <s v="Smead Trays, Blue"/>
        <s v="Brother Wireless Fax, High-Speed"/>
        <s v="Avery Hole Reinforcements, Clear"/>
        <s v="Bevis Coffee Table, with Bottom Storage"/>
        <s v="Breville Coffee Grinder, White"/>
        <s v="Novimex Rocking Chair, Black"/>
        <s v="Stiletto Scissors, Easy Grip"/>
        <s v="GlobeWeis Business Envelopes, Recycled"/>
        <s v="Green Bar Parchment Paper, Recycled"/>
        <s v="Stanley Pens, Easy-Erase"/>
        <s v="Rogers File Cart, Industrial"/>
        <s v="Safco Classic Bookcase, Traditional"/>
        <s v="BIC Sketch Pad, Blue"/>
        <s v="Sanford Pens, Fluorescent"/>
        <s v="OIC Clamps, 12 Pack"/>
        <s v="Cuisinart Microwave, Red"/>
        <s v="Avery Legal Exhibit Labels, 5000 Label Set"/>
        <s v="Avery Color Coded Labels, Laser Printer Compatible"/>
        <s v="Accos Rubber Bands, Assorted Sizes"/>
        <s v="Nokia Smart Phone, Cordless"/>
        <s v="Rogers Box, Single Width"/>
        <s v="Wilson Jones Hole Reinforcements, Durable"/>
        <s v="OIC Thumb Tacks, Assorted Sizes"/>
        <s v="Ibico Binder Covers, Clear"/>
        <s v="Acco 3-Hole Punch, Economy"/>
        <s v="Stanley Highlighters, Fluorescent"/>
        <s v="Apple Speaker Phone, VoIP"/>
        <s v="Acme Trimmer, Steel"/>
        <s v="KitchenAid Coffee Grinder, Red"/>
        <s v="Cardinal Binder, Economy"/>
        <s v="Avery Binding Machine, Durable"/>
        <s v="Stiletto Letter Opener, Easy Grip"/>
        <s v="Tenex Stacking Tray, Black"/>
        <s v="Smead Trays, Industrial"/>
        <s v="Acco 3-Hole Punch, Recycled"/>
        <s v="BIC Markers, Water Color"/>
        <s v="Rogers Box, Wire Frame"/>
        <s v="Kleencut Trimmer, Serrated"/>
        <s v="Hon Round Labels, Laser Printer Compatible"/>
        <s v="Eaton Message Books, Multicolor"/>
        <s v="Elite Trimmer, Easy Grip"/>
        <s v="Wilson Jones Binder Covers, Clear"/>
        <s v="Eldon Shelving, Single Width"/>
        <s v="Xerox Memo Slips, Recycled"/>
        <s v="Ikea Classic Bookcase, Metal"/>
        <s v="Samsung Audio Dock, Full Size"/>
        <s v="Boston Canvas, Blue"/>
        <s v="Advantus Rubber Bands, Assorted Sizes"/>
        <s v="Enermax Memo Slips, Premium"/>
        <s v="Bush 3-Shelf Cabinet, Metal"/>
        <s v="Logitech Flash Drive, USB"/>
        <s v="Avery Binder Covers, Economy"/>
        <s v="Binney &amp; Smith Highlighters, Fluorescent"/>
        <s v="Smead Removable Labels, Laser Printer Compatible"/>
        <s v="Binney &amp; Smith Pencil Sharpener, Easy-Erase"/>
        <s v="Advantus Rubber Bands, 12 Pack"/>
        <s v="Eldon Box, Industrial"/>
        <s v="Stanley Pens, Blue"/>
        <s v="Cardinal Hole Reinforcements, Clear"/>
        <s v="StarTech Calculator, Durable"/>
        <s v="Advantus Paper Clips, Assorted Sizes"/>
        <s v="Cardinal Binding Machine, Economy"/>
        <s v="Harbour Creations File Folder Labels, Laser Printer Compatible"/>
        <s v="Smead Box, Blue"/>
        <s v="Novimex Color Coded Labels, 5000 Label Set"/>
        <s v="Acme Trimmer, Serrated"/>
        <s v="Deflect-O Photo Frame, Black"/>
        <s v="Sauder 3-Shelf Cabinet, Mobile"/>
        <s v="Hon File Folder Labels, Laser Printer Compatible"/>
        <s v="Avery Shipping Labels, 5000 Label Set"/>
        <s v="Belkin Keyboard, USB"/>
        <s v="Stiletto Ruler, Serrated"/>
        <s v="Eldon Photo Frame, Black"/>
        <s v="Stanley Pencil Sharpener, Water Color"/>
        <s v="Stiletto Shears, High Speed"/>
        <s v="Acco 3-Hole Punch, Clear"/>
        <s v="Boston Canvas, Water Color"/>
        <s v="Deflect-O Door Stop, Black"/>
        <s v="Hewlett Copy Machine, High-Speed"/>
        <s v="Hon Executive Leather Armchair, Black"/>
        <s v="Boston Markers, Blue"/>
        <s v="Logitech Numeric Keypad, USB"/>
        <s v="Sauder Classic Bookcase, Metal"/>
        <s v="Bush Corner Shelving, Pine"/>
        <s v="Cameo Business Envelopes, Security-Tint"/>
        <s v="Deflect-O Stacking Tray, Erganomic"/>
        <s v="Novimex File Folder Labels, 5000 Label Set"/>
        <s v="Konica Receipt Printer, Red"/>
        <s v="Cameo Interoffice Envelope, Set of 50"/>
        <s v="Bush 3-Shelf Cabinet, Traditional"/>
        <s v="Belkin Memory Card, Erganomic"/>
        <s v="Hoover Microwave, Red"/>
        <s v="Tenex Lockers, Single Width"/>
        <s v="BIC Pencil Sharpener, Fluorescent"/>
        <s v="Logitech Keyboard, Erganomic"/>
        <s v="Eldon Lockers, Single Width"/>
        <s v="Apple Headset, Cordless"/>
        <s v="Okidata Calculator, Red"/>
        <s v="Stanley Highlighters, Blue"/>
        <s v="Advantus Thumb Tacks, Metal"/>
        <s v="Avery Binding Machine, Economy"/>
        <s v="Acco Hole Reinforcements, Recycled"/>
        <s v="Avery Hole Reinforcements, Durable"/>
        <s v="Binney &amp; Smith Sketch Pad, Blue"/>
        <s v="Jiffy Peel and Seal, Recycled"/>
        <s v="Motorola Headset, Cordless"/>
        <s v="Wilson Jones 3-Hole Punch, Economy"/>
        <s v="Fiskars Trimmer, Easy Grip"/>
        <s v="Hon Rocking Chair, Adjustable"/>
        <s v="Wilson Jones 3-Hole Punch, Recycled"/>
        <s v="Stanley Canvas, Easy-Erase"/>
        <s v="Cisco Smart Phone, Cordless"/>
        <s v="Sanford Markers, Blue"/>
        <s v="SanDisk Note Cards, Multicolor"/>
        <s v="Harbour Creations Steel Folding Chair, Set of Two"/>
        <s v="Okidata Inkjet, Durable"/>
        <s v="Binney &amp; Smith Markers, Blue"/>
        <s v="Tenex Lockers, Blue"/>
        <s v="Canon Personal Copier, High-Speed"/>
        <s v="Wilson Jones Binding Machine, Economy"/>
        <s v="Kleencut Scissors, High Speed"/>
        <s v="Fellowes Folders, Single Width"/>
        <s v="Avery Binder, Economy"/>
        <s v="Cardinal Hole Reinforcements, Recycled"/>
        <s v="Fellowes File Cart, Blue"/>
        <s v="Advantus Clock, Black"/>
        <s v="Ikea 3-Shelf Cabinet, Pine"/>
        <s v="Wilson Jones Binding Machine, Clear"/>
        <s v="Dania Floating Shelf Set, Metal"/>
        <s v="Panasonic Receipt Printer, Red"/>
        <s v="Jiffy Clasp Envelope, with clear poly window"/>
        <s v="Harbour Creations Shipping Labels, 5000 Label Set"/>
        <s v="Acco Hole Reinforcements, Economy"/>
        <s v="Acco Hole Reinforcements, Clear"/>
        <s v="Dania Corner Shelving, Traditional"/>
        <s v="Rogers Folders, Industrial"/>
        <s v="SAFCO Chairmat, Adjustable"/>
        <s v="Konica Receipt Printer, Wireless"/>
        <s v="Avery Binder Covers, Durable"/>
        <s v="Stockwell Thumb Tacks, Assorted Sizes"/>
        <s v="Bush Classic Bookcase, Mobile"/>
        <s v="Brother Copy Machine, High-Speed"/>
        <s v="Acco Binding Machine, Recycled"/>
        <s v="Avery Removable Labels, Adjustable"/>
        <s v="Logitech Keyboard, Programmable"/>
        <s v="Boston Markers, Fluorescent"/>
        <s v="Wilson Jones Hole Reinforcements, Recycled"/>
        <s v="Motorola Headset, with Caller ID"/>
        <s v="Breville Toaster, Black"/>
        <s v="Acme Trimmer, High Speed"/>
        <s v="Elite Trimmer, Steel"/>
        <s v="Memorex Router, Erganomic"/>
        <s v="Harbour Creations Rocking Chair, Adjustable"/>
        <s v="Green Bar Note Cards, Premium"/>
        <s v="SanDisk Note Cards, Premium"/>
        <s v="Epson Phone, White"/>
        <s v="Epson Card Printer, Durable"/>
        <s v="Wilson Jones Binder Covers, Recycled"/>
        <s v="Kleencut Box Cutter, High Speed"/>
        <s v="Advantus Clamps, Metal"/>
        <s v="Sauder Stackable Bookrack, Pine"/>
        <s v="Fiskars Ruler, Steel"/>
        <s v="Fellowes File Cart, Industrial"/>
        <s v="Eaton Memo Slips, Recycled"/>
        <s v="Avery Shipping Labels, Adjustable"/>
        <s v="Eldon Light Bulb, Durable"/>
        <s v="Rogers Folders, Single Width"/>
        <s v="Cisco Smart Phone, Full Size"/>
        <s v="Acme Box Cutter, High Speed"/>
        <s v="Eaton Parchment Paper, Premium"/>
        <s v="Logitech Mouse, Erganomic"/>
        <s v="Advantus Clamps, Assorted Sizes"/>
        <s v="Acme Shears, High Speed"/>
        <s v="Hon File Folder Labels, Alphabetical"/>
        <s v="BIC Markers, Blue"/>
        <s v="Smead Lockers, Industrial"/>
        <s v="Stanley Pencil Sharpener, Easy-Erase"/>
        <s v="Novimex File Folder Labels, Laser Printer Compatible"/>
        <s v="Smead Lockers, Single Width"/>
        <s v="Ames Mailers, Recycled"/>
        <s v="Sharp Fax Machine, High-Speed"/>
        <s v="Cardinal Index Tab, Clear"/>
        <s v="Fiskars Trimmer, Steel"/>
        <s v="Hon Training Table, Adjustable Height"/>
        <s v="Stockwell Clamps, 12 Pack"/>
        <s v="Brother Fax Machine, Laser"/>
        <s v="Office Star Chairmat, Adjustable"/>
        <s v="Sanford Sketch Pad, Easy-Erase"/>
        <s v="Rubbermaid Door Stop, Black"/>
        <s v="Enermax Message Books, Premium"/>
        <s v="Fiskars Box Cutter, Serrated"/>
        <s v="Fellowes Folders, Blue"/>
        <s v="Avery 3-Hole Punch, Recycled"/>
        <s v="Logitech Memory Card, Erganomic"/>
        <s v="Avery Binder Covers, Clear"/>
        <s v="Ibico Binder Covers, Recycled"/>
        <s v="Tenex Shelving, Blue"/>
        <s v="Nokia Audio Dock, with Caller ID"/>
        <s v="Cardinal Binding Machine, Recycled"/>
        <s v="Stiletto Box Cutter, High Speed"/>
        <s v="Kleencut Scissors, Easy Grip"/>
        <s v="Acco Binder, Clear"/>
        <s v="Kraft Interoffice Envelope, Recycled"/>
        <s v="Smead File Folder Labels, 5000 Label Set"/>
        <s v="Motorola Audio Dock, with Caller ID"/>
        <s v="Sanford Markers, Easy-Erase"/>
        <s v="Boston Sketch Pad, Blue"/>
        <s v="Ikea Corner Shelving, Metal"/>
        <s v="Stockwell Rubber Bands, 12 Pack"/>
        <s v="Boston Highlighters, Water Color"/>
        <s v="Ikea Classic Bookcase, Mobile"/>
        <s v="Motorola Office Telephone, VoIP"/>
        <s v="Kraft Peel and Seal, Set of 50"/>
        <s v="Eldon Box, Single Width"/>
        <s v="Avery Binding Machine, Clear"/>
        <s v="Cardinal Binding Machine, Durable"/>
        <s v="Acco Binder, Recycled"/>
        <s v="GlobeWeis Clasp Envelope, with clear poly window"/>
        <s v="Eldon Lockers, Blue"/>
        <s v="Memorex Mouse, Erganomic"/>
        <s v="SanDisk Cards &amp; Envelopes, Recycled"/>
        <s v="Rogers Box, Blue"/>
        <s v="Boston Highlighters, Blue"/>
        <s v="Cardinal Binder Covers, Economy"/>
        <s v="BIC Pens, Blue"/>
        <s v="Hoover Coffee Grinder, Silver"/>
        <s v="SanDisk Memory Card, USB"/>
        <s v="Tenex Stacking Tray, Erganomic"/>
        <s v="Novimex Legal Exhibit Labels, Laser Printer Compatible"/>
        <s v="Enermax Parchment Paper, 8.5 x 11"/>
        <s v="Boston Highlighters, Easy-Erase"/>
        <s v="Eldon Box, Wire Frame"/>
        <s v="Jiffy Clasp Envelope, Recycled"/>
        <s v="Avery Index Tab, Clear"/>
        <s v="Wilson Jones Binding Machine, Recycled"/>
        <s v="Sanford Pens, Easy-Erase"/>
        <s v="Bush Corner Shelving, Metal"/>
        <s v="Jiffy Clasp Envelope, Set of 50"/>
        <s v="Sanford Sketch Pad, Water Color"/>
        <s v="Stockwell Clamps, Bulk Pack"/>
        <s v="Binney &amp; Smith Pens, Blue"/>
        <s v="Memorex Memory Card, Bluetooth"/>
        <s v="Stockwell Rubber Bands, Metal"/>
        <s v="Wilson Jones Index Tab, Recycled"/>
        <s v="Apple Office Telephone, VoIP"/>
        <s v="Breville Microwave, Red"/>
        <s v="Boston Markers, Water Color"/>
        <s v="Hamilton Beach Toaster, Black"/>
        <s v="Rogers Trays, Single Width"/>
        <s v="Novimex File Folder Labels, Alphabetical"/>
        <s v="Fellowes Trays, Wire Frame"/>
        <s v="Cameo Business Envelopes, Recycled"/>
        <s v="OIC Clamps, Metal"/>
        <s v="Avery Index Tab, Economy"/>
        <s v="Avery Binder, Durable"/>
        <s v="Smead Box, Single Width"/>
        <s v="Sanford Sketch Pad, Fluorescent"/>
        <s v="Brother Fax and Copier, Laser"/>
        <s v="Ames Peel and Seal, with clear poly window"/>
        <s v="Stanley Markers, Easy-Erase"/>
        <s v="Xerox Computer Printout Paper, Recycled"/>
        <s v="OIC Rubber Bands, Metal"/>
        <s v="Avery Round Labels, Laser Printer Compatible"/>
        <s v="Kleencut Shears, Steel"/>
        <s v="Hoover Coffee Grinder, Red"/>
        <s v="Novimex Rocking Chair, Set of Two"/>
        <s v="Hon Round Labels, Adjustable"/>
        <s v="Safco Classic Bookcase, Mobile"/>
        <s v="Bush Floating Shelf Set, Pine"/>
        <s v="Ikea Classic Bookcase, Traditional"/>
        <s v="Kraft Interoffice Envelope, with clear poly window"/>
        <s v="Advantus Stacking Tray, Erganomic"/>
        <s v="Elite Trimmer, Serrated"/>
        <s v="Cisco Signal Booster, Cordless"/>
        <s v="Konica Phone, Red"/>
        <s v="Dania Floating Shelf Set, Pine"/>
        <s v="Rubbermaid Photo Frame, Duo Pack"/>
        <s v="Wilson Jones 3-Hole Punch, Durable"/>
        <s v="Ibico 3-Hole Punch, Durable"/>
        <s v="Tenex Lockers, Wire Frame"/>
        <s v="Okidata Calculator, White"/>
        <s v="Enermax Numeric Keypad, Bluetooth"/>
        <s v="Stanley Canvas, Water Color"/>
        <s v="Eldon Light Bulb, Black"/>
        <s v="Cisco Smart Phone, with Caller ID"/>
        <s v="Fellowes File Cart, Wire Frame"/>
        <s v="Ibico Binding Machine, Recycled"/>
        <s v="Apple Smart Phone, Cordless"/>
        <s v="Boston Pens, Fluorescent"/>
        <s v="Rubbermaid Light Bulb, Black"/>
        <s v="Dania 3-Shelf Cabinet, Mobile"/>
        <s v="Brother Wireless Fax, Digital"/>
        <s v="Brother Wireless Fax, Color"/>
        <s v="Logitech Flash Drive, Bluetooth"/>
        <s v="Ikea Library with Doors, Pine"/>
        <s v="SAFCO Steel Folding Chair, Black"/>
        <s v="Sanford Pencil Sharpener, Water Color"/>
        <s v="BIC Canvas, Water Color"/>
        <s v="Canon Copy Machine, Digital"/>
        <s v="Cisco Signal Booster, Full Size"/>
        <s v="Harbour Creations Round Labels, 5000 Label Set"/>
        <s v="Ibico Binding Machine, Clear"/>
        <s v="Advantus Light Bulb, Durable"/>
        <s v="Apple Office Telephone, Cordless"/>
        <s v="Memorex Router, Programmable"/>
        <s v="Hamilton Beach Stove, Silver"/>
        <s v="Okidata Inkjet, Wireless"/>
        <s v="Smead Lockers, Wire Frame"/>
        <s v="Binney &amp; Smith Canvas, Fluorescent"/>
        <s v="Xerox Memo Slips, 8.5 x 11"/>
        <s v="SanDisk Router, USB"/>
        <s v="Hon Coffee Table, with Bottom Storage"/>
        <s v="Memorex Router, Bluetooth"/>
        <s v="Rogers Folders, Wire Frame"/>
        <s v="Sanford Canvas, Easy-Erase"/>
        <s v="Xerox Memo Slips, Multicolor"/>
        <s v="Brother Ink, Color"/>
        <s v="Fellowes File Cart, Single Width"/>
        <s v="Konica Calculator, Wireless"/>
        <s v="Konica Printer, Red"/>
        <s v="Acco Binder Covers, Recycled"/>
        <s v="Avery Binder Covers, Recycled"/>
        <s v="Tenex Shelving, Industrial"/>
        <s v="Eaton Cards &amp; Envelopes, Premium"/>
        <s v="Belkin Flash Drive, Bluetooth"/>
        <s v="HP Fax Machine, Digital"/>
        <s v="Tenex File Cart, Industrial"/>
        <s v="Eldon Light Bulb, Duo Pack"/>
        <s v="Samsung Speaker Phone, Full Size"/>
        <s v="Kraft Mailers, with clear poly window"/>
        <s v="Elite Box Cutter, Steel"/>
        <s v="Wilson Jones Binder Covers, Durable"/>
        <s v="Smead Removable Labels, 5000 Label Set"/>
        <s v="Canon Fax and Copier, High-Speed"/>
        <s v="Binney &amp; Smith Sketch Pad, Water Color"/>
        <s v="Fellowes Box, Wire Frame"/>
        <s v="Harbour Creations Chairmat, Adjustable"/>
        <s v="Kleencut Letter Opener, Easy Grip"/>
        <s v="Novimex Swivel Stool, Set of Two"/>
        <s v="Xerox Computer Printout Paper, Multicolor"/>
        <s v="Fiskars Letter Opener, High Speed"/>
        <s v="Tenex Folders, Blue"/>
        <s v="Ibico Index Tab, Economy"/>
        <s v="Brother Ink, Laser"/>
        <s v="Eldon Trays, Wire Frame"/>
        <s v="Elite Box Cutter, High Speed"/>
        <s v="Harbour Creations Round Labels, Laser Printer Compatible"/>
        <s v="Deflect-O Stacking Tray, Black"/>
        <s v="Canon Fax Machine, Laser"/>
        <s v="Rubbermaid Frame, Durable"/>
        <s v="Enermax Mouse, Programmable"/>
        <s v="Cardinal Binder Covers, Recycled"/>
        <s v="Novimex Executive Leather Armchair, Black"/>
        <s v="Canon Wireless Fax, Color"/>
        <s v="Samsung Audio Dock, VoIP"/>
        <s v="Panasonic Phone, Durable"/>
        <s v="Rubbermaid Clock, Erganomic"/>
        <s v="Stiletto Trimmer, Serrated"/>
        <s v="Sanford Highlighters, Fluorescent"/>
        <s v="Hamilton Beach Coffee Grinder, Red"/>
        <s v="Brother Wireless Fax, Laser"/>
        <s v="Rogers Shelving, Single Width"/>
        <s v="Green Bar Cards &amp; Envelopes, Multicolor"/>
        <s v="Belkin Router, USB"/>
        <s v="Cisco Headset, Full Size"/>
        <s v="Stockwell Paper Clips, Bulk Pack"/>
        <s v="Hewlett Copy Machine, Laser"/>
        <s v="Cuisinart Microwave, White"/>
        <s v="Green Bar Computer Printout Paper, 8.5 x 11"/>
        <s v="Harbour Creations Removable Labels, 5000 Label Set"/>
        <s v="Enermax Computer Printout Paper, Recycled"/>
        <s v="Eldon Folders, Single Width"/>
        <s v="KitchenAid Stove, Red"/>
        <s v="SanDisk Memo Slips, 8.5 x 11"/>
        <s v="Novimex Swivel Stool, Black"/>
        <s v="Ames Manila Envelope, Recycled"/>
        <s v="Eldon Clock, Erganomic"/>
        <s v="Nokia Signal Booster, VoIP"/>
        <s v="Cisco Office Telephone, VoIP"/>
        <s v="Avery Hole Reinforcements, Recycled"/>
        <s v="Canon Fax Machine, Color"/>
        <s v="Sanford Pens, Water Color"/>
        <s v="Cardinal Binder, Clear"/>
        <s v="Advantus Light Bulb, Duo Pack"/>
        <s v="Safco Library with Doors, Mobile"/>
        <s v="Hon Chairmat, Black"/>
        <s v="Ibico 3-Hole Punch, Clear"/>
        <s v="Konica Phone, Durable"/>
        <s v="Konica Phone, White"/>
        <s v="Binney &amp; Smith Highlighters, Easy-Erase"/>
        <s v="Konica Phone, Wireless"/>
        <s v="Apple Signal Booster, VoIP"/>
        <s v="Sauder Library with Doors, Mobile"/>
        <s v="BIC Highlighters, Blue"/>
        <s v="Breville Coffee Grinder, Silver"/>
        <s v="Xerox Note Cards, 8.5 x 11"/>
        <s v="Sharp Ink, Color"/>
        <s v="Kraft Interoffice Envelope, Set of 50"/>
        <s v="Advantus Rubber Bands, Bulk Pack"/>
        <s v="Tenex Frame, Durable"/>
        <s v="Binney &amp; Smith Pencil Sharpener, Water Color"/>
        <s v="Hoover Stove, Red"/>
        <s v="Novimex Steel Folding Chair, Red"/>
        <s v="BIC Highlighters, Fluorescent"/>
        <s v="Stanley Markers, Fluorescent"/>
        <s v="Avery Color Coded Labels, 5000 Label Set"/>
        <s v="Smead Shelving, Single Width"/>
        <s v="Eldon File Cart, Industrial"/>
        <s v="Samsung Headset, Cordless"/>
        <s v="KitchenAid Microwave, Silver"/>
        <s v="Memorex Flash Drive, Bluetooth"/>
        <s v="Acco Binder Covers, Clear"/>
        <s v="Logitech Router, Bluetooth"/>
        <s v="Acco Index Tab, Durable"/>
        <s v="Xerox Cards &amp; Envelopes, Premium"/>
        <s v="Office Star Rocking Chair, Black"/>
        <s v="Apple Audio Dock, VoIP"/>
        <s v="Advantus Door Stop, Erganomic"/>
        <s v="Safco Stackable Bookrack, Pine"/>
        <s v="Sharp Personal Copier, Digital"/>
        <s v="Enermax Note Cards, 8.5 x 11"/>
        <s v="Enermax Memo Slips, Recycled"/>
        <s v="Deflect-O Door Stop, Duo Pack"/>
        <s v="Barricks Round Table, with Bottom Storage"/>
        <s v="Sharp Fax and Copier, Digital"/>
        <s v="Office Star Steel Folding Chair, Red"/>
        <s v="Samsung Office Telephone, with Caller ID"/>
        <s v="StarTech Inkjet, White"/>
        <s v="Samsung Office Telephone, Full Size"/>
        <s v="BIC Canvas, Fluorescent"/>
        <s v="Smead Shelving, Wire Frame"/>
        <s v="Cuisinart Toaster, Red"/>
        <s v="Sanford Markers, Water Color"/>
        <s v="Binney &amp; Smith Markers, Fluorescent"/>
        <s v="Novimex Shipping Labels, Alphabetical"/>
        <s v="Sauder Corner Shelving, Pine"/>
        <s v="Cisco Headset, with Caller ID"/>
        <s v="KitchenAid Toaster, Black"/>
        <s v="Binney &amp; Smith Pens, Water Color"/>
        <s v="Sanford Pencil Sharpener, Easy-Erase"/>
        <s v="Advantus Rubber Bands, Metal"/>
        <s v="Acco Index Tab, Clear"/>
        <s v="Stockwell Thumb Tacks, Bulk Pack"/>
        <s v="Cameo Interoffice Envelope, Recycled"/>
        <s v="StarTech Calculator, White"/>
        <s v="Elite Letter Opener, High Speed"/>
        <s v="Hon Shipping Labels, Laser Printer Compatible"/>
        <s v="SanDisk Flash Drive, Programmable"/>
        <s v="Hamilton Beach Microwave, White"/>
        <s v="Sharp Ink, Laser"/>
        <s v="Cisco Signal Booster, with Caller ID"/>
        <s v="Hon Legal Exhibit Labels, Adjustable"/>
        <s v="Hon Rocking Chair, Red"/>
        <s v="Enermax Cards &amp; Envelopes, Recycled"/>
        <s v="Acco Binder, Durable"/>
        <s v="Bush Stackable Bookrack, Pine"/>
        <s v="Tenex Trays, Wire Frame"/>
        <s v="StarTech Inkjet, Wireless"/>
        <s v="Rogers Trays, Wire Frame"/>
        <s v="Binney &amp; Smith Pencil Sharpener, Fluorescent"/>
        <s v="Cardinal Binder Covers, Clear"/>
        <s v="Panasonic Receipt Printer, Durable"/>
        <s v="Acco 3-Hole Punch, Durable"/>
        <s v="Avery Removable Labels, Alphabetical"/>
        <s v="Stanley Markers, Water Color"/>
        <s v="Bevis Training Table, with Bottom Storage"/>
        <s v="OIC Thumb Tacks, Bulk Pack"/>
        <s v="Avery 3-Hole Punch, Clear"/>
        <s v="Enermax Mouse, USB"/>
        <s v="Eaton Note Cards, 8.5 x 11"/>
        <s v="SanDisk Computer Printout Paper, 8.5 x 11"/>
        <s v="Cameo Clasp Envelope, with clear poly window"/>
        <s v="Tenex Light Bulb, Black"/>
        <s v="BIC Canvas, Easy-Erase"/>
        <s v="Harbour Creations Chairmat, Black"/>
        <s v="Avery Binder, Clear"/>
        <s v="Breville Toaster, Silver"/>
        <s v="Xerox Computer Printout Paper, 8.5 x 11"/>
        <s v="Eaton Memo Slips, 8.5 x 11"/>
        <s v="Acme Scissors, Easy Grip"/>
        <s v="Wilson Jones Binder, Recycled"/>
        <s v="Stockwell Rubber Bands, Bulk Pack"/>
        <s v="Hon Round Labels, 5000 Label Set"/>
        <s v="Apple Audio Dock, Cordless"/>
        <s v="Harbour Creations Color Coded Labels, Laser Printer Compatible"/>
        <s v="Fellowes Trays, Single Width"/>
        <s v="Epson Phone, Wireless"/>
        <s v="Safco Floating Shelf Set, Mobile"/>
        <s v="GlobeWeis Business Envelopes, Set of 50"/>
        <s v="Eldon Clock, Black"/>
        <s v="Novimex Bag Chairs, Adjustable"/>
        <s v="Eldon Folders, Blue"/>
        <s v="SanDisk Parchment Paper, Premium"/>
        <s v="BIC Sketch Pad, Fluorescent"/>
        <s v="Dania Classic Bookcase, Traditional"/>
        <s v="Hoover Microwave, Black"/>
        <s v="Eaton Message Books, 8.5 x 11"/>
        <s v="BIC Highlighters, Easy-Erase"/>
        <s v="Sauder Floating Shelf Set, Pine"/>
        <s v="Kleencut Scissors, Serrated"/>
        <s v="Eldon File Cart, Single Width"/>
        <s v="Fellowes Trays, Industrial"/>
        <s v="Panasonic Receipt Printer, Wireless"/>
        <s v="Kraft Clasp Envelope, with clear poly window"/>
        <s v="Harbour Creations Round Labels, Adjustable"/>
        <s v="Memorex Numeric Keypad, Erganomic"/>
        <s v="Deflect-O Door Stop, Erganomic"/>
        <s v="Novimex Legal Exhibit Labels, 5000 Label Set"/>
        <s v="Motorola Office Telephone, Full Size"/>
        <s v="Rubbermaid Photo Frame, Durable"/>
        <s v="Tenex Box, Industrial"/>
        <s v="Acco Binding Machine, Economy"/>
        <s v="Green Bar Cards &amp; Envelopes, Premium"/>
        <s v="Harbour Creations Executive Leather Armchair, Red"/>
        <s v="Hon Rocking Chair, Black"/>
        <s v="Novimex Legal Exhibit Labels, Alphabetical"/>
        <s v="Deflect-O Clock, Black"/>
        <s v="Dania Floating Shelf Set, Traditional"/>
        <s v="Canon Ink, Laser"/>
        <s v="Apple Speaker Phone, Cordless"/>
        <s v="Stockwell Staples, Assorted Sizes"/>
        <s v="Elite Scissors, Steel"/>
        <s v="Office Star Swivel Stool, Adjustable"/>
        <s v="Binney &amp; Smith Sketch Pad, Easy-Erase"/>
        <s v="Rogers Shelving, Industrial"/>
        <s v="Hon Swivel Stool, Black"/>
        <s v="Hon Chairmat, Adjustable"/>
        <s v="Stockwell Clamps, Metal"/>
        <s v="Rogers Box, Industrial"/>
        <s v="Green Bar Note Cards, Multicolor"/>
        <s v="Binney &amp; Smith Pens, Fluorescent"/>
        <s v="Cisco Speaker Phone, Cordless"/>
        <s v="Ibico Binding Machine, Economy"/>
        <s v="Smead Folders, Industrial"/>
        <s v="Panasonic Calculator, Durable"/>
        <s v="Belkin Router, Erganomic"/>
        <s v="SAFCO Executive Leather Armchair, Red"/>
        <s v="Nokia Office Telephone, with Caller ID"/>
        <s v="Acme Ruler, Steel"/>
        <s v="Fellowes Folders, Industrial"/>
        <s v="Breville Microwave, White"/>
        <s v="Deflect-O Clock, Erganomic"/>
        <s v="Harbour Creations Swivel Stool, Set of Two"/>
        <s v="Sanford Canvas, Water Color"/>
        <s v="Green Bar Memo Slips, Recycled"/>
        <s v="Canon Fax Machine, High-Speed"/>
        <s v="Stiletto Trimmer, Steel"/>
        <s v="BIC Pens, Water Color"/>
        <s v="KitchenAid Toaster, Red"/>
        <s v="Stanley Pens, Water Color"/>
        <s v="GlobeWeis Peel and Seal, Security-Tint"/>
        <s v="Rubbermaid Frame, Duo Pack"/>
        <s v="Wilson Jones Binder, Economy"/>
        <s v="Rogers Trays, Blue"/>
        <s v="Dania Classic Bookcase, Pine"/>
        <s v="BIC Markers, Fluorescent"/>
        <s v="Sauder Classic Bookcase, Pine"/>
        <s v="Rogers Lockers, Blue"/>
        <s v="Novimex Steel Folding Chair, Adjustable"/>
        <s v="Samsung Speaker Phone, with Caller ID"/>
        <s v="Tenex Trays, Industrial"/>
        <s v="Bush Classic Bookcase, Metal"/>
        <s v="Bush Floating Shelf Set, Traditional"/>
        <s v="Eldon Clock, Duo Pack"/>
        <s v="Stanley Highlighters, Easy-Erase"/>
        <s v="Ibico Hole Reinforcements, Clear"/>
        <s v="Konica Card Printer, Red"/>
        <s v="Ikea Library with Doors, Traditional"/>
        <s v="Green Bar Parchment Paper, Premium"/>
        <s v="Eaton Cards &amp; Envelopes, 8.5 x 11"/>
        <s v="Bush Floating Shelf Set, Mobile"/>
        <s v="Apple Audio Dock, Full Size"/>
        <s v="Advantus Frame, Duo Pack"/>
        <s v="GlobeWeis Manila Envelope, Set of 50"/>
        <s v="Accos Thumb Tacks, Assorted Sizes"/>
        <s v="Safco Corner Shelving, Mobile"/>
        <s v="Lesro Wood Table, Fully Assembled"/>
        <s v="Rogers Lockers, Single Width"/>
        <s v="Bush Classic Bookcase, Traditional"/>
        <s v="Boston Canvas, Easy-Erase"/>
        <s v="Konica Printer, Wireless"/>
        <s v="Motorola Signal Booster, Full Size"/>
        <s v="Ibico 3-Hole Punch, Economy"/>
        <s v="Fiskars Scissors, Steel"/>
        <s v="Hewlett Fax Machine, Digital"/>
        <s v="Boston Pencil Sharpener, Easy-Erase"/>
        <s v="Belkin Flash Drive, Programmable"/>
        <s v="Accos Paper Clips, Assorted Sizes"/>
        <s v="Sanford Highlighters, Easy-Erase"/>
        <s v="SanDisk Message Books, 8.5 x 11"/>
        <s v="Brother Copy Machine, Laser"/>
        <s v="StarTech Phone, White"/>
        <s v="Samsung Smart Phone, Cordless"/>
        <s v="Tenex Door Stop, Erganomic"/>
        <s v="Enermax Numeric Keypad, Erganomic"/>
        <s v="Rogers Trays, Industrial"/>
        <s v="Fellowes Lockers, Single Width"/>
        <s v="Cisco Audio Dock, VoIP"/>
        <s v="Ikea 3-Shelf Cabinet, Traditional"/>
        <s v="Smead Shipping Labels, Alphabetical"/>
        <s v="KitchenAid Refrigerator, Silver"/>
        <s v="OIC Staples, Metal"/>
        <s v="Memorex Numeric Keypad, Bluetooth"/>
        <s v="Novimex Removable Labels, Adjustable"/>
        <s v="Cisco Speaker Phone, VoIP"/>
        <s v="Eaton Cards &amp; Envelopes, Multicolor"/>
        <s v="Smead File Folder Labels, Alphabetical"/>
        <s v="Breville Stove, White"/>
        <s v="Cameo Interoffice Envelope, Security-Tint"/>
        <s v="Tenex Trays, Single Width"/>
        <s v="SanDisk Parchment Paper, Recycled"/>
        <s v="Hewlett Copy Machine, Color"/>
        <s v="Eldon Lockers, Wire Frame"/>
        <s v="Deflect-O Photo Frame, Duo Pack"/>
        <s v="Advantus Stacking Tray, Black"/>
        <s v="BIC Pencil Sharpener, Easy-Erase"/>
        <s v="BIC Pens, Fluorescent"/>
        <s v="Samsung Headset, VoIP"/>
        <s v="Motorola Speaker Phone, VoIP"/>
        <s v="Canon Personal Copier, Digital"/>
        <s v="Smead Box, Industrial"/>
        <s v="Stanley Pencil Sharpener, Fluorescent"/>
        <s v="Cardinal Index Tab, Durable"/>
        <s v="Eldon Shelving, Wire Frame"/>
        <s v="Enermax Computer Printout Paper, Premium"/>
        <s v="Advantus Clamps, 12 Pack"/>
        <s v="Samsung Office Telephone, VoIP"/>
        <s v="Safco 3-Shelf Cabinet, Mobile"/>
        <s v="Office Star Executive Leather Armchair, Adjustable"/>
        <s v="Rogers Shelving, Wire Frame"/>
        <s v="Stiletto Ruler, High Speed"/>
        <s v="Tenex Frame, Erganomic"/>
        <s v="Office Star Chairmat, Black"/>
        <s v="Novimex File Folder Labels, Adjustable"/>
        <s v="SanDisk Memory Card, Bluetooth"/>
        <s v="Office Star Bag Chairs, Red"/>
        <s v="Memorex Keyboard, Bluetooth"/>
        <s v="Green Bar Computer Printout Paper, Multicolor"/>
        <s v="BIC Pencil Sharpener, Blue"/>
        <s v="Okidata Printer, Wireless"/>
        <s v="OIC Staples, Assorted Sizes"/>
        <s v="Advantus Thumb Tacks, Assorted Sizes"/>
        <s v="Smead Round Labels, Alphabetical"/>
        <s v="Elite Trimmer, High Speed"/>
        <s v="Tenex Box, Wire Frame"/>
        <s v="Acme Box Cutter, Easy Grip"/>
        <s v="Apple Signal Booster, with Caller ID"/>
        <s v="Logitech Memory Card, Programmable"/>
        <s v="OIC Push Pins, Metal"/>
        <s v="Fiskars Scissors, Easy Grip"/>
        <s v="Eldon Door Stop, Duo Pack"/>
        <s v="Acco Binding Machine, Durable"/>
        <s v="Wilson Jones Hole Reinforcements, Clear"/>
        <s v="GlobeWeis Manila Envelope, Security-Tint"/>
        <s v="Ames Business Envelopes, Security-Tint"/>
        <s v="Sanford Pens, Blue"/>
        <s v="Avery Removable Labels, 5000 Label Set"/>
        <s v="Cuisinart Stove, White"/>
        <s v="KitchenAid Refrigerator, Red"/>
        <s v="Green Bar Parchment Paper, 8.5 x 11"/>
        <s v="Stockwell Staples, Bulk Pack"/>
        <s v="Xerox Cards &amp; Envelopes, Recycled"/>
        <s v="Ikea Floating Shelf Set, Traditional"/>
        <s v="Binney &amp; Smith Highlighters, Water Color"/>
        <s v="Brother Copy Machine, Color"/>
        <s v="Stiletto Ruler, Steel"/>
        <s v="Cameo Clasp Envelope, Security-Tint"/>
        <s v="Stockwell Thumb Tacks, Metal"/>
        <s v="Sauder Classic Bookcase, Mobile"/>
        <s v="Tenex Light Bulb, Durable"/>
        <s v="Sauder 3-Shelf Cabinet, Traditional"/>
        <s v="Advantus Paper Clips, Metal"/>
        <s v="Hamilton Beach Stove, Red"/>
        <s v="StarTech Card Printer, Durable"/>
        <s v="Novimex Round Labels, Laser Printer Compatible"/>
        <s v="Smead Folders, Single Width"/>
        <s v="Fellowes Lockers, Blue"/>
        <s v="Ikea Stackable Bookrack, Metal"/>
        <s v="HP Fax and Copier, Color"/>
        <s v="Kraft Manila Envelope, Security-Tint"/>
        <s v="Enermax Mouse, Erganomic"/>
        <s v="Ibico Binder, Clear"/>
        <s v="Dania Stackable Bookrack, Traditional"/>
        <s v="Samsung Signal Booster, VoIP"/>
        <s v="Rubbermaid Clock, Black"/>
        <s v="Tenex Photo Frame, Black"/>
        <s v="Ibico Binder, Durable"/>
        <s v="Wilson Jones Binding Machine, Durable"/>
        <s v="OIC Clamps, Bulk Pack"/>
        <s v="Bush Stackable Bookrack, Mobile"/>
        <s v="Cardinal Hole Reinforcements, Durable"/>
        <s v="Sharp Fax and Copier, Laser"/>
        <s v="Kraft Interoffice Envelope, Security-Tint"/>
        <s v="Kraft Business Envelopes, Set of 50"/>
        <s v="Ames Manila Envelope, Set of 50"/>
        <s v="Kleencut Ruler, High Speed"/>
        <s v="Harbour Creations Steel Folding Chair, Black"/>
        <s v="Smead Trays, Wire Frame"/>
        <s v="Boston Sketch Pad, Water Color"/>
        <s v="Stockwell Clamps, Assorted Sizes"/>
        <s v="Accos Thumb Tacks, 12 Pack"/>
        <s v="KitchenAid Stove, Silver"/>
        <s v="Kraft Mailers, Set of 50"/>
        <s v="Fellowes Shelving, Industrial"/>
        <s v="HP Fax Machine, Laser"/>
        <s v="Motorola Signal Booster, VoIP"/>
        <s v="Ames Interoffice Envelope, Security-Tint"/>
        <s v="Deflect-O Stacking Tray, Durable"/>
        <s v="Bush Library with Doors, Metal"/>
        <s v="SAFCO Chairmat, Set of Two"/>
        <s v="SAFCO Steel Folding Chair, Red"/>
        <s v="Eldon Trays, Single Width"/>
        <s v="Novimex Chairmat, Black"/>
        <s v="Tenex Photo Frame, Erganomic"/>
        <s v="Apple Headset, Full Size"/>
        <s v="Cameo Mailers, Recycled"/>
        <s v="Advantus Light Bulb, Black"/>
        <s v="Ibico Hole Reinforcements, Durable"/>
        <s v="HP Personal Copier, Color"/>
        <s v="Apple Signal Booster, Cordless"/>
        <s v="Avery Binder, Recycled"/>
        <s v="Eldon Photo Frame, Erganomic"/>
        <s v="Deflect-O Clock, Duo Pack"/>
        <s v="Rogers Lockers, Industrial"/>
        <s v="Epson Card Printer, Red"/>
        <s v="Harbour Creations Color Coded Labels, Alphabetical"/>
        <s v="StarTech Printer, Red"/>
        <s v="Ikea Floating Shelf Set, Mobile"/>
        <s v="HP Ink, High-Speed"/>
        <s v="GlobeWeis Clasp Envelope, Set of 50"/>
        <s v="Fiskars Trimmer, Serrated"/>
        <s v="Advantus Clamps, Bulk Pack"/>
        <s v="Nokia Office Telephone, Cordless"/>
        <s v="Smead File Cart, Industrial"/>
        <s v="SanDisk Router, Erganomic"/>
        <s v="Green Bar Cards &amp; Envelopes, 8.5 x 11"/>
        <s v="Advantus Frame, Durable"/>
        <s v="Rubbermaid Frame, Erganomic"/>
        <s v="Sanford Pencil Sharpener, Fluorescent"/>
        <s v="Fiskars Shears, High Speed"/>
        <s v="Smead Folders, Blue"/>
        <s v="KitchenAid Toaster, Silver"/>
        <s v="Boston Sketch Pad, Fluorescent"/>
        <s v="Panasonic Printer, Wireless"/>
        <s v="Breville Refrigerator, Silver"/>
        <s v="Sauder Library with Doors, Traditional"/>
        <s v="Deflect-O Clock, Durable"/>
        <s v="Tenex Shelving, Single Width"/>
        <s v="Kleencut Scissors, Steel"/>
        <s v="Harbour Creations Rocking Chair, Black"/>
        <s v="Cardinal Binder, Recycled"/>
        <s v="Fiskars Shears, Steel"/>
        <s v="SanDisk Memo Slips, Premium"/>
        <s v="Enermax Keyboard, Erganomic"/>
        <s v="Konica Receipt Printer, Durable"/>
        <s v="Fiskars Scissors, Serrated"/>
        <s v="Memorex Memory Card, Programmable"/>
        <s v="Stanley Sketch Pad, Fluorescent"/>
        <s v="Eldon Trays, Industrial"/>
        <s v="Elite Scissors, High Speed"/>
        <s v="Sauder Floating Shelf Set, Metal"/>
        <s v="Acco Hole Reinforcements, Durable"/>
        <s v="Novimex Round Labels, 5000 Label Set"/>
        <s v="Cameo Business Envelopes, Set of 50"/>
        <s v="Belkin Flash Drive, USB"/>
        <s v="Eaton Note Cards, Premium"/>
        <s v="Cisco Office Telephone, Full Size"/>
        <s v="StarTech Receipt Printer, Wireless"/>
        <s v="OIC Push Pins, Assorted Sizes"/>
        <s v="Cuisinart Stove, Red"/>
        <s v="SanDisk Memory Card, Erganomic"/>
        <s v="Fellowes Shelving, Single Width"/>
        <s v="Tenex Trays, Blue"/>
        <s v="Stockwell Push Pins, Metal"/>
        <s v="Acco Binder Covers, Durable"/>
        <s v="Avery 3-Hole Punch, Durable"/>
        <s v="Tenex Clock, Erganomic"/>
        <s v="Dania Library with Doors, Traditional"/>
        <s v="Smead Round Labels, Laser Printer Compatible"/>
        <s v="Jiffy Peel and Seal, Security-Tint"/>
        <s v="Stiletto Trimmer, Easy Grip"/>
        <s v="Konica Inkjet, White"/>
        <s v="Ibico Binder, Recycled"/>
        <s v="Accos Rubber Bands, 12 Pack"/>
        <s v="Eldon Trays, Blue"/>
        <s v="Avery File Folder Labels, Alphabetical"/>
        <s v="Smead File Cart, Blue"/>
        <s v="Samsung Headset, Full Size"/>
        <s v="Tenex Door Stop, Black"/>
        <s v="Samsung Smart Phone, VoIP"/>
        <s v="Logitech Numeric Keypad, Erganomic"/>
        <s v="Smead Lockers, Blue"/>
        <s v="Samsung Signal Booster, Full Size"/>
        <s v="HP Personal Copier, Laser"/>
        <s v="Rubbermaid Light Bulb, Erganomic"/>
        <s v="Tenex Box, Blue"/>
        <s v="Hon Shipping Labels, 5000 Label Set"/>
        <s v="HP Fax Machine, High-Speed"/>
        <s v="Boston Pens, Water Color"/>
        <s v="HP Ink, Digital"/>
        <s v="SanDisk Parchment Paper, 8.5 x 11"/>
        <s v="Sauder Library with Doors, Pine"/>
        <s v="Sharp Personal Copier, Laser"/>
        <s v="Canon Wireless Fax, High-Speed"/>
        <s v="Hewlett Fax Machine, Color"/>
        <s v="Hoover Toaster, Black"/>
        <s v="Hoover Coffee Grinder, Black"/>
        <s v="KitchenAid Refrigerator, White"/>
        <s v="Enermax Router, Erganomic"/>
        <s v="Sauder 3-Shelf Cabinet, Pine"/>
        <s v="Sauder Corner Shelving, Mobile"/>
        <s v="Office Star Steel Folding Chair, Black"/>
        <s v="Smead Shelving, Blue"/>
        <s v="HP Copy Machine, Color"/>
        <s v="Ikea Stackable Bookrack, Pine"/>
        <s v="Canon Personal Copier, Color"/>
        <s v="Harbour Creations Chairmat, Red"/>
        <s v="Memorex Keyboard, USB"/>
        <s v="Nokia Audio Dock, VoIP"/>
        <s v="Breville Refrigerator, White"/>
        <s v="Eaton Message Books, Recycled"/>
        <s v="Canon Fax and Copier, Laser"/>
        <s v="Apple Smart Phone, with Caller ID"/>
        <s v="Jiffy Manila Envelope, Recycled"/>
        <s v="Okidata Phone, White"/>
        <s v="Chromcraft Coffee Table, Rectangular"/>
        <s v="Jiffy Business Envelopes, Recycled"/>
        <s v="Motorola Headset, VoIP"/>
        <s v="Green Bar Message Books, Premium"/>
        <s v="Green Bar Cards &amp; Envelopes, Recycled"/>
        <s v="GlobeWeis Manila Envelope, Recycled"/>
        <s v="Eldon Shelving, Blue"/>
        <s v="Boston Highlighters, Fluorescent"/>
        <s v="Hon Color Coded Labels, Adjustable"/>
        <s v="Logitech Memory Card, USB"/>
        <s v="SanDisk Computer Printout Paper, Multicolor"/>
        <s v="Accos Staples, 12 Pack"/>
        <s v="Samsung Smart Phone, Full Size"/>
        <s v="Rogers Folders, Blue"/>
        <s v="Hon Color Coded Labels, Alphabetical"/>
        <s v="Hon Bag Chairs, Red"/>
        <s v="Eldon Folders, Wire Frame"/>
        <s v="Sharp Copy Machine, Laser"/>
        <s v="Fellowes Box, Single Width"/>
        <s v="Hon Legal Exhibit Labels, Alphabetical"/>
        <s v="Novimex Color Coded Labels, Alphabetical"/>
        <s v="Canon Wireless Fax, Laser"/>
        <s v="Enermax Computer Printout Paper, 8.5 x 11"/>
        <s v="Smead Legal Exhibit Labels, 5000 Label Set"/>
        <s v="SanDisk Mouse, Erganomic"/>
        <s v="Advantus Stacking Tray, Durable"/>
        <s v="Brother Personal Copier, High-Speed"/>
        <s v="Accos Push Pins, Metal"/>
        <s v="Stiletto Scissors, Serrated"/>
        <s v="Logitech Mouse, Bluetooth"/>
        <s v="Stockwell Paper Clips, Metal"/>
        <s v="Binney &amp; Smith Canvas, Easy-Erase"/>
        <s v="Hamilton Beach Blender, Silver"/>
        <s v="GlobeWeis Mailers, Security-Tint"/>
        <s v="Novimex Removable Labels, Laser Printer Compatible"/>
        <s v="Breville Blender, White"/>
        <s v="Wilson Jones Index Tab, Clear"/>
        <s v="Eldon Lockers, Industrial"/>
        <s v="Cisco Audio Dock, with Caller ID"/>
        <s v="Ikea Corner Shelving, Pine"/>
        <s v="Ames Business Envelopes, Recycled"/>
        <s v="Hewlett Ink, Digital"/>
        <s v="Office Star Chairmat, Set of Two"/>
        <s v="Hoover Refrigerator, Silver"/>
        <s v="Tenex Clock, Duo Pack"/>
        <s v="Lesro Computer Table, Fully Assembled"/>
        <s v="Binney &amp; Smith Markers, Water Color"/>
        <s v="Cameo Peel and Seal, with clear poly window"/>
        <s v="StarTech Receipt Printer, Durable"/>
        <s v="Enermax Flash Drive, Programmable"/>
        <s v="Fellowes Trays, Blue"/>
        <s v="Hon Steel Folding Chair, Adjustable"/>
        <s v="Jiffy Peel and Seal, Set of 50"/>
        <s v="Ames Mailers, Security-Tint"/>
        <s v="Hon Legal Exhibit Labels, 5000 Label Set"/>
        <s v="Eaton Computer Printout Paper, 8.5 x 11"/>
        <s v="Sharp Wireless Fax, Color"/>
        <s v="Jiffy Business Envelopes, Security-Tint"/>
        <s v="Wilson Jones Binder, Durable"/>
        <s v="SAFCO Steel Folding Chair, Set of Two"/>
        <s v="Ibico Index Tab, Durable"/>
        <s v="Dania Library with Doors, Mobile"/>
        <s v="Panasonic Card Printer, White"/>
        <s v="Okidata Calculator, Durable"/>
        <s v="Ibico Binder Covers, Durable"/>
        <s v="Xerox Parchment Paper, 8.5 x 11"/>
        <s v="Lesro Conference Table, Adjustable Height"/>
        <s v="Ames Clasp Envelope, Set of 50"/>
        <s v="Eldon Frame, Durable"/>
        <s v="Acme Shears, Serrated"/>
        <s v="Hon Shipping Labels, Alphabetical"/>
        <s v="Dania Classic Bookcase, Metal"/>
        <s v="Stockwell Staples, Metal"/>
        <s v="BIC Sketch Pad, Easy-Erase"/>
        <s v="Tenex Folders, Wire Frame"/>
        <s v="Avery File Folder Labels, Adjustable"/>
        <s v="Avery Removable Labels, Laser Printer Compatible"/>
        <s v="Logitech Numeric Keypad, Bluetooth"/>
        <s v="Bush Library with Doors, Traditional"/>
        <s v="Epson Calculator, Red"/>
        <s v="Advantus Photo Frame, Duo Pack"/>
        <s v="Harbour Creations Swivel Stool, Red"/>
        <s v="Ames Manila Envelope, Security-Tint"/>
        <s v="Cameo Clasp Envelope, Recycled"/>
        <s v="Wilson Jones 3-Hole Punch, Clear"/>
        <s v="Fellowes Lockers, Wire Frame"/>
        <s v="Memorex Keyboard, Erganomic"/>
        <s v="Stanley Sketch Pad, Blue"/>
        <s v="Eldon Shelving, Industrial"/>
        <s v="Epson Printer, Red"/>
        <s v="Logitech Numeric Keypad, Programmable"/>
        <s v="Hoover Toaster, White"/>
        <s v="Stockwell Push Pins, Assorted Sizes"/>
        <s v="SanDisk Keyboard, Erganomic"/>
        <s v="Hon Bag Chairs, Adjustable"/>
        <s v="Konica Calculator, White"/>
        <s v="Sanford Sketch Pad, Blue"/>
        <s v="Panasonic Phone, Red"/>
        <s v="Acco Binding Machine, Clear"/>
        <s v="Brother Ink, Digital"/>
        <s v="Advantus Thumb Tacks, 12 Pack"/>
        <s v="Dania Corner Shelving, Metal"/>
        <s v="Okidata Printer, White"/>
        <s v="Cameo Manila Envelope, with clear poly window"/>
        <s v="Kraft Clasp Envelope, Security-Tint"/>
        <s v="Okidata Card Printer, White"/>
        <s v="Sanford Canvas, Blue"/>
        <s v="SAFCO Rocking Chair, Black"/>
        <s v="Apple Signal Booster, Full Size"/>
        <s v="Acco Binder, Economy"/>
        <s v="Rubbermaid Light Bulb, Durable"/>
        <s v="Belkin Numeric Keypad, Bluetooth"/>
        <s v="Tenex Door Stop, Durable"/>
        <s v="Novimex Bag Chairs, Black"/>
        <s v="Cardinal 3-Hole Punch, Durable"/>
        <s v="Epson Inkjet, Wireless"/>
        <s v="Novimex Chairmat, Set of Two"/>
        <s v="Sauder Stackable Bookrack, Traditional"/>
        <s v="Tenex Clock, Black"/>
        <s v="Accos Paper Clips, Bulk Pack"/>
        <s v="KitchenAid Microwave, Black"/>
        <s v="Harbour Creations Chairmat, Set of Two"/>
        <s v="Stanley Pens, Fluorescent"/>
        <s v="Harbour Creations Executive Leather Armchair, Black"/>
        <s v="Sharp Ink, Digital"/>
        <s v="Motorola Headset, Full Size"/>
        <s v="Stiletto Box Cutter, Steel"/>
        <s v="Ames Peel and Seal, Security-Tint"/>
        <s v="Binney &amp; Smith Sketch Pad, Fluorescent"/>
        <s v="Logitech Flash Drive, Programmable"/>
        <s v="Chromcraft Round Table, Adjustable Height"/>
        <s v="Kraft Business Envelopes, Recycled"/>
        <s v="Apple Audio Dock, with Caller ID"/>
        <s v="Cuisinart Microwave, Silver"/>
        <s v="BIC Canvas, Blue"/>
        <s v="Novimex Executive Leather Armchair, Red"/>
        <s v="OIC Paper Clips, Bulk Pack"/>
        <s v="Hon Rocking Chair, Set of Two"/>
        <s v="Wilson Jones Index Tab, Durable"/>
        <s v="Canon Fax Machine, Digital"/>
        <s v="Belkin Memory Card, Programmable"/>
        <s v="OIC Push Pins, Bulk Pack"/>
        <s v="Cardinal 3-Hole Punch, Recycled"/>
        <s v="Nokia Office Telephone, VoIP"/>
        <s v="Sharp Ink, High-Speed"/>
        <s v="Elite Ruler, Easy Grip"/>
        <s v="Memorex Flash Drive, Programmable"/>
        <s v="OIC Paper Clips, Assorted Sizes"/>
        <s v="Motorola Smart Phone, Cordless"/>
        <s v="Harbour Creations Round Labels, Alphabetical"/>
        <s v="Enermax Router, USB"/>
        <s v="Apple Headset, VoIP"/>
        <s v="Panasonic Inkjet, Durable"/>
        <s v="Cuisinart Blender, Red"/>
        <s v="Fiskars Box Cutter, High Speed"/>
        <s v="Cisco Headset, Cordless"/>
        <s v="Smead File Folder Labels, Laser Printer Compatible"/>
        <s v="Okidata Calculator, Wireless"/>
        <s v="SAFCO Rocking Chair, Adjustable"/>
        <s v="HP Wireless Fax, Laser"/>
        <s v="Novimex Bag Chairs, Red"/>
        <s v="Rubbermaid Stacking Tray, Erganomic"/>
        <s v="Hon Steel Folding Chair, Set of Two"/>
        <s v="Belkin Flash Drive, Erganomic"/>
        <s v="SanDisk Keyboard, USB"/>
        <s v="Elite Box Cutter, Easy Grip"/>
        <s v="Hon Swivel Stool, Adjustable"/>
        <s v="Hamilton Beach Refrigerator, White"/>
        <s v="Eldon File Cart, Blue"/>
        <s v="Barricks Conference Table, Adjustable Height"/>
        <s v="Fiskars Shears, Easy Grip"/>
        <s v="OIC Staples, Bulk Pack"/>
        <s v="Ibico Binding Machine, Durable"/>
        <s v="Bush 3-Shelf Cabinet, Mobile"/>
        <s v="Smead Color Coded Labels, 5000 Label Set"/>
        <s v="Hewlett Fax Machine, Laser"/>
        <s v="Sauder Floating Shelf Set, Traditional"/>
        <s v="Fellowes Box, Industrial"/>
        <s v="Harbour Creations Shipping Labels, Adjustable"/>
        <s v="Office Star Bag Chairs, Black"/>
        <s v="Sanford Markers, Fluorescent"/>
        <s v="Rogers Shelving, Blue"/>
        <s v="Cuisinart Coffee Grinder, Silver"/>
        <s v="Smead Legal Exhibit Labels, Laser Printer Compatible"/>
        <s v="Tenex Door Stop, Duo Pack"/>
        <s v="Acme Letter Opener, Steel"/>
        <s v="Enermax Message Books, 8.5 x 11"/>
        <s v="Harbour Creations Legal Exhibit Labels, Laser Printer Compatible"/>
        <s v="Avery Color Coded Labels, Alphabetical"/>
        <s v="Hon Steel Folding Chair, Black"/>
        <s v="Avery Binding Machine, Recycled"/>
        <s v="Advantus Door Stop, Black"/>
        <s v="Bush Corner Shelving, Mobile"/>
        <s v="GlobeWeis Manila Envelope, with clear poly window"/>
        <s v="Elite Shears, Steel"/>
        <s v="Konica Inkjet, Wireless"/>
        <s v="Kraft Clasp Envelope, Set of 50"/>
        <s v="Accos Rubber Bands, Metal"/>
        <s v="Sharp Fax Machine, Laser"/>
        <s v="Eldon Door Stop, Black"/>
        <s v="Brother Fax and Copier, Color"/>
        <s v="Tenex Folders, Single Width"/>
        <s v="Advantus Clock, Duo Pack"/>
        <s v="Jiffy Mailers, Security-Tint"/>
        <s v="Cuisinart Coffee Grinder, Red"/>
        <s v="Boston Markers, Easy-Erase"/>
        <s v="Smead Shipping Labels, Laser Printer Compatible"/>
        <s v="Wilson Jones Hole Reinforcements, Economy"/>
        <s v="Kleencut Box Cutter, Serrated"/>
        <s v="Hewlett Ink, Laser"/>
        <s v="Dania Library with Doors, Metal"/>
        <s v="Enermax Note Cards, Premium"/>
        <s v="Acme Ruler, High Speed"/>
        <s v="Hon Legal Exhibit Labels, Laser Printer Compatible"/>
        <s v="Deflect-O Frame, Black"/>
        <s v="Avery Round Labels, Alphabetical"/>
        <s v="Accos Push Pins, Assorted Sizes"/>
        <s v="Acme Trimmer, Easy Grip"/>
        <s v="StarTech Card Printer, Wireless"/>
        <s v="Kraft Manila Envelope, Set of 50"/>
        <s v="Eaton Message Books, Premium"/>
        <s v="KitchenAid Microwave, Red"/>
        <s v="HP Personal Copier, High-Speed"/>
        <s v="Kleencut Box Cutter, Steel"/>
        <s v="Harbour Creations Executive Leather Armchair, Adjustable"/>
        <s v="Smead Box, Wire Frame"/>
        <s v="Tenex Light Bulb, Erganomic"/>
        <s v="Wilson Jones Binder Covers, Economy"/>
        <s v="Cardinal Binder Covers, Durable"/>
        <s v="Enermax Message Books, Multicolor"/>
        <s v="SanDisk Numeric Keypad, USB"/>
        <s v="Panasonic Inkjet, White"/>
        <s v="Hewlett Personal Copier, Color"/>
        <s v="SanDisk Numeric Keypad, Erganomic"/>
        <s v="SanDisk Numeric Keypad, Bluetooth"/>
        <s v="Acme Letter Opener, Serrated"/>
        <s v="Smead Shipping Labels, 5000 Label Set"/>
        <s v="Smead Color Coded Labels, Alphabetical"/>
        <s v="Advantus Thumb Tacks, Bulk Pack"/>
        <s v="Boston Sketch Pad, Easy-Erase"/>
        <s v="Canon Personal Copier, Laser"/>
        <s v="Accos Push Pins, Bulk Pack"/>
        <s v="Hon Round Table, with Bottom Storage"/>
        <s v="HP Ink, Laser"/>
        <s v="Logitech Router, Erganomic"/>
        <s v="Belkin Memory Card, Bluetooth"/>
        <s v="Bush Classic Bookcase, Pine"/>
        <s v="Smead File Cart, Single Width"/>
        <s v="Cameo Mailers, Security-Tint"/>
        <s v="Safco Classic Bookcase, Pine"/>
        <s v="OIC Rubber Bands, Bulk Pack"/>
        <s v="Harbour Creations Steel Folding Chair, Red"/>
        <s v="Avery Legal Exhibit Labels, Laser Printer Compatible"/>
        <s v="Xerox Cards &amp; Envelopes, Multicolor"/>
        <s v="Okidata Receipt Printer, Wireless"/>
        <s v="Memorex Memory Card, Erganomic"/>
        <s v="Eaton Computer Printout Paper, Multicolor"/>
        <s v="Novimex Chairmat, Adjustable"/>
        <s v="Hon Executive Leather Armchair, Adjustable"/>
        <s v="SanDisk Mouse, Bluetooth"/>
        <s v="Nokia Signal Booster, with Caller ID"/>
        <s v="Ibico 3-Hole Punch, Recycled"/>
        <s v="Accos Clamps, Metal"/>
        <s v="Cuisinart Refrigerator, Red"/>
        <s v="Bush Floating Shelf Set, Metal"/>
        <s v="Sharp Wireless Fax, High-Speed"/>
        <s v="Hon Round Labels, Alphabetical"/>
        <s v="Safco Stackable Bookrack, Traditional"/>
        <s v="Okidata Inkjet, White"/>
        <s v="Hon Chairmat, Red"/>
        <s v="SAFCO Bag Chairs, Adjustable"/>
        <s v="Enermax Note Cards, Multicolor"/>
        <s v="Lesro Conference Table, Fully Assembled"/>
        <s v="Enermax Keyboard, Programmable"/>
        <s v="Hoover Stove, Silver"/>
        <s v="Office Star Rocking Chair, Adjustable"/>
        <s v="Stiletto Letter Opener, Steel"/>
        <s v="Tenex Shelving, Wire Frame"/>
        <s v="Fellowes Folders, Wire Frame"/>
        <s v="Stockwell Staples, 12 Pack"/>
        <s v="Epson Inkjet, Durable"/>
        <s v="Panasonic Receipt Printer, White"/>
        <s v="Novimex Rocking Chair, Red"/>
        <s v="Advantus Photo Frame, Erganomic"/>
        <s v="Harbour Creations Steel Folding Chair, Adjustable"/>
        <s v="Nokia Headset, with Caller ID"/>
        <s v="Chromcraft Training Table, with Bottom Storage"/>
        <s v="GlobeWeis Peel and Seal, Set of 50"/>
        <s v="Stockwell Push Pins, Bulk Pack"/>
        <s v="Hewlett Fax and Copier, High-Speed"/>
        <s v="Rubbermaid Clock, Durable"/>
        <s v="Elite Shears, Serrated"/>
        <s v="SanDisk Message Books, Premium"/>
        <s v="Accos Rubber Bands, Bulk Pack"/>
        <s v="Sauder Library with Doors, Metal"/>
        <s v="Kraft Business Envelopes, Security-Tint"/>
        <s v="SanDisk Cards &amp; Envelopes, Premium"/>
        <s v="GlobeWeis Peel and Seal, with clear poly window"/>
        <s v="Eaton Cards &amp; Envelopes, Recycled"/>
        <s v="Logitech Mouse, USB"/>
        <s v="Deflect-O Light Bulb, Durable"/>
        <s v="Bevis Wood Table, Rectangular"/>
        <s v="Nokia Headset, Cordless"/>
        <s v="Brother Personal Copier, Digital"/>
        <s v="Hewlett Wireless Fax, High-Speed"/>
        <s v="Cuisinart Refrigerator, White"/>
        <s v="GlobeWeis Peel and Seal, Recycled"/>
        <s v="Dania Corner Shelving, Mobile"/>
        <s v="Bevis Computer Table, Fully Assembled"/>
        <s v="Dania Stackable Bookrack, Pine"/>
        <s v="Stiletto Letter Opener, High Speed"/>
        <s v="Hon Removable Labels, Adjustable"/>
        <s v="Hoover Stove, Black"/>
        <s v="SAFCO Chairmat, Black"/>
        <s v="Kraft Peel and Seal, Recycled"/>
        <s v="GlobeWeis Business Envelopes, Security-Tint"/>
        <s v="Hoover Stove, White"/>
        <s v="StarTech Calculator, Red"/>
        <s v="SanDisk Cards &amp; Envelopes, 8.5 x 11"/>
        <s v="StarTech Inkjet, Durable"/>
        <s v="Eaton Parchment Paper, 8.5 x 11"/>
        <s v="Accos Staples, Assorted Sizes"/>
        <s v="Motorola Smart Phone, Full Size"/>
        <s v="Dania Floating Shelf Set, Mobile"/>
        <s v="HP Fax and Copier, Laser"/>
        <s v="Avery Color Coded Labels, Adjustable"/>
        <s v="Elite Scissors, Easy Grip"/>
        <s v="Hon File Folder Labels, 5000 Label Set"/>
        <s v="Nokia Smart Phone, with Caller ID"/>
        <s v="Rubbermaid Light Bulb, Duo Pack"/>
        <s v="Nokia Headset, VoIP"/>
        <s v="Samsung Headset, with Caller ID"/>
        <s v="Kleencut Trimmer, High Speed"/>
        <s v="Belkin Keyboard, Erganomic"/>
        <s v="Belkin Numeric Keypad, Erganomic"/>
        <s v="Stanley Canvas, Blue"/>
        <s v="Deflect-O Frame, Erganomic"/>
        <s v="Cuisinart Coffee Grinder, White"/>
        <s v="Enermax Computer Printout Paper, Multicolor"/>
        <s v="Hoover Microwave, Silver"/>
        <s v="GlobeWeis Mailers, Set of 50"/>
        <s v="Xerox Cards &amp; Envelopes, 8.5 x 11"/>
        <s v="Acme Box Cutter, Steel"/>
        <s v="GlobeWeis Business Envelopes, with clear poly window"/>
        <s v="Jiffy Manila Envelope, Security-Tint"/>
        <s v="Enermax Keyboard, Bluetooth"/>
        <s v="Office Star Swivel Stool, Black"/>
        <s v="SanDisk Note Cards, 8.5 x 11"/>
        <s v="Cuisinart Refrigerator, Silver"/>
        <s v="Safco Corner Shelving, Traditional"/>
        <s v="SanDisk Computer Printout Paper, Recycled"/>
        <s v="Memorex Flash Drive, Erganomic"/>
        <s v="KitchenAid Refrigerator, Black"/>
        <s v="Elite Ruler, Serrated"/>
        <s v="Logitech Mouse, Programmable"/>
        <s v="Sharp Copy Machine, High-Speed"/>
        <s v="Eaton Parchment Paper, Multicolor"/>
        <s v="Cameo Manila Envelope, Recycled"/>
        <s v="Safco Classic Bookcase, Metal"/>
        <s v="Hamilton Beach Coffee Grinder, White"/>
        <s v="StarTech Card Printer, Red"/>
        <s v="HP Personal Copier, Digital"/>
        <s v="Harbour Creations Bag Chairs, Adjustable"/>
        <s v="Novimex Executive Leather Armchair, Adjustable"/>
        <s v="Eldon Photo Frame, Duo Pack"/>
        <s v="SAFCO Swivel Stool, Adjustable"/>
        <s v="Hewlett Fax and Copier, Digital"/>
        <s v="HP Wireless Fax, Digital"/>
        <s v="Fiskars Letter Opener, Easy Grip"/>
        <s v="Hon Executive Leather Armchair, Red"/>
        <s v="Accos Clamps, 12 Pack"/>
        <s v="Deflect-O Frame, Durable"/>
        <s v="Memorex Keyboard, Programmable"/>
        <s v="Kleencut Trimmer, Easy Grip"/>
        <s v="Tenex Frame, Black"/>
        <s v="Advantus Door Stop, Duo Pack"/>
        <s v="Office Star Bag Chairs, Adjustable"/>
        <s v="Hamilton Beach Refrigerator, Black"/>
        <s v="Epson Card Printer, Wireless"/>
        <s v="Novimex Shipping Labels, 5000 Label Set"/>
        <s v="Epson Receipt Printer, Red"/>
        <s v="Cuisinart Coffee Grinder, Black"/>
        <s v="Wilson Jones Binder, Clear"/>
        <s v="Logitech Router, Programmable"/>
        <s v="Cisco Headset, VoIP"/>
        <s v="Ames Mailers, with clear poly window"/>
        <s v="Enermax Router, Bluetooth"/>
        <s v="GlobeWeis Interoffice Envelope, Set of 50"/>
        <s v="Eldon Folders, Industrial"/>
        <s v="Deflect-O Door Stop, Durable"/>
        <s v="Belkin Memory Card, USB"/>
        <s v="Avery Round Labels, Adjustable"/>
        <s v="Kraft Peel and Seal, with clear poly window"/>
        <s v="Jiffy Interoffice Envelope, Set of 50"/>
        <s v="Canon Copy Machine, Color"/>
        <s v="Konica Card Printer, Wireless"/>
        <s v="Hon Bag Chairs, Set of Two"/>
        <s v="Brother Fax and Copier, High-Speed"/>
        <s v="Fiskars Scissors, High Speed"/>
        <s v="Enermax Cards &amp; Envelopes, Premium"/>
        <s v="Enermax Numeric Keypad, USB"/>
        <s v="Fellowes Shelving, Blue"/>
        <s v="Ames Mailers, Set of 50"/>
        <s v="Ikea Stackable Bookrack, Mobile"/>
        <s v="Ames Clasp Envelope, Recycled"/>
        <s v="Chromcraft Conference Table, with Bottom Storage"/>
        <s v="Enermax Mouse, Bluetooth"/>
        <s v="Belkin Mouse, USB"/>
        <s v="Apple Office Telephone, Full Size"/>
        <s v="Sauder Corner Shelving, Traditional"/>
        <s v="Belkin Numeric Keypad, USB"/>
        <s v="Motorola Speaker Phone, Full Size"/>
        <s v="Hoover Blender, Silver"/>
        <s v="Epson Card Printer, White"/>
        <s v="Xerox Parchment Paper, Premium"/>
        <s v="Enermax Flash Drive, USB"/>
        <s v="StarTech Phone, Wireless"/>
        <s v="Advantus Staples, Metal"/>
        <s v="Novimex Color Coded Labels, Laser Printer Compatible"/>
        <s v="Harbour Creations File Folder Labels, 5000 Label Set"/>
        <s v="Ikea Corner Shelving, Traditional"/>
        <s v="Avery File Folder Labels, Laser Printer Compatible"/>
        <s v="Nokia Speaker Phone, VoIP"/>
        <s v="Cameo Interoffice Envelope, with clear poly window"/>
        <s v="Advantus Frame, Erganomic"/>
        <s v="Tenex Box, Single Width"/>
        <s v="Hon Swivel Stool, Red"/>
        <s v="Enermax Flash Drive, Bluetooth"/>
        <s v="Hewlett Ink, Color"/>
        <s v="Nokia Audio Dock, Full Size"/>
        <s v="Canon Ink, Digital"/>
        <s v="Dania 3-Shelf Cabinet, Traditional"/>
        <s v="Eaton Memo Slips, Multicolor"/>
        <s v="Novimex Chairmat, Red"/>
        <s v="OIC Thumb Tacks, Metal"/>
        <s v="Hewlett Wireless Fax, Laser"/>
        <s v="Fiskars Shears, Serrated"/>
        <s v="Cameo Clasp Envelope, Set of 50"/>
        <s v="Cardinal Hole Reinforcements, Economy"/>
        <s v="Belkin Mouse, Erganomic"/>
        <s v="Green Bar Message Books, 8.5 x 11"/>
        <s v="Panasonic Printer, Red"/>
        <s v="Kleencut Letter Opener, High Speed"/>
        <s v="Enermax Router, Programmable"/>
        <s v="Canon Ink, Color"/>
        <s v="Hewlett Wireless Fax, Digital"/>
        <s v="Ames Interoffice Envelope, Recycled"/>
        <s v="Eldon Stacking Tray, Durable"/>
        <s v="Cisco Audio Dock, Cordless"/>
        <s v="Xerox Parchment Paper, Recycled"/>
        <s v="Accos Thumb Tacks, Metal"/>
        <s v="Sharp Fax and Copier, Color"/>
        <s v="StarTech Phone, Red"/>
        <s v="Rogers Lockers, Wire Frame"/>
        <s v="SanDisk Memo Slips, Multicolor"/>
        <s v="Memorex Mouse, Bluetooth"/>
        <s v="Sharp Fax Machine, Digital"/>
        <s v="Barricks Coffee Table, Adjustable Height"/>
        <s v="Harbour Creations Legal Exhibit Labels, Adjustable"/>
        <s v="Barricks Training Table, Fully Assembled"/>
        <s v="Green Bar Memo Slips, Multicolor"/>
        <s v="Smead Round Labels, Adjustable"/>
        <s v="Ames Clasp Envelope, Security-Tint"/>
        <s v="Hamilton Beach Toaster, Silver"/>
        <s v="Harbour Creations Legal Exhibit Labels, 5000 Label Set"/>
        <s v="Hamilton Beach Coffee Grinder, Black"/>
        <s v="Hon Chairmat, Set of Two"/>
        <s v="Safco Corner Shelving, Metal"/>
        <s v="Deflect-O Light Bulb, Black"/>
        <s v="Cuisinart Refrigerator, Black"/>
        <s v="Kleencut Shears, Serrated"/>
        <s v="Logitech Flash Drive, Erganomic"/>
        <s v="Hamilton Beach Stove, White"/>
        <s v="Kraft Manila Envelope, with clear poly window"/>
        <s v="Enermax Message Books, Recycled"/>
        <s v="Boston Pencil Sharpener, Fluorescent"/>
        <s v="Advantus Staples, 12 Pack"/>
        <s v="Stanley Sketch Pad, Easy-Erase"/>
        <s v="Hon Shipping Labels, Adjustable"/>
        <s v="Ikea Library with Doors, Metal"/>
        <s v="Cuisinart Toaster, Silver"/>
        <s v="Ames Peel and Seal, Recycled"/>
        <s v="Kraft Mailers, Security-Tint"/>
        <s v="Kleencut Shears, Easy Grip"/>
        <s v="Belkin Mouse, Bluetooth"/>
        <s v="Binney &amp; Smith Highlighters, Blue"/>
        <s v="Novimex Legal Exhibit Labels, Adjustable"/>
        <s v="Hewlett Fax and Copier, Laser"/>
        <s v="SanDisk Message Books, Recycled"/>
        <s v="Breville Refrigerator, Black"/>
        <s v="Rubbermaid Clock, Duo Pack"/>
        <s v="KitchenAid Blender, Black"/>
        <s v="Memorex Flash Drive, USB"/>
        <s v="Acme Box Cutter, Serrated"/>
        <s v="BIC Sketch Pad, Water Color"/>
        <s v="Eaton Parchment Paper, Recycled"/>
        <s v="Smead File Folder Labels, Adjustable"/>
        <s v="Cisco Signal Booster, VoIP"/>
        <s v="Rubbermaid Photo Frame, Erganomic"/>
        <s v="Green Bar Parchment Paper, Multicolor"/>
        <s v="Ikea 3-Shelf Cabinet, Mobile"/>
        <s v="Motorola Signal Booster, with Caller ID"/>
        <s v="Deflect-O Photo Frame, Durable"/>
        <s v="Hamilton Beach Refrigerator, Silver"/>
        <s v="Barricks Computer Table, Adjustable Height"/>
        <s v="Xerox Memo Slips, Premium"/>
        <s v="Fiskars Ruler, Easy Grip"/>
        <s v="Hewlett Fax Machine, High-Speed"/>
        <s v="Hoover Toaster, Silver"/>
        <s v="KitchenAid Coffee Grinder, White"/>
        <s v="Avery Hole Reinforcements, Economy"/>
        <s v="Acme Ruler, Serrated"/>
        <s v="Safco 3-Shelf Cabinet, Pine"/>
        <s v="Enermax Memo Slips, 8.5 x 11"/>
        <s v="Okidata Printer, Durable"/>
        <s v="Cisco Speaker Phone, with Caller ID"/>
        <s v="Lesro Training Table, Fully Assembled"/>
        <s v="Chromcraft Coffee Table, Fully Assembled"/>
        <s v="Lesro Round Table, Rectangular"/>
        <s v="Motorola Speaker Phone, Cordless"/>
        <s v="Brother Fax Machine, Color"/>
        <s v="StarTech Receipt Printer, White"/>
        <s v="Hoover Microwave, White"/>
        <s v="Ikea Floating Shelf Set, Pine"/>
        <s v="Stockwell Rubber Bands, Assorted Sizes"/>
        <s v="Breville Coffee Grinder, Black"/>
        <s v="Stiletto Box Cutter, Easy Grip"/>
        <s v="Green Bar Computer Printout Paper, Recycled"/>
        <s v="Fellowes Box, Blue"/>
        <s v="Bevis Round Table, Adjustable Height"/>
        <s v="Smead Removable Labels, Adjustable"/>
        <s v="Enermax Parchment Paper, Multicolor"/>
        <s v="Bush Library with Doors, Pine"/>
        <s v="Canon Copy Machine, High-Speed"/>
        <s v="Konica Printer, White"/>
        <s v="GlobeWeis Clasp Envelope, Recycled"/>
        <s v="Fiskars Ruler, High Speed"/>
        <s v="Konica Calculator, Durable"/>
        <s v="Jiffy Manila Envelope, Set of 50"/>
        <s v="SanDisk Parchment Paper, Multicolor"/>
        <s v="Okidata Receipt Printer, White"/>
        <s v="Novimex Round Labels, Adjustable"/>
        <s v="Motorola Smart Phone, with Caller ID"/>
        <s v="Elite Scissors, Serrated"/>
        <s v="Eldon Door Stop, Durable"/>
        <s v="Xerox Message Books, Recycled"/>
        <s v="SAFCO Executive Leather Armchair, Black"/>
        <s v="StarTech Printer, Wireless"/>
        <s v="Memorex Mouse, Programmable"/>
        <s v="Motorola Audio Dock, VoIP"/>
        <s v="Enermax Parchment Paper, Premium"/>
        <s v="Hewlett Fax and Copier, Color"/>
        <s v="Motorola Speaker Phone, with Caller ID"/>
        <s v="Sauder Classic Bookcase, Traditional"/>
        <s v="Rubbermaid Stacking Tray, Black"/>
        <s v="Tenex Lockers, Industrial"/>
        <s v="Samsung Office Telephone, Cordless"/>
        <s v="Rubbermaid Frame, Black"/>
        <s v="Dania Classic Bookcase, Mobile"/>
        <s v="Harbour Creations Legal Exhibit Labels, Alphabetical"/>
        <s v="Cuisinart Microwave, Black"/>
        <s v="Elite Ruler, Steel"/>
        <s v="Enermax Memory Card, Erganomic"/>
        <s v="Memorex Mouse, USB"/>
        <s v="Eldon Frame, Duo Pack"/>
        <s v="Sauder Floating Shelf Set, Mobile"/>
        <s v="OIC Clamps, Assorted Sizes"/>
        <s v="Ames Clasp Envelope, with clear poly window"/>
        <s v="Fiskars Letter Opener, Steel"/>
        <s v="Barricks Training Table, Rectangular"/>
        <s v="Okidata Card Printer, Wireless"/>
        <s v="Tenex Frame, Duo Pack"/>
        <s v="Eldon Clock, Durable"/>
        <s v="Okidata Receipt Printer, Durable"/>
        <s v="Cuisinart Blender, White"/>
        <s v="Avery Shipping Labels, Laser Printer Compatible"/>
      </sharedItems>
    </cacheField>
    <cacheField name="Discount" numFmtId="0">
      <sharedItems containsSemiMixedTypes="0" containsString="0" containsNumber="1" minValue="0" maxValue="0.8"/>
    </cacheField>
    <cacheField name="Sales" numFmtId="164">
      <sharedItems containsSemiMixedTypes="0" containsString="0" containsNumber="1" minValue="6.2370000000000019" maxValue="18000"/>
    </cacheField>
    <cacheField name="Profit" numFmtId="164">
      <sharedItems containsSemiMixedTypes="0" containsString="0" containsNumber="1" minValue="-2451.625" maxValue="3404.5000000000005" count="565">
        <n v="38.500000000000007"/>
        <n v="11"/>
        <n v="35.75"/>
        <n v="81.125"/>
        <n v="107.25000000000001"/>
        <n v="90.750000000000014"/>
        <n v="141.625"/>
        <n v="1127.5000000000002"/>
        <n v="231"/>
        <n v="389.125"/>
        <n v="4.125"/>
        <n v="12.375"/>
        <n v="56.375"/>
        <n v="72.875"/>
        <n v="9.6250000000000018"/>
        <n v="1.375"/>
        <n v="345.125"/>
        <n v="31.625"/>
        <n v="2.75"/>
        <n v="0"/>
        <n v="33"/>
        <n v="-215.87500000000003"/>
        <n v="-250.25000000000003"/>
        <n v="-132"/>
        <n v="-1.375"/>
        <n v="89.375"/>
        <n v="24.75"/>
        <n v="110"/>
        <n v="244.75"/>
        <n v="27.5"/>
        <n v="26.125000000000004"/>
        <n v="15.125000000000002"/>
        <n v="67.375"/>
        <n v="226.87500000000003"/>
        <n v="77.000000000000014"/>
        <n v="357.5"/>
        <n v="23.375000000000004"/>
        <n v="193.87500000000003"/>
        <n v="48.125"/>
        <n v="17.875"/>
        <n v="22"/>
        <n v="53.625000000000007"/>
        <n v="8.25"/>
        <n v="13.75"/>
        <n v="49.5"/>
        <n v="669.625"/>
        <n v="-8.25"/>
        <n v="96.25"/>
        <n v="122.375"/>
        <n v="321.75000000000006"/>
        <n v="250"/>
        <n v="350"/>
        <n v="52.250000000000007"/>
        <n v="41.25"/>
        <n v="6.875"/>
        <n v="177.375"/>
        <n v="28.875"/>
        <n v="42.625"/>
        <n v="39.875"/>
        <n v="44"/>
        <n v="16.5"/>
        <n v="204.875"/>
        <n v="78.375"/>
        <n v="187.00000000000003"/>
        <n v="-5.5"/>
        <n v="20.625"/>
        <n v="37.125"/>
        <n v="-107.25000000000001"/>
        <n v="550.00000000000011"/>
        <n v="71.5"/>
        <n v="317.625"/>
        <n v="115.5"/>
        <n v="-81.125"/>
        <n v="-11"/>
        <n v="66"/>
        <n v="75.625000000000014"/>
        <n v="456.50000000000006"/>
        <n v="-543.12500000000011"/>
        <n v="55"/>
        <n v="-34.375000000000007"/>
        <n v="19.250000000000004"/>
        <n v="63.25"/>
        <n v="104.50000000000001"/>
        <n v="-45.375000000000007"/>
        <n v="470.25000000000006"/>
        <n v="397.37500000000006"/>
        <n v="325.87500000000006"/>
        <n v="1959.3750000000002"/>
        <n v="5.5"/>
        <n v="70.125"/>
        <n v="30.250000000000004"/>
        <n v="537.625"/>
        <n v="119.625"/>
        <n v="148.5"/>
        <n v="112.75"/>
        <n v="-4.125"/>
        <n v="125.12500000000001"/>
        <n v="34.375000000000007"/>
        <n v="46.750000000000007"/>
        <n v="191.125"/>
        <n v="-6.875"/>
        <n v="-159.5"/>
        <n v="59.125000000000007"/>
        <n v="181.50000000000003"/>
        <n v="508.75000000000006"/>
        <n v="74.25"/>
        <n v="358.875"/>
        <n v="247.50000000000003"/>
        <n v="254.37500000000003"/>
        <n v="361.625"/>
        <n v="93.500000000000014"/>
        <n v="211.75"/>
        <n v="50.875"/>
        <n v="319"/>
        <n v="154.00000000000003"/>
        <n v="-12.375"/>
        <n v="68.750000000000014"/>
        <n v="277.75"/>
        <n v="2418.625"/>
        <n v="103.125"/>
        <n v="134.75"/>
        <n v="83.875000000000014"/>
        <n v="140.25"/>
        <n v="88"/>
        <n v="239.25"/>
        <n v="160.87500000000003"/>
        <n v="143"/>
        <n v="79.75"/>
        <n v="105.875"/>
        <n v="-134.75"/>
        <n v="434.5"/>
        <n v="60.500000000000007"/>
        <n v="82.5"/>
        <n v="402.875"/>
        <n v="270.875"/>
        <n v="132"/>
        <n v="114.12500000000001"/>
        <n v="155.375"/>
        <n v="108.625"/>
        <n v="240.62500000000003"/>
        <n v="246.125"/>
        <n v="423.5"/>
        <n v="943.25"/>
        <n v="897.87500000000011"/>
        <n v="86.625000000000014"/>
        <n v="57.75"/>
        <n v="275.00000000000006"/>
        <n v="136.125"/>
        <n v="228.25000000000003"/>
        <n v="279.125"/>
        <n v="182.875"/>
        <n v="192.5"/>
        <n v="167.75000000000003"/>
        <n v="-327.25"/>
        <n v="-50.875"/>
        <n v="382.25"/>
        <n v="-52.250000000000007"/>
        <n v="-171.875"/>
        <n v="206.25"/>
        <n v="149.875"/>
        <n v="-83.875000000000014"/>
        <n v="-27.5"/>
        <n v="-24.75"/>
        <n v="45.375000000000007"/>
        <n v="198"/>
        <n v="848.375"/>
        <n v="441.375"/>
        <n v="-339.62500000000006"/>
        <n v="-13.75"/>
        <n v="123.75000000000001"/>
        <n v="336.875"/>
        <n v="92.125"/>
        <n v="521.125"/>
        <n v="233.75000000000003"/>
        <n v="328.62500000000006"/>
        <n v="331.375"/>
        <n v="118.25000000000001"/>
        <n v="101.75"/>
        <n v="320.375"/>
        <n v="3404.5000000000005"/>
        <n v="691.62500000000011"/>
        <n v="-16.5"/>
        <n v="195.25000000000003"/>
        <n v="-243.37500000000003"/>
        <n v="-101.75"/>
        <n v="111.37500000000001"/>
        <n v="209.00000000000003"/>
        <n v="-56.375"/>
        <n v="512.875"/>
        <n v="235.12500000000003"/>
        <n v="-17.875"/>
        <n v="415.25000000000006"/>
        <n v="-188.37500000000003"/>
        <n v="100.37500000000001"/>
        <n v="200.75000000000003"/>
        <n v="963.875"/>
        <n v="837.37500000000011"/>
        <n v="61.875000000000007"/>
        <n v="563.75000000000011"/>
        <n v="-75.625000000000014"/>
        <n v="-67.375"/>
        <n v="220"/>
        <n v="85.25"/>
        <n v="-61.875000000000007"/>
        <n v="189.75"/>
        <n v="398.75"/>
        <n v="312.125"/>
        <n v="-96.25"/>
        <n v="-23.375000000000004"/>
        <n v="165"/>
        <n v="94.875"/>
        <n v="273.625"/>
        <n v="214.50000000000003"/>
        <n v="734.25000000000011"/>
        <n v="-1296.6250000000002"/>
        <n v="156.75"/>
        <n v="-20.625"/>
        <n v="-30.250000000000004"/>
        <n v="170.5"/>
        <n v="169.125"/>
        <n v="468.875"/>
        <n v="365.75"/>
        <n v="-470.25000000000006"/>
        <n v="125"/>
        <n v="2087.25"/>
        <n v="-15.125000000000002"/>
        <n v="144.37500000000003"/>
        <n v="485.375"/>
        <n v="180.12500000000003"/>
        <n v="1875.5"/>
        <n v="133.375"/>
        <n v="375.375"/>
        <n v="759"/>
        <n v="380.87500000000006"/>
        <n v="145.75"/>
        <n v="171.875"/>
        <n v="-2.75"/>
        <n v="1160.5"/>
        <n v="664.12500000000011"/>
        <n v="218.625"/>
        <n v="-26.125000000000004"/>
        <n v="303.875"/>
        <n v="253"/>
        <n v="116.87500000000001"/>
        <n v="613.25"/>
        <n v="577.50000000000011"/>
        <n v="151.25000000000003"/>
        <n v="126.5"/>
        <n v="272.25"/>
        <n v="339.62500000000006"/>
        <n v="-22"/>
        <n v="196.625"/>
        <n v="213.125"/>
        <n v="444.125"/>
        <n v="464.75"/>
        <n v="-88"/>
        <n v="816.75000000000011"/>
        <n v="259.875"/>
        <n v="-66"/>
        <n v="411.12500000000006"/>
        <n v="566.5"/>
        <n v="121.00000000000001"/>
        <n v="314.87500000000006"/>
        <n v="338.25"/>
        <n v="720.50000000000011"/>
        <n v="-78.375"/>
        <n v="-750"/>
        <n v="786.5"/>
        <n v="147.125"/>
        <n v="288.75000000000006"/>
        <n v="-64.625"/>
        <n v="448.25"/>
        <n v="199.375"/>
        <n v="99"/>
        <n v="-349.25000000000006"/>
        <n v="501.87500000000006"/>
        <n v="174.62500000000003"/>
        <n v="-55"/>
        <n v="305.25"/>
        <n v="-114.12500000000001"/>
        <n v="844.25000000000011"/>
        <n v="1043.625"/>
        <n v="158.12500000000003"/>
        <n v="138.875"/>
        <n v="159.5"/>
        <n v="486.75000000000006"/>
        <n v="489.5"/>
        <n v="1163.25"/>
        <n v="829.12500000000011"/>
        <n v="565.125"/>
        <n v="495.00000000000006"/>
        <n v="64.625"/>
        <n v="660"/>
        <n v="261.25000000000006"/>
        <n v="-118.25000000000001"/>
        <n v="419.375"/>
        <n v="347.875"/>
        <n v="-42.625"/>
        <n v="127.87500000000001"/>
        <n v="137.50000000000003"/>
        <n v="-19.250000000000004"/>
        <n v="292.875"/>
        <n v="-35.75"/>
        <n v="-63.25"/>
        <n v="221.37500000000003"/>
        <n v="772.75"/>
        <n v="349.25000000000006"/>
        <n v="-31.625"/>
        <n v="130.62500000000003"/>
        <n v="1553.75"/>
        <n v="-85.25"/>
        <n v="-167.75000000000003"/>
        <n v="717.75"/>
        <n v="257.125"/>
        <n v="250.25000000000003"/>
        <n v="129.25"/>
        <n v="284.625"/>
        <n v="-9.6250000000000018"/>
        <n v="618.75000000000011"/>
        <n v="184.25"/>
        <n v="880"/>
        <n v="867.625"/>
        <n v="281.87500000000006"/>
        <n v="-500.50000000000006"/>
        <n v="-368.5"/>
        <n v="-182.875"/>
        <n v="-213.125"/>
        <n v="-79.75"/>
        <n v="801.62500000000011"/>
        <n v="367.12500000000006"/>
        <n v="255.75000000000003"/>
        <n v="385"/>
        <n v="-1067"/>
        <n v="1359.875"/>
        <n v="-125.12500000000001"/>
        <n v="-2451.625"/>
        <n v="-673.75"/>
        <n v="-394.62500000000006"/>
        <n v="-37.125"/>
        <n v="1045.0000000000002"/>
        <n v="1086.2500000000002"/>
        <n v="97.625000000000014"/>
        <n v="1276"/>
        <n v="977.625"/>
        <n v="-59.125000000000007"/>
        <n v="178.75"/>
        <n v="767.25000000000011"/>
        <n v="400.125"/>
        <n v="463.37500000000006"/>
        <n v="283.25"/>
        <n v="162.25"/>
        <n v="-364.375"/>
        <n v="525.25"/>
        <n v="-104.50000000000001"/>
        <n v="449.62500000000006"/>
        <n v="352"/>
        <n v="709.5"/>
        <n v="323.125"/>
        <n v="907.50000000000011"/>
        <n v="477.12500000000006"/>
        <n v="-49.5"/>
        <n v="332.75000000000006"/>
        <n v="185.625"/>
        <n v="1269.125"/>
        <n v="222.75000000000003"/>
        <n v="433.125"/>
        <n v="-103.125"/>
        <n v="383.62500000000006"/>
        <n v="308.00000000000006"/>
        <n v="-48.125"/>
        <n v="445.50000000000006"/>
        <n v="313.5"/>
        <n v="1321.3750000000002"/>
        <n v="173.25000000000003"/>
        <n v="-136.125"/>
        <n v="474.37500000000006"/>
        <n v="286"/>
        <n v="176"/>
        <n v="-38.500000000000007"/>
        <n v="-211.75"/>
        <n v="224.125"/>
        <n v="343.75"/>
        <n v="237.875"/>
        <n v="576.125"/>
        <n v="-178.75"/>
        <n v="-119.625"/>
        <n v="-141.625"/>
        <n v="291.5"/>
        <n v="-529.37500000000011"/>
        <n v="452.37500000000006"/>
        <n v="-299.75"/>
        <n v="416.625"/>
        <n v="643.50000000000011"/>
        <n v="737"/>
        <n v="-361.625"/>
        <n v="372.625"/>
        <n v="424.87500000000006"/>
        <n v="376.75000000000006"/>
        <n v="163.625"/>
        <n v="166.37500000000003"/>
        <n v="413.875"/>
        <n v="-28.875"/>
        <n v="-309.37500000000006"/>
        <n v="1529"/>
        <n v="266.75"/>
        <n v="522.50000000000011"/>
        <n v="-193.87500000000003"/>
        <n v="-33"/>
        <n v="532.125"/>
        <n v="687.5"/>
        <n v="262.625"/>
        <n v="1178.375"/>
        <n v="202.12500000000003"/>
        <n v="396"/>
        <n v="-133.375"/>
        <n v="2736.25"/>
        <n v="265.375"/>
        <n v="-1405.25"/>
        <n v="653.125"/>
        <n v="242.00000000000003"/>
        <n v="792"/>
        <n v="-682"/>
        <n v="558.25"/>
        <n v="-409.75"/>
        <n v="-72.875"/>
        <n v="-270.875"/>
        <n v="511.50000000000006"/>
        <n v="-110"/>
        <n v="-1086.2500000000002"/>
        <n v="-44"/>
        <n v="732.87500000000011"/>
        <n v="500.50000000000006"/>
        <n v="334.125"/>
        <n v="248.87500000000003"/>
        <n v="-144.37500000000003"/>
        <n v="-547.25"/>
        <n v="-108.625"/>
        <n v="3383.8750000000005"/>
        <n v="481.25000000000006"/>
        <n v="578.875"/>
        <n v="526.625"/>
        <n v="556.87500000000011"/>
        <n v="440"/>
        <n v="1020.25"/>
        <n v="-598.12500000000011"/>
        <n v="324.5"/>
        <n v="-46.750000000000007"/>
        <n v="335.50000000000006"/>
        <n v="215.87500000000003"/>
        <n v="-424.87500000000006"/>
        <n v="-166.37500000000003"/>
        <n v="-177.375"/>
        <n v="-121.00000000000001"/>
        <n v="-335.50000000000006"/>
        <n v="-2029.5000000000002"/>
        <n v="1098.625"/>
        <n v="1677.5"/>
        <n v="368.5"/>
        <n v="1328.2500000000002"/>
        <n v="-60.500000000000007"/>
        <n v="1251.2500000000002"/>
        <n v="-246.125"/>
        <n v="1304.875"/>
        <n v="573.375"/>
        <n v="306.625"/>
        <n v="2021.2500000000002"/>
        <n v="611.87500000000011"/>
        <n v="1157.75"/>
        <n v="-126.5"/>
        <n v="-137.50000000000003"/>
        <n v="251.625"/>
        <n v="-86.625000000000014"/>
        <n v="779.625"/>
        <n v="-155.375"/>
        <n v="704"/>
        <n v="264"/>
        <n v="-181.50000000000003"/>
        <n v="-145.75"/>
        <n v="-111.37500000000001"/>
        <n v="-471.625"/>
        <n v="-74.25"/>
        <n v="620.125"/>
        <n v="460.62500000000006"/>
        <n v="851.12500000000011"/>
        <n v="510.125"/>
        <n v="1600.5"/>
        <n v="644.87500000000011"/>
        <n v="-508.75000000000006"/>
        <n v="-41.25"/>
        <n v="408.37500000000006"/>
        <n v="800.25"/>
        <n v="1432.75"/>
        <n v="809.87500000000011"/>
        <n v="-236.50000000000003"/>
        <n v="2609.75"/>
        <n v="649"/>
        <n v="309.37500000000006"/>
        <n v="534.875"/>
        <n v="1171.5"/>
        <n v="386.375"/>
        <n v="-100.37500000000001"/>
        <n v="371.25"/>
        <n v="-657.25000000000011"/>
        <n v="393.25"/>
        <n v="203.5"/>
        <n v="1223.7500000000002"/>
        <n v="225.5"/>
        <n v="1395.625"/>
        <n v="-790.625"/>
        <n v="287.375"/>
        <n v="-105.875"/>
        <n v="-530.75"/>
        <n v="229.62500000000003"/>
        <n v="547.25"/>
        <n v="1431.3750000000002"/>
        <n v="705.37500000000011"/>
        <n v="770"/>
        <n v="-93.500000000000014"/>
        <n v="379.5"/>
        <n v="378.125"/>
        <n v="1568.8750000000002"/>
        <n v="1458.8750000000002"/>
        <n v="268.12500000000006"/>
        <n v="-57.75"/>
        <n v="-847"/>
        <n v="302.50000000000006"/>
        <n v="-752.125"/>
        <n v="280.5"/>
        <n v="479.87500000000006"/>
        <n v="125.34"/>
        <n v="15"/>
        <n v="544.5"/>
        <n v="330"/>
        <n v="1782.0000000000002"/>
        <n v="662.75"/>
        <n v="301.125"/>
        <n v="797.5"/>
        <n v="2500"/>
        <n v="-884.12500000000011"/>
        <n v="-687.5"/>
        <n v="683.375"/>
        <n v="493.62500000000006"/>
        <n v="504.62500000000006"/>
        <n v="-401.50000000000006"/>
        <n v="-268.12500000000006"/>
        <n v="1986.8750000000002"/>
        <n v="-1145.375"/>
        <n v="1401.125"/>
        <n v="-229.62500000000003"/>
        <n v="-169.125"/>
        <n v="567.25"/>
        <n v="506"/>
        <n v="-94.875"/>
        <n v="295.62500000000006"/>
        <n v="616.00000000000011"/>
        <n v="1054.625"/>
        <n v="232.375"/>
        <n v="1003.7500000000001"/>
        <n v="-408.37500000000006"/>
        <n v="559.625"/>
        <n v="188.37500000000003"/>
        <n v="569.25"/>
        <n v="-99"/>
        <n v="595.375"/>
        <n v="727.37500000000011"/>
      </sharedItems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Office Supplies"/>
        <s v="Technology"/>
        <s v="Furniture"/>
      </sharedItems>
    </cacheField>
    <cacheField name="Sub-Category" numFmtId="0">
      <sharedItems count="17">
        <s v="Binders"/>
        <s v="Envelopes"/>
        <s v="Machines"/>
        <s v="Phones"/>
        <s v="Paper"/>
        <s v="Storage"/>
        <s v="Accessories"/>
        <s v="Furnishings"/>
        <s v="Art"/>
        <s v="Labels"/>
        <s v="Chairs"/>
        <s v="Supplies"/>
        <s v="Bookcases"/>
        <s v="Appliances"/>
        <s v="Copiers"/>
        <s v="Fasteners"/>
        <s v="Tables"/>
      </sharedItems>
    </cacheField>
    <cacheField name="Years" numFmtId="0" databaseField="0">
      <fieldGroup base="1">
        <rangePr groupBy="years" startDate="2011-01-01T00:00:00" endDate="2015-01-01T00:00:00"/>
        <groupItems count="7">
          <s v="&lt;1/1/2011"/>
          <s v="2011"/>
          <s v="2012"/>
          <s v="2013"/>
          <s v="2014"/>
          <s v="2015"/>
          <s v="&gt;1/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s v="ES-2011-1001989"/>
    <x v="0"/>
    <x v="0"/>
    <n v="0.1"/>
    <n v="357.06825000000009"/>
    <x v="0"/>
    <n v="9"/>
    <x v="0"/>
    <x v="0"/>
  </r>
  <r>
    <s v="ES-2011-1010958"/>
    <x v="1"/>
    <x v="1"/>
    <n v="0"/>
    <n v="456.23"/>
    <x v="1"/>
    <n v="6"/>
    <x v="0"/>
    <x v="1"/>
  </r>
  <r>
    <s v="ES-2011-1010958"/>
    <x v="2"/>
    <x v="2"/>
    <n v="0"/>
    <n v="175.98"/>
    <x v="2"/>
    <n v="2"/>
    <x v="0"/>
    <x v="0"/>
  </r>
  <r>
    <s v="ES-2011-1012469"/>
    <x v="2"/>
    <x v="3"/>
    <n v="0"/>
    <n v="230.76900000000006"/>
    <x v="3"/>
    <n v="3"/>
    <x v="0"/>
    <x v="0"/>
  </r>
  <r>
    <s v="ES-2011-1043483"/>
    <x v="3"/>
    <x v="4"/>
    <n v="0"/>
    <n v="757.79550000000006"/>
    <x v="4"/>
    <n v="3"/>
    <x v="1"/>
    <x v="2"/>
  </r>
  <r>
    <s v="ES-2011-1043483"/>
    <x v="4"/>
    <x v="5"/>
    <n v="0"/>
    <n v="686.07"/>
    <x v="5"/>
    <n v="6"/>
    <x v="1"/>
    <x v="3"/>
  </r>
  <r>
    <s v="ES-2011-1043483"/>
    <x v="5"/>
    <x v="6"/>
    <n v="0"/>
    <n v="349.27200000000005"/>
    <x v="6"/>
    <n v="11"/>
    <x v="0"/>
    <x v="4"/>
  </r>
  <r>
    <s v="ES-2011-1058269"/>
    <x v="6"/>
    <x v="7"/>
    <n v="0"/>
    <n v="2975.0490000000004"/>
    <x v="7"/>
    <n v="3"/>
    <x v="1"/>
    <x v="3"/>
  </r>
  <r>
    <s v="ES-2011-1058269"/>
    <x v="6"/>
    <x v="8"/>
    <n v="0"/>
    <n v="1247.4000000000003"/>
    <x v="8"/>
    <n v="3"/>
    <x v="1"/>
    <x v="2"/>
  </r>
  <r>
    <s v="ES-2011-1058269"/>
    <x v="6"/>
    <x v="9"/>
    <n v="0.1"/>
    <n v="1166.3190000000002"/>
    <x v="9"/>
    <n v="4"/>
    <x v="0"/>
    <x v="5"/>
  </r>
  <r>
    <s v="ES-2011-1058269"/>
    <x v="6"/>
    <x v="10"/>
    <n v="0"/>
    <n v="20.270250000000004"/>
    <x v="10"/>
    <n v="2"/>
    <x v="0"/>
    <x v="0"/>
  </r>
  <r>
    <s v="ES-2011-1084683"/>
    <x v="7"/>
    <x v="11"/>
    <n v="0"/>
    <n v="647.08875000000012"/>
    <x v="5"/>
    <n v="5"/>
    <x v="1"/>
    <x v="6"/>
  </r>
  <r>
    <s v="ES-2011-1084683"/>
    <x v="7"/>
    <x v="12"/>
    <n v="0"/>
    <n v="98.232750000000024"/>
    <x v="1"/>
    <n v="2"/>
    <x v="2"/>
    <x v="7"/>
  </r>
  <r>
    <s v="ES-2011-1088527"/>
    <x v="7"/>
    <x v="13"/>
    <n v="0"/>
    <n v="118.50300000000001"/>
    <x v="11"/>
    <n v="4"/>
    <x v="2"/>
    <x v="7"/>
  </r>
  <r>
    <s v="ES-2011-1119145"/>
    <x v="8"/>
    <x v="14"/>
    <n v="0"/>
    <n v="28.066500000000005"/>
    <x v="1"/>
    <n v="2"/>
    <x v="0"/>
    <x v="0"/>
  </r>
  <r>
    <s v="ES-2011-1122594"/>
    <x v="8"/>
    <x v="15"/>
    <n v="0"/>
    <n v="90.436500000000024"/>
    <x v="1"/>
    <n v="2"/>
    <x v="0"/>
    <x v="8"/>
  </r>
  <r>
    <s v="ES-2011-1136913"/>
    <x v="9"/>
    <x v="16"/>
    <n v="0"/>
    <n v="130.97700000000003"/>
    <x v="12"/>
    <n v="4"/>
    <x v="0"/>
    <x v="4"/>
  </r>
  <r>
    <s v="ES-2011-1137137"/>
    <x v="10"/>
    <x v="17"/>
    <n v="0.1"/>
    <n v="933.99075000000028"/>
    <x v="13"/>
    <n v="5"/>
    <x v="0"/>
    <x v="5"/>
  </r>
  <r>
    <s v="ES-2011-1138719"/>
    <x v="11"/>
    <x v="18"/>
    <n v="0"/>
    <n v="34.303500000000007"/>
    <x v="14"/>
    <n v="3"/>
    <x v="0"/>
    <x v="0"/>
  </r>
  <r>
    <s v="ES-2011-1140474"/>
    <x v="12"/>
    <x v="19"/>
    <n v="0"/>
    <n v="23.388750000000005"/>
    <x v="15"/>
    <n v="2"/>
    <x v="0"/>
    <x v="9"/>
  </r>
  <r>
    <s v="ES-2011-1141056"/>
    <x v="12"/>
    <x v="20"/>
    <n v="0.1"/>
    <n v="924.63525000000016"/>
    <x v="16"/>
    <n v="7"/>
    <x v="2"/>
    <x v="10"/>
  </r>
  <r>
    <s v="ES-2011-1196075"/>
    <x v="13"/>
    <x v="21"/>
    <n v="0"/>
    <n v="77.96250000000002"/>
    <x v="17"/>
    <n v="5"/>
    <x v="0"/>
    <x v="0"/>
  </r>
  <r>
    <s v="ES-2011-1196075"/>
    <x v="13"/>
    <x v="22"/>
    <n v="0"/>
    <n v="71.725500000000011"/>
    <x v="18"/>
    <n v="3"/>
    <x v="0"/>
    <x v="0"/>
  </r>
  <r>
    <s v="ES-2011-1196075"/>
    <x v="14"/>
    <x v="23"/>
    <n v="0"/>
    <n v="62.370000000000005"/>
    <x v="19"/>
    <n v="3"/>
    <x v="0"/>
    <x v="9"/>
  </r>
  <r>
    <s v="ES-2011-1205554"/>
    <x v="15"/>
    <x v="24"/>
    <n v="0"/>
    <n v="127.85850000000003"/>
    <x v="10"/>
    <n v="3"/>
    <x v="0"/>
    <x v="11"/>
  </r>
  <r>
    <s v="ES-2011-1210983"/>
    <x v="16"/>
    <x v="25"/>
    <n v="0"/>
    <n v="547.29675000000009"/>
    <x v="20"/>
    <n v="8"/>
    <x v="2"/>
    <x v="7"/>
  </r>
  <r>
    <s v="ES-2011-1222857"/>
    <x v="16"/>
    <x v="26"/>
    <n v="0.6"/>
    <n v="612.78525000000013"/>
    <x v="21"/>
    <n v="5"/>
    <x v="2"/>
    <x v="12"/>
  </r>
  <r>
    <s v="ES-2011-1222857"/>
    <x v="17"/>
    <x v="27"/>
    <n v="0.6"/>
    <n v="263.51325000000003"/>
    <x v="22"/>
    <n v="9"/>
    <x v="2"/>
    <x v="10"/>
  </r>
  <r>
    <s v="ES-2011-1222857"/>
    <x v="17"/>
    <x v="28"/>
    <n v="0.6"/>
    <n v="221.41350000000003"/>
    <x v="23"/>
    <n v="2"/>
    <x v="2"/>
    <x v="10"/>
  </r>
  <r>
    <s v="ES-2011-1222857"/>
    <x v="18"/>
    <x v="29"/>
    <n v="0.5"/>
    <n v="48.336750000000009"/>
    <x v="24"/>
    <n v="9"/>
    <x v="0"/>
    <x v="0"/>
  </r>
  <r>
    <s v="ES-2011-1228490"/>
    <x v="19"/>
    <x v="2"/>
    <n v="0"/>
    <n v="224.53200000000004"/>
    <x v="25"/>
    <n v="5"/>
    <x v="0"/>
    <x v="0"/>
  </r>
  <r>
    <s v="ES-2011-1228490"/>
    <x v="20"/>
    <x v="30"/>
    <n v="0.1"/>
    <n v="107.58825000000002"/>
    <x v="26"/>
    <n v="1"/>
    <x v="0"/>
    <x v="13"/>
  </r>
  <r>
    <s v="ES-2011-1228490"/>
    <x v="20"/>
    <x v="31"/>
    <n v="0"/>
    <n v="34.303500000000007"/>
    <x v="15"/>
    <n v="1"/>
    <x v="0"/>
    <x v="11"/>
  </r>
  <r>
    <s v="ES-2011-1244060"/>
    <x v="20"/>
    <x v="32"/>
    <n v="0"/>
    <n v="1135.134"/>
    <x v="27"/>
    <n v="2"/>
    <x v="2"/>
    <x v="12"/>
  </r>
  <r>
    <s v="ES-2011-1244060"/>
    <x v="21"/>
    <x v="33"/>
    <n v="0"/>
    <n v="991.68300000000022"/>
    <x v="28"/>
    <n v="1"/>
    <x v="1"/>
    <x v="3"/>
  </r>
  <r>
    <s v="ES-2011-1244060"/>
    <x v="22"/>
    <x v="34"/>
    <n v="0"/>
    <n v="631.49625000000003"/>
    <x v="29"/>
    <n v="3"/>
    <x v="2"/>
    <x v="10"/>
  </r>
  <r>
    <s v="ES-2011-1244060"/>
    <x v="22"/>
    <x v="35"/>
    <n v="0"/>
    <n v="76.403250000000014"/>
    <x v="30"/>
    <n v="2"/>
    <x v="0"/>
    <x v="8"/>
  </r>
  <r>
    <s v="ES-2011-1244060"/>
    <x v="23"/>
    <x v="36"/>
    <n v="0"/>
    <n v="42.099750000000007"/>
    <x v="31"/>
    <n v="2"/>
    <x v="0"/>
    <x v="0"/>
  </r>
  <r>
    <s v="ES-2011-1259965"/>
    <x v="23"/>
    <x v="37"/>
    <n v="0"/>
    <n v="237.00600000000003"/>
    <x v="32"/>
    <n v="3"/>
    <x v="0"/>
    <x v="8"/>
  </r>
  <r>
    <s v="ES-2011-1273737"/>
    <x v="23"/>
    <x v="38"/>
    <n v="0"/>
    <n v="48.336750000000009"/>
    <x v="11"/>
    <n v="2"/>
    <x v="0"/>
    <x v="0"/>
  </r>
  <r>
    <s v="ES-2011-1276768"/>
    <x v="23"/>
    <x v="39"/>
    <n v="0.1"/>
    <n v="682.95150000000012"/>
    <x v="33"/>
    <n v="4"/>
    <x v="2"/>
    <x v="12"/>
  </r>
  <r>
    <s v="ES-2011-1276768"/>
    <x v="23"/>
    <x v="40"/>
    <n v="0.1"/>
    <n v="411.64200000000005"/>
    <x v="34"/>
    <n v="2"/>
    <x v="2"/>
    <x v="12"/>
  </r>
  <r>
    <s v="ES-2011-1298103"/>
    <x v="23"/>
    <x v="26"/>
    <n v="0"/>
    <n v="919.9575000000001"/>
    <x v="35"/>
    <n v="3"/>
    <x v="2"/>
    <x v="12"/>
  </r>
  <r>
    <s v="ES-2011-1322522"/>
    <x v="23"/>
    <x v="41"/>
    <n v="0"/>
    <n v="99.79200000000003"/>
    <x v="20"/>
    <n v="2"/>
    <x v="0"/>
    <x v="8"/>
  </r>
  <r>
    <s v="ES-2011-1386961"/>
    <x v="24"/>
    <x v="42"/>
    <n v="0"/>
    <n v="73.284750000000017"/>
    <x v="36"/>
    <n v="2"/>
    <x v="0"/>
    <x v="4"/>
  </r>
  <r>
    <s v="ES-2011-1386961"/>
    <x v="25"/>
    <x v="19"/>
    <n v="0"/>
    <n v="23.388750000000005"/>
    <x v="15"/>
    <n v="2"/>
    <x v="0"/>
    <x v="9"/>
  </r>
  <r>
    <s v="ES-2011-1401137"/>
    <x v="26"/>
    <x v="9"/>
    <n v="0.1"/>
    <n v="583.15950000000009"/>
    <x v="37"/>
    <n v="2"/>
    <x v="0"/>
    <x v="5"/>
  </r>
  <r>
    <s v="ES-2011-1401137"/>
    <x v="26"/>
    <x v="43"/>
    <n v="0"/>
    <n v="177.75450000000004"/>
    <x v="12"/>
    <n v="6"/>
    <x v="0"/>
    <x v="8"/>
  </r>
  <r>
    <s v="ES-2011-1416586"/>
    <x v="27"/>
    <x v="44"/>
    <n v="0"/>
    <n v="229.20975000000001"/>
    <x v="19"/>
    <n v="12"/>
    <x v="0"/>
    <x v="8"/>
  </r>
  <r>
    <s v="ES-2011-1416586"/>
    <x v="28"/>
    <x v="45"/>
    <n v="0.1"/>
    <n v="159.04350000000002"/>
    <x v="38"/>
    <n v="2"/>
    <x v="0"/>
    <x v="5"/>
  </r>
  <r>
    <s v="ES-2011-1416586"/>
    <x v="28"/>
    <x v="46"/>
    <n v="0"/>
    <n v="73.284750000000017"/>
    <x v="39"/>
    <n v="1"/>
    <x v="1"/>
    <x v="2"/>
  </r>
  <r>
    <s v="ES-2011-1417751"/>
    <x v="28"/>
    <x v="47"/>
    <n v="0"/>
    <n v="137.21400000000003"/>
    <x v="40"/>
    <n v="4"/>
    <x v="0"/>
    <x v="8"/>
  </r>
  <r>
    <s v="ES-2011-1418466"/>
    <x v="29"/>
    <x v="48"/>
    <n v="0"/>
    <n v="343.03500000000003"/>
    <x v="41"/>
    <n v="4"/>
    <x v="0"/>
    <x v="8"/>
  </r>
  <r>
    <s v="ES-2011-1418466"/>
    <x v="29"/>
    <x v="15"/>
    <n v="0"/>
    <n v="90.436500000000024"/>
    <x v="1"/>
    <n v="2"/>
    <x v="0"/>
    <x v="8"/>
  </r>
  <r>
    <s v="ES-2011-1418466"/>
    <x v="29"/>
    <x v="49"/>
    <n v="0.1"/>
    <n v="57.692250000000016"/>
    <x v="42"/>
    <n v="4"/>
    <x v="0"/>
    <x v="5"/>
  </r>
  <r>
    <s v="ES-2011-1419565"/>
    <x v="29"/>
    <x v="50"/>
    <n v="0"/>
    <n v="68.607000000000014"/>
    <x v="43"/>
    <n v="3"/>
    <x v="0"/>
    <x v="8"/>
  </r>
  <r>
    <s v="ES-2011-1426891"/>
    <x v="30"/>
    <x v="51"/>
    <n v="0"/>
    <n v="5639.8072500000017"/>
    <x v="44"/>
    <n v="10"/>
    <x v="1"/>
    <x v="14"/>
  </r>
  <r>
    <s v="ES-2011-1426891"/>
    <x v="31"/>
    <x v="52"/>
    <n v="0"/>
    <n v="1517.1502500000004"/>
    <x v="45"/>
    <n v="4"/>
    <x v="1"/>
    <x v="14"/>
  </r>
  <r>
    <s v="ES-2011-1426891"/>
    <x v="31"/>
    <x v="53"/>
    <n v="0.1"/>
    <n v="277.54650000000004"/>
    <x v="46"/>
    <n v="4"/>
    <x v="2"/>
    <x v="10"/>
  </r>
  <r>
    <s v="ES-2011-1436413"/>
    <x v="32"/>
    <x v="54"/>
    <n v="0.1"/>
    <n v="277.54650000000004"/>
    <x v="0"/>
    <n v="4"/>
    <x v="0"/>
    <x v="5"/>
  </r>
  <r>
    <s v="ES-2011-1441570"/>
    <x v="33"/>
    <x v="55"/>
    <n v="0.15"/>
    <n v="330.56100000000009"/>
    <x v="47"/>
    <n v="2"/>
    <x v="1"/>
    <x v="3"/>
  </r>
  <r>
    <s v="ES-2011-1443340"/>
    <x v="34"/>
    <x v="56"/>
    <n v="0.1"/>
    <n v="692.30700000000013"/>
    <x v="48"/>
    <n v="4"/>
    <x v="1"/>
    <x v="3"/>
  </r>
  <r>
    <s v="ES-2011-1443340"/>
    <x v="33"/>
    <x v="57"/>
    <n v="0"/>
    <n v="60.810750000000013"/>
    <x v="43"/>
    <n v="6"/>
    <x v="0"/>
    <x v="0"/>
  </r>
  <r>
    <s v="ES-2011-1444426"/>
    <x v="35"/>
    <x v="58"/>
    <n v="0"/>
    <n v="910.6020000000002"/>
    <x v="49"/>
    <n v="7"/>
    <x v="0"/>
    <x v="13"/>
  </r>
  <r>
    <s v="ES-2011-1455810"/>
    <x v="35"/>
    <x v="59"/>
    <n v="0.1"/>
    <n v="1198.02"/>
    <x v="50"/>
    <n v="1"/>
    <x v="2"/>
    <x v="10"/>
  </r>
  <r>
    <s v="ES-2011-1455810"/>
    <x v="36"/>
    <x v="60"/>
    <n v="0"/>
    <n v="1143.5"/>
    <x v="51"/>
    <n v="4"/>
    <x v="0"/>
    <x v="1"/>
  </r>
  <r>
    <s v="ES-2011-1456978"/>
    <x v="37"/>
    <x v="61"/>
    <n v="0"/>
    <n v="180.87300000000005"/>
    <x v="52"/>
    <n v="8"/>
    <x v="0"/>
    <x v="8"/>
  </r>
  <r>
    <s v="ES-2011-1456978"/>
    <x v="36"/>
    <x v="62"/>
    <n v="0"/>
    <n v="140.33250000000001"/>
    <x v="53"/>
    <n v="2"/>
    <x v="0"/>
    <x v="11"/>
  </r>
  <r>
    <s v="ES-2011-1456978"/>
    <x v="38"/>
    <x v="63"/>
    <n v="0"/>
    <n v="56.13300000000001"/>
    <x v="54"/>
    <n v="4"/>
    <x v="0"/>
    <x v="9"/>
  </r>
  <r>
    <s v="ES-2011-1458159"/>
    <x v="39"/>
    <x v="64"/>
    <n v="0.1"/>
    <n v="1211.5372500000001"/>
    <x v="55"/>
    <n v="7"/>
    <x v="1"/>
    <x v="3"/>
  </r>
  <r>
    <s v="ES-2011-1460199"/>
    <x v="40"/>
    <x v="65"/>
    <n v="0.1"/>
    <n v="860.70600000000013"/>
    <x v="33"/>
    <n v="5"/>
    <x v="2"/>
    <x v="12"/>
  </r>
  <r>
    <s v="ES-2011-1460199"/>
    <x v="41"/>
    <x v="66"/>
    <n v="0"/>
    <n v="813.92850000000021"/>
    <x v="56"/>
    <n v="2"/>
    <x v="1"/>
    <x v="2"/>
  </r>
  <r>
    <s v="ES-2011-1460199"/>
    <x v="41"/>
    <x v="67"/>
    <n v="0"/>
    <n v="400.72725000000008"/>
    <x v="32"/>
    <n v="5"/>
    <x v="0"/>
    <x v="8"/>
  </r>
  <r>
    <s v="ES-2011-1460199"/>
    <x v="41"/>
    <x v="68"/>
    <n v="0"/>
    <n v="26.507250000000003"/>
    <x v="42"/>
    <n v="2"/>
    <x v="0"/>
    <x v="0"/>
  </r>
  <r>
    <s v="ES-2011-1466305"/>
    <x v="41"/>
    <x v="69"/>
    <n v="0"/>
    <n v="151.24725000000004"/>
    <x v="57"/>
    <n v="2"/>
    <x v="0"/>
    <x v="5"/>
  </r>
  <r>
    <s v="ES-2011-1466305"/>
    <x v="41"/>
    <x v="48"/>
    <n v="0"/>
    <n v="85.758750000000006"/>
    <x v="43"/>
    <n v="1"/>
    <x v="0"/>
    <x v="8"/>
  </r>
  <r>
    <s v="ES-2011-1480594"/>
    <x v="41"/>
    <x v="70"/>
    <n v="0.1"/>
    <n v="335.23875000000004"/>
    <x v="36"/>
    <n v="3"/>
    <x v="2"/>
    <x v="10"/>
  </r>
  <r>
    <s v="ES-2011-1480594"/>
    <x v="42"/>
    <x v="71"/>
    <n v="0"/>
    <n v="91.995750000000015"/>
    <x v="58"/>
    <n v="2"/>
    <x v="0"/>
    <x v="1"/>
  </r>
  <r>
    <s v="ES-2011-1494790"/>
    <x v="43"/>
    <x v="72"/>
    <n v="0"/>
    <n v="118.50300000000001"/>
    <x v="18"/>
    <n v="5"/>
    <x v="0"/>
    <x v="11"/>
  </r>
  <r>
    <s v="ES-2011-1502054"/>
    <x v="44"/>
    <x v="73"/>
    <n v="0.1"/>
    <n v="104.46975000000003"/>
    <x v="0"/>
    <n v="3"/>
    <x v="0"/>
    <x v="11"/>
  </r>
  <r>
    <s v="ES-2011-1517387"/>
    <x v="45"/>
    <x v="74"/>
    <n v="0"/>
    <n v="166.83975000000004"/>
    <x v="53"/>
    <n v="4"/>
    <x v="0"/>
    <x v="8"/>
  </r>
  <r>
    <s v="ES-2011-1520567"/>
    <x v="46"/>
    <x v="17"/>
    <n v="0.1"/>
    <n v="561.33000000000004"/>
    <x v="59"/>
    <n v="3"/>
    <x v="0"/>
    <x v="5"/>
  </r>
  <r>
    <s v="ES-2011-1525428"/>
    <x v="46"/>
    <x v="75"/>
    <n v="0"/>
    <n v="56.13300000000001"/>
    <x v="60"/>
    <n v="2"/>
    <x v="0"/>
    <x v="8"/>
  </r>
  <r>
    <s v="ES-2011-1527372"/>
    <x v="46"/>
    <x v="76"/>
    <n v="0"/>
    <n v="1543.6575000000003"/>
    <x v="61"/>
    <n v="5"/>
    <x v="2"/>
    <x v="12"/>
  </r>
  <r>
    <s v="ES-2011-1527372"/>
    <x v="47"/>
    <x v="77"/>
    <n v="0"/>
    <n v="26.507250000000003"/>
    <x v="14"/>
    <n v="2"/>
    <x v="0"/>
    <x v="15"/>
  </r>
  <r>
    <s v="ES-2011-1536399"/>
    <x v="47"/>
    <x v="78"/>
    <n v="0"/>
    <n v="56.13300000000001"/>
    <x v="14"/>
    <n v="3"/>
    <x v="0"/>
    <x v="15"/>
  </r>
  <r>
    <s v="ES-2011-1537002"/>
    <x v="48"/>
    <x v="79"/>
    <n v="0"/>
    <n v="241.68375000000003"/>
    <x v="62"/>
    <n v="3"/>
    <x v="0"/>
    <x v="8"/>
  </r>
  <r>
    <s v="ES-2011-1537002"/>
    <x v="48"/>
    <x v="80"/>
    <n v="0"/>
    <n v="213.61725000000004"/>
    <x v="30"/>
    <n v="10"/>
    <x v="0"/>
    <x v="0"/>
  </r>
  <r>
    <s v="ES-2011-1537002"/>
    <x v="49"/>
    <x v="81"/>
    <n v="0"/>
    <n v="49.896000000000015"/>
    <x v="54"/>
    <n v="3"/>
    <x v="0"/>
    <x v="9"/>
  </r>
  <r>
    <s v="ES-2011-1539879"/>
    <x v="49"/>
    <x v="82"/>
    <n v="0.1"/>
    <n v="1192.8262500000001"/>
    <x v="63"/>
    <n v="6"/>
    <x v="0"/>
    <x v="5"/>
  </r>
  <r>
    <s v="ES-2011-1539879"/>
    <x v="49"/>
    <x v="83"/>
    <n v="0.1"/>
    <n v="564.44850000000008"/>
    <x v="64"/>
    <n v="3"/>
    <x v="0"/>
    <x v="5"/>
  </r>
  <r>
    <s v="ES-2011-1539879"/>
    <x v="49"/>
    <x v="84"/>
    <n v="0"/>
    <n v="77.96250000000002"/>
    <x v="65"/>
    <n v="4"/>
    <x v="0"/>
    <x v="15"/>
  </r>
  <r>
    <s v="ES-2011-1562184"/>
    <x v="50"/>
    <x v="85"/>
    <n v="0"/>
    <n v="194.90625"/>
    <x v="54"/>
    <n v="3"/>
    <x v="0"/>
    <x v="1"/>
  </r>
  <r>
    <s v="ES-2011-1579115"/>
    <x v="51"/>
    <x v="86"/>
    <n v="0"/>
    <n v="297.81675000000007"/>
    <x v="66"/>
    <n v="1"/>
    <x v="1"/>
    <x v="14"/>
  </r>
  <r>
    <s v="ES-2011-1579115"/>
    <x v="52"/>
    <x v="87"/>
    <n v="0"/>
    <n v="63.929250000000017"/>
    <x v="10"/>
    <n v="3"/>
    <x v="0"/>
    <x v="11"/>
  </r>
  <r>
    <s v="ES-2011-1586186"/>
    <x v="53"/>
    <x v="88"/>
    <n v="0.5"/>
    <n v="135.65475000000004"/>
    <x v="67"/>
    <n v="3"/>
    <x v="2"/>
    <x v="10"/>
  </r>
  <r>
    <s v="ES-2011-1589842"/>
    <x v="34"/>
    <x v="89"/>
    <n v="0"/>
    <n v="1598.23125"/>
    <x v="68"/>
    <n v="4"/>
    <x v="1"/>
    <x v="6"/>
  </r>
  <r>
    <s v="ES-2011-1589842"/>
    <x v="54"/>
    <x v="90"/>
    <n v="0"/>
    <n v="169.95825000000002"/>
    <x v="69"/>
    <n v="2"/>
    <x v="0"/>
    <x v="8"/>
  </r>
  <r>
    <s v="ES-2011-1590255"/>
    <x v="54"/>
    <x v="91"/>
    <n v="0"/>
    <n v="127.85850000000003"/>
    <x v="29"/>
    <n v="8"/>
    <x v="0"/>
    <x v="11"/>
  </r>
  <r>
    <s v="ES-2011-1591803"/>
    <x v="54"/>
    <x v="92"/>
    <n v="0.15"/>
    <n v="388.25325000000004"/>
    <x v="47"/>
    <n v="6"/>
    <x v="1"/>
    <x v="2"/>
  </r>
  <r>
    <s v="ES-2011-1611223"/>
    <x v="54"/>
    <x v="93"/>
    <n v="0"/>
    <n v="1503.1170000000002"/>
    <x v="70"/>
    <n v="5"/>
    <x v="1"/>
    <x v="14"/>
  </r>
  <r>
    <s v="ES-2011-1611223"/>
    <x v="54"/>
    <x v="94"/>
    <n v="0"/>
    <n v="547.29675000000009"/>
    <x v="71"/>
    <n v="3"/>
    <x v="1"/>
    <x v="2"/>
  </r>
  <r>
    <s v="ES-2011-1630549"/>
    <x v="55"/>
    <x v="95"/>
    <n v="0"/>
    <n v="26.507250000000003"/>
    <x v="18"/>
    <n v="2"/>
    <x v="0"/>
    <x v="9"/>
  </r>
  <r>
    <s v="ES-2011-1637634"/>
    <x v="56"/>
    <x v="25"/>
    <n v="0"/>
    <n v="205.82100000000003"/>
    <x v="11"/>
    <n v="3"/>
    <x v="2"/>
    <x v="7"/>
  </r>
  <r>
    <s v="ES-2011-1637634"/>
    <x v="57"/>
    <x v="96"/>
    <n v="0"/>
    <n v="77.96250000000002"/>
    <x v="10"/>
    <n v="3"/>
    <x v="0"/>
    <x v="5"/>
  </r>
  <r>
    <s v="ES-2011-1640672"/>
    <x v="58"/>
    <x v="97"/>
    <n v="0.5"/>
    <n v="910.6020000000002"/>
    <x v="72"/>
    <n v="8"/>
    <x v="1"/>
    <x v="3"/>
  </r>
  <r>
    <s v="ES-2011-1640672"/>
    <x v="58"/>
    <x v="98"/>
    <n v="0.5"/>
    <n v="134.09550000000002"/>
    <x v="19"/>
    <n v="1"/>
    <x v="1"/>
    <x v="14"/>
  </r>
  <r>
    <s v="ES-2011-1640672"/>
    <x v="58"/>
    <x v="99"/>
    <n v="0.5"/>
    <n v="20.270250000000004"/>
    <x v="73"/>
    <n v="1"/>
    <x v="0"/>
    <x v="4"/>
  </r>
  <r>
    <s v="ES-2011-1647523"/>
    <x v="58"/>
    <x v="48"/>
    <n v="0"/>
    <n v="428.79375000000005"/>
    <x v="32"/>
    <n v="5"/>
    <x v="0"/>
    <x v="8"/>
  </r>
  <r>
    <s v="ES-2011-1647523"/>
    <x v="59"/>
    <x v="100"/>
    <n v="0.1"/>
    <n v="268.19100000000003"/>
    <x v="74"/>
    <n v="2"/>
    <x v="0"/>
    <x v="13"/>
  </r>
  <r>
    <s v="ES-2011-1647855"/>
    <x v="59"/>
    <x v="101"/>
    <n v="0.1"/>
    <n v="517.67100000000005"/>
    <x v="75"/>
    <n v="3"/>
    <x v="2"/>
    <x v="12"/>
  </r>
  <r>
    <s v="ES-2011-1653919"/>
    <x v="60"/>
    <x v="102"/>
    <n v="0"/>
    <n v="110.70675000000001"/>
    <x v="15"/>
    <n v="5"/>
    <x v="0"/>
    <x v="8"/>
  </r>
  <r>
    <s v="ES-2011-1653919"/>
    <x v="60"/>
    <x v="61"/>
    <n v="0"/>
    <n v="90.436500000000024"/>
    <x v="30"/>
    <n v="4"/>
    <x v="0"/>
    <x v="8"/>
  </r>
  <r>
    <s v="ES-2011-1653919"/>
    <x v="61"/>
    <x v="103"/>
    <n v="0.1"/>
    <n v="68.607000000000014"/>
    <x v="15"/>
    <n v="1"/>
    <x v="0"/>
    <x v="5"/>
  </r>
  <r>
    <s v="ES-2011-1656997"/>
    <x v="61"/>
    <x v="104"/>
    <n v="0"/>
    <n v="2351.3490000000006"/>
    <x v="76"/>
    <n v="4"/>
    <x v="1"/>
    <x v="14"/>
  </r>
  <r>
    <s v="ES-2011-1656997"/>
    <x v="62"/>
    <x v="105"/>
    <n v="0"/>
    <n v="18.711000000000006"/>
    <x v="15"/>
    <n v="3"/>
    <x v="0"/>
    <x v="0"/>
  </r>
  <r>
    <s v="ES-2011-1657853"/>
    <x v="63"/>
    <x v="106"/>
    <n v="0.35"/>
    <n v="1289.4997500000002"/>
    <x v="77"/>
    <n v="4"/>
    <x v="2"/>
    <x v="16"/>
  </r>
  <r>
    <s v="ES-2011-1657853"/>
    <x v="63"/>
    <x v="76"/>
    <n v="0.1"/>
    <n v="1111.7452499999999"/>
    <x v="78"/>
    <n v="4"/>
    <x v="2"/>
    <x v="12"/>
  </r>
  <r>
    <s v="ES-2011-1657853"/>
    <x v="63"/>
    <x v="107"/>
    <n v="0.1"/>
    <n v="505.19700000000006"/>
    <x v="79"/>
    <n v="6"/>
    <x v="0"/>
    <x v="13"/>
  </r>
  <r>
    <s v="ES-2011-1657853"/>
    <x v="64"/>
    <x v="0"/>
    <n v="0"/>
    <n v="219.85425000000004"/>
    <x v="53"/>
    <n v="5"/>
    <x v="0"/>
    <x v="0"/>
  </r>
  <r>
    <s v="ES-2011-1657853"/>
    <x v="64"/>
    <x v="18"/>
    <n v="0"/>
    <n v="68.607000000000014"/>
    <x v="80"/>
    <n v="6"/>
    <x v="0"/>
    <x v="0"/>
  </r>
  <r>
    <s v="ES-2011-1679370"/>
    <x v="65"/>
    <x v="108"/>
    <n v="0"/>
    <n v="603.42975000000013"/>
    <x v="81"/>
    <n v="3"/>
    <x v="2"/>
    <x v="10"/>
  </r>
  <r>
    <s v="ES-2011-1689666"/>
    <x v="66"/>
    <x v="109"/>
    <n v="0"/>
    <n v="77.96250000000002"/>
    <x v="39"/>
    <n v="2"/>
    <x v="0"/>
    <x v="11"/>
  </r>
  <r>
    <s v="ES-2011-1690587"/>
    <x v="65"/>
    <x v="110"/>
    <n v="0"/>
    <n v="74.844000000000023"/>
    <x v="56"/>
    <n v="3"/>
    <x v="0"/>
    <x v="1"/>
  </r>
  <r>
    <s v="ES-2011-1698059"/>
    <x v="67"/>
    <x v="111"/>
    <n v="0"/>
    <n v="258.83550000000002"/>
    <x v="82"/>
    <n v="10"/>
    <x v="0"/>
    <x v="4"/>
  </r>
  <r>
    <s v="ES-2011-1702031"/>
    <x v="68"/>
    <x v="112"/>
    <n v="0"/>
    <n v="63.929250000000017"/>
    <x v="26"/>
    <n v="4"/>
    <x v="0"/>
    <x v="8"/>
  </r>
  <r>
    <s v="ES-2011-1702658"/>
    <x v="68"/>
    <x v="113"/>
    <n v="0.4"/>
    <n v="132.53625000000002"/>
    <x v="83"/>
    <n v="1"/>
    <x v="0"/>
    <x v="5"/>
  </r>
  <r>
    <s v="ES-2011-1705541"/>
    <x v="69"/>
    <x v="114"/>
    <n v="0"/>
    <n v="2048.8545000000004"/>
    <x v="84"/>
    <n v="3"/>
    <x v="2"/>
    <x v="12"/>
  </r>
  <r>
    <s v="ES-2011-1705541"/>
    <x v="70"/>
    <x v="59"/>
    <n v="0"/>
    <n v="1099.2712500000002"/>
    <x v="85"/>
    <n v="5"/>
    <x v="2"/>
    <x v="10"/>
  </r>
  <r>
    <s v="ES-2011-1705541"/>
    <x v="71"/>
    <x v="115"/>
    <n v="0"/>
    <n v="304.05375000000004"/>
    <x v="38"/>
    <n v="4"/>
    <x v="0"/>
    <x v="8"/>
  </r>
  <r>
    <s v="ES-2011-1705541"/>
    <x v="72"/>
    <x v="116"/>
    <n v="0"/>
    <n v="57.692250000000016"/>
    <x v="43"/>
    <n v="3"/>
    <x v="0"/>
    <x v="8"/>
  </r>
  <r>
    <s v="ES-2011-1708225"/>
    <x v="72"/>
    <x v="117"/>
    <n v="0"/>
    <n v="90.436500000000024"/>
    <x v="58"/>
    <n v="3"/>
    <x v="0"/>
    <x v="15"/>
  </r>
  <r>
    <s v="ES-2011-1708709"/>
    <x v="73"/>
    <x v="118"/>
    <n v="0.1"/>
    <n v="1953.7402500000003"/>
    <x v="86"/>
    <n v="5"/>
    <x v="0"/>
    <x v="13"/>
  </r>
  <r>
    <s v="ES-2011-1708709"/>
    <x v="73"/>
    <x v="119"/>
    <n v="0"/>
    <n v="165.28050000000005"/>
    <x v="74"/>
    <n v="9"/>
    <x v="0"/>
    <x v="9"/>
  </r>
  <r>
    <s v="ES-2011-1708709"/>
    <x v="74"/>
    <x v="120"/>
    <n v="0"/>
    <n v="124.74000000000001"/>
    <x v="80"/>
    <n v="6"/>
    <x v="0"/>
    <x v="9"/>
  </r>
  <r>
    <s v="ES-2011-1708709"/>
    <x v="74"/>
    <x v="121"/>
    <n v="0"/>
    <n v="65.488500000000016"/>
    <x v="43"/>
    <n v="3"/>
    <x v="0"/>
    <x v="15"/>
  </r>
  <r>
    <s v="ES-2011-1708709"/>
    <x v="75"/>
    <x v="96"/>
    <n v="0.1"/>
    <n v="46.777500000000011"/>
    <x v="24"/>
    <n v="2"/>
    <x v="0"/>
    <x v="5"/>
  </r>
  <r>
    <s v="ES-2011-1712442"/>
    <x v="76"/>
    <x v="122"/>
    <n v="0"/>
    <n v="6943.340250000002"/>
    <x v="87"/>
    <n v="7"/>
    <x v="1"/>
    <x v="3"/>
  </r>
  <r>
    <s v="ES-2011-1712442"/>
    <x v="77"/>
    <x v="83"/>
    <n v="0"/>
    <n v="417.87900000000013"/>
    <x v="20"/>
    <n v="2"/>
    <x v="0"/>
    <x v="5"/>
  </r>
  <r>
    <s v="ES-2011-1712442"/>
    <x v="77"/>
    <x v="67"/>
    <n v="0"/>
    <n v="319.64625000000001"/>
    <x v="41"/>
    <n v="4"/>
    <x v="0"/>
    <x v="8"/>
  </r>
  <r>
    <s v="ES-2011-1712442"/>
    <x v="78"/>
    <x v="123"/>
    <n v="0"/>
    <n v="74.844000000000023"/>
    <x v="42"/>
    <n v="2"/>
    <x v="0"/>
    <x v="5"/>
  </r>
  <r>
    <s v="ES-2011-1712442"/>
    <x v="79"/>
    <x v="124"/>
    <n v="0"/>
    <n v="18.711000000000006"/>
    <x v="88"/>
    <n v="2"/>
    <x v="0"/>
    <x v="0"/>
  </r>
  <r>
    <s v="ES-2011-1720401"/>
    <x v="79"/>
    <x v="125"/>
    <n v="0"/>
    <n v="54.573750000000011"/>
    <x v="80"/>
    <n v="3"/>
    <x v="0"/>
    <x v="15"/>
  </r>
  <r>
    <s v="ES-2011-1748043"/>
    <x v="80"/>
    <x v="126"/>
    <n v="0"/>
    <n v="60.810750000000013"/>
    <x v="10"/>
    <n v="3"/>
    <x v="0"/>
    <x v="0"/>
  </r>
  <r>
    <s v="ES-2011-1749151"/>
    <x v="80"/>
    <x v="127"/>
    <n v="0"/>
    <n v="422.55675000000008"/>
    <x v="89"/>
    <n v="9"/>
    <x v="0"/>
    <x v="0"/>
  </r>
  <r>
    <s v="ES-2011-1749151"/>
    <x v="80"/>
    <x v="128"/>
    <n v="0"/>
    <n v="74.844000000000023"/>
    <x v="26"/>
    <n v="3"/>
    <x v="0"/>
    <x v="8"/>
  </r>
  <r>
    <s v="ES-2011-1761215"/>
    <x v="81"/>
    <x v="129"/>
    <n v="0.4"/>
    <n v="576.92250000000001"/>
    <x v="19"/>
    <n v="5"/>
    <x v="1"/>
    <x v="3"/>
  </r>
  <r>
    <s v="ES-2011-1761215"/>
    <x v="82"/>
    <x v="130"/>
    <n v="0"/>
    <n v="274.42800000000005"/>
    <x v="41"/>
    <n v="4"/>
    <x v="0"/>
    <x v="11"/>
  </r>
  <r>
    <s v="ES-2011-1761215"/>
    <x v="83"/>
    <x v="131"/>
    <n v="0"/>
    <n v="219.85425000000004"/>
    <x v="20"/>
    <n v="2"/>
    <x v="0"/>
    <x v="13"/>
  </r>
  <r>
    <s v="ES-2011-1761215"/>
    <x v="84"/>
    <x v="132"/>
    <n v="0"/>
    <n v="107.58825000000002"/>
    <x v="2"/>
    <n v="5"/>
    <x v="0"/>
    <x v="0"/>
  </r>
  <r>
    <s v="ES-2011-1770042"/>
    <x v="84"/>
    <x v="133"/>
    <n v="0"/>
    <n v="392.9310000000001"/>
    <x v="65"/>
    <n v="5"/>
    <x v="0"/>
    <x v="0"/>
  </r>
  <r>
    <s v="ES-2011-1770042"/>
    <x v="85"/>
    <x v="134"/>
    <n v="0"/>
    <n v="140.33250000000001"/>
    <x v="36"/>
    <n v="3"/>
    <x v="0"/>
    <x v="11"/>
  </r>
  <r>
    <s v="ES-2011-1770042"/>
    <x v="84"/>
    <x v="135"/>
    <n v="0"/>
    <n v="118.50300000000001"/>
    <x v="31"/>
    <n v="3"/>
    <x v="2"/>
    <x v="7"/>
  </r>
  <r>
    <s v="ES-2011-1782465"/>
    <x v="86"/>
    <x v="136"/>
    <n v="0.1"/>
    <n v="137.21400000000003"/>
    <x v="90"/>
    <n v="2"/>
    <x v="0"/>
    <x v="5"/>
  </r>
  <r>
    <s v="ES-2011-1786064"/>
    <x v="86"/>
    <x v="137"/>
    <n v="0"/>
    <n v="237.00600000000003"/>
    <x v="80"/>
    <n v="5"/>
    <x v="0"/>
    <x v="0"/>
  </r>
  <r>
    <s v="ES-2011-1815211"/>
    <x v="86"/>
    <x v="138"/>
    <n v="0"/>
    <n v="138.77325000000002"/>
    <x v="57"/>
    <n v="3"/>
    <x v="0"/>
    <x v="8"/>
  </r>
  <r>
    <s v="ES-2011-1818378"/>
    <x v="86"/>
    <x v="139"/>
    <n v="0"/>
    <n v="143.45100000000002"/>
    <x v="31"/>
    <n v="4"/>
    <x v="0"/>
    <x v="5"/>
  </r>
  <r>
    <s v="ES-2011-1818378"/>
    <x v="87"/>
    <x v="140"/>
    <n v="0"/>
    <n v="59.251500000000007"/>
    <x v="43"/>
    <n v="1"/>
    <x v="0"/>
    <x v="11"/>
  </r>
  <r>
    <s v="ES-2011-1818378"/>
    <x v="88"/>
    <x v="141"/>
    <n v="0"/>
    <n v="42.099750000000007"/>
    <x v="31"/>
    <n v="4"/>
    <x v="0"/>
    <x v="9"/>
  </r>
  <r>
    <s v="ES-2011-1831867"/>
    <x v="88"/>
    <x v="142"/>
    <n v="0"/>
    <n v="137.21400000000003"/>
    <x v="78"/>
    <n v="4"/>
    <x v="0"/>
    <x v="4"/>
  </r>
  <r>
    <s v="ES-2011-1831867"/>
    <x v="88"/>
    <x v="143"/>
    <n v="0"/>
    <n v="135.65475000000004"/>
    <x v="12"/>
    <n v="2"/>
    <x v="0"/>
    <x v="11"/>
  </r>
  <r>
    <s v="ES-2011-1831867"/>
    <x v="88"/>
    <x v="144"/>
    <n v="0"/>
    <n v="32.744250000000008"/>
    <x v="54"/>
    <n v="2"/>
    <x v="0"/>
    <x v="0"/>
  </r>
  <r>
    <s v="ES-2011-1849602"/>
    <x v="88"/>
    <x v="145"/>
    <n v="0"/>
    <n v="302.49450000000007"/>
    <x v="19"/>
    <n v="4"/>
    <x v="0"/>
    <x v="5"/>
  </r>
  <r>
    <s v="ES-2011-1849602"/>
    <x v="88"/>
    <x v="146"/>
    <n v="0"/>
    <n v="146.56950000000003"/>
    <x v="80"/>
    <n v="7"/>
    <x v="0"/>
    <x v="4"/>
  </r>
  <r>
    <s v="ES-2011-1858721"/>
    <x v="89"/>
    <x v="147"/>
    <n v="0"/>
    <n v="3205.8180000000007"/>
    <x v="91"/>
    <n v="5"/>
    <x v="2"/>
    <x v="12"/>
  </r>
  <r>
    <s v="ES-2011-1868803"/>
    <x v="89"/>
    <x v="148"/>
    <n v="0"/>
    <n v="1047.8160000000003"/>
    <x v="92"/>
    <n v="4"/>
    <x v="1"/>
    <x v="3"/>
  </r>
  <r>
    <s v="ES-2011-1868803"/>
    <x v="90"/>
    <x v="149"/>
    <n v="0"/>
    <n v="502.07850000000013"/>
    <x v="27"/>
    <n v="6"/>
    <x v="0"/>
    <x v="8"/>
  </r>
  <r>
    <s v="ES-2011-1868803"/>
    <x v="91"/>
    <x v="150"/>
    <n v="0"/>
    <n v="174.63600000000002"/>
    <x v="20"/>
    <n v="8"/>
    <x v="0"/>
    <x v="15"/>
  </r>
  <r>
    <s v="ES-2011-1868803"/>
    <x v="91"/>
    <x v="151"/>
    <n v="0"/>
    <n v="48.336750000000009"/>
    <x v="15"/>
    <n v="2"/>
    <x v="0"/>
    <x v="4"/>
  </r>
  <r>
    <s v="ES-2011-1875818"/>
    <x v="91"/>
    <x v="152"/>
    <n v="0.1"/>
    <n v="801.45450000000017"/>
    <x v="93"/>
    <n v="4"/>
    <x v="2"/>
    <x v="12"/>
  </r>
  <r>
    <s v="ES-2011-1875818"/>
    <x v="91"/>
    <x v="28"/>
    <n v="0.1"/>
    <n v="498.96000000000004"/>
    <x v="94"/>
    <n v="2"/>
    <x v="2"/>
    <x v="10"/>
  </r>
  <r>
    <s v="ES-2011-1875818"/>
    <x v="91"/>
    <x v="153"/>
    <n v="0"/>
    <n v="240.12450000000007"/>
    <x v="81"/>
    <n v="5"/>
    <x v="1"/>
    <x v="6"/>
  </r>
  <r>
    <s v="ES-2011-1875818"/>
    <x v="92"/>
    <x v="96"/>
    <n v="0.1"/>
    <n v="93.555000000000021"/>
    <x v="95"/>
    <n v="4"/>
    <x v="0"/>
    <x v="5"/>
  </r>
  <r>
    <s v="ES-2011-1875818"/>
    <x v="92"/>
    <x v="154"/>
    <n v="0"/>
    <n v="51.455250000000007"/>
    <x v="43"/>
    <n v="3"/>
    <x v="0"/>
    <x v="0"/>
  </r>
  <r>
    <s v="ES-2011-1878168"/>
    <x v="93"/>
    <x v="155"/>
    <n v="0"/>
    <n v="84.199500000000015"/>
    <x v="88"/>
    <n v="3"/>
    <x v="0"/>
    <x v="8"/>
  </r>
  <r>
    <s v="ES-2011-1878479"/>
    <x v="94"/>
    <x v="156"/>
    <n v="0"/>
    <n v="81.081000000000017"/>
    <x v="40"/>
    <n v="5"/>
    <x v="0"/>
    <x v="9"/>
  </r>
  <r>
    <s v="ES-2011-1881074"/>
    <x v="94"/>
    <x v="82"/>
    <n v="0.1"/>
    <n v="795.2175000000002"/>
    <x v="96"/>
    <n v="4"/>
    <x v="0"/>
    <x v="5"/>
  </r>
  <r>
    <s v="ES-2011-1881074"/>
    <x v="95"/>
    <x v="157"/>
    <n v="0"/>
    <n v="174.63600000000002"/>
    <x v="60"/>
    <n v="4"/>
    <x v="0"/>
    <x v="8"/>
  </r>
  <r>
    <s v="ES-2011-1881074"/>
    <x v="95"/>
    <x v="158"/>
    <n v="0"/>
    <n v="49.896000000000015"/>
    <x v="11"/>
    <n v="2"/>
    <x v="0"/>
    <x v="15"/>
  </r>
  <r>
    <s v="ES-2011-1881074"/>
    <x v="96"/>
    <x v="159"/>
    <n v="0.1"/>
    <n v="45.218250000000012"/>
    <x v="11"/>
    <n v="3"/>
    <x v="0"/>
    <x v="5"/>
  </r>
  <r>
    <s v="ES-2011-1886093"/>
    <x v="97"/>
    <x v="160"/>
    <n v="0"/>
    <n v="77.96250000000002"/>
    <x v="97"/>
    <n v="5"/>
    <x v="0"/>
    <x v="8"/>
  </r>
  <r>
    <s v="ES-2011-1916591"/>
    <x v="97"/>
    <x v="161"/>
    <n v="0"/>
    <n v="15.592500000000001"/>
    <x v="88"/>
    <n v="2"/>
    <x v="0"/>
    <x v="0"/>
  </r>
  <r>
    <s v="ES-2011-1930667"/>
    <x v="97"/>
    <x v="162"/>
    <n v="0.1"/>
    <n v="112.26600000000002"/>
    <x v="88"/>
    <n v="2"/>
    <x v="1"/>
    <x v="2"/>
  </r>
  <r>
    <s v="ES-2011-1930667"/>
    <x v="98"/>
    <x v="163"/>
    <n v="0.1"/>
    <n v="38.98125000000001"/>
    <x v="43"/>
    <n v="2"/>
    <x v="0"/>
    <x v="15"/>
  </r>
  <r>
    <s v="ES-2011-1941756"/>
    <x v="99"/>
    <x v="136"/>
    <n v="0.1"/>
    <n v="343.03500000000003"/>
    <x v="34"/>
    <n v="5"/>
    <x v="0"/>
    <x v="5"/>
  </r>
  <r>
    <s v="ES-2011-1941756"/>
    <x v="99"/>
    <x v="164"/>
    <n v="0"/>
    <n v="155.92500000000004"/>
    <x v="0"/>
    <n v="2"/>
    <x v="0"/>
    <x v="0"/>
  </r>
  <r>
    <s v="ES-2011-1941756"/>
    <x v="100"/>
    <x v="165"/>
    <n v="0"/>
    <n v="68.607000000000014"/>
    <x v="80"/>
    <n v="5"/>
    <x v="0"/>
    <x v="9"/>
  </r>
  <r>
    <s v="ES-2011-1941919"/>
    <x v="101"/>
    <x v="166"/>
    <n v="0"/>
    <n v="34.303500000000007"/>
    <x v="19"/>
    <n v="2"/>
    <x v="0"/>
    <x v="5"/>
  </r>
  <r>
    <s v="ES-2011-1950038"/>
    <x v="102"/>
    <x v="167"/>
    <n v="0"/>
    <n v="40.540500000000009"/>
    <x v="14"/>
    <n v="2"/>
    <x v="0"/>
    <x v="9"/>
  </r>
  <r>
    <s v="ES-2011-1951083"/>
    <x v="103"/>
    <x v="168"/>
    <n v="0"/>
    <n v="321.20550000000009"/>
    <x v="97"/>
    <n v="5"/>
    <x v="0"/>
    <x v="11"/>
  </r>
  <r>
    <s v="ES-2011-1962134"/>
    <x v="104"/>
    <x v="169"/>
    <n v="0"/>
    <n v="243.24300000000005"/>
    <x v="98"/>
    <n v="3"/>
    <x v="2"/>
    <x v="7"/>
  </r>
  <r>
    <s v="ES-2011-1974768"/>
    <x v="105"/>
    <x v="170"/>
    <n v="0"/>
    <n v="527.02650000000006"/>
    <x v="99"/>
    <n v="2"/>
    <x v="2"/>
    <x v="12"/>
  </r>
  <r>
    <s v="ES-2011-2009539"/>
    <x v="96"/>
    <x v="171"/>
    <n v="0"/>
    <n v="107.58825000000002"/>
    <x v="1"/>
    <n v="8"/>
    <x v="0"/>
    <x v="9"/>
  </r>
  <r>
    <s v="ES-2011-2009539"/>
    <x v="96"/>
    <x v="172"/>
    <n v="0"/>
    <n v="57.692250000000016"/>
    <x v="80"/>
    <n v="3"/>
    <x v="0"/>
    <x v="9"/>
  </r>
  <r>
    <s v="ES-2011-2010166"/>
    <x v="96"/>
    <x v="173"/>
    <n v="0.1"/>
    <n v="235.44675000000007"/>
    <x v="100"/>
    <n v="2"/>
    <x v="1"/>
    <x v="6"/>
  </r>
  <r>
    <s v="ES-2011-2021080"/>
    <x v="106"/>
    <x v="174"/>
    <n v="0"/>
    <n v="54.573750000000011"/>
    <x v="31"/>
    <n v="3"/>
    <x v="0"/>
    <x v="11"/>
  </r>
  <r>
    <s v="ES-2011-2041772"/>
    <x v="106"/>
    <x v="175"/>
    <n v="0"/>
    <n v="180.87300000000005"/>
    <x v="56"/>
    <n v="2"/>
    <x v="2"/>
    <x v="7"/>
  </r>
  <r>
    <s v="ES-2011-2045003"/>
    <x v="107"/>
    <x v="176"/>
    <n v="0.5"/>
    <n v="196.46550000000005"/>
    <x v="101"/>
    <n v="9"/>
    <x v="0"/>
    <x v="8"/>
  </r>
  <r>
    <s v="ES-2011-2046816"/>
    <x v="107"/>
    <x v="177"/>
    <n v="0"/>
    <n v="224.53200000000004"/>
    <x v="39"/>
    <n v="3"/>
    <x v="0"/>
    <x v="11"/>
  </r>
  <r>
    <s v="ES-2011-2046816"/>
    <x v="108"/>
    <x v="178"/>
    <n v="0"/>
    <n v="138.77325000000002"/>
    <x v="65"/>
    <n v="3"/>
    <x v="0"/>
    <x v="0"/>
  </r>
  <r>
    <s v="ES-2011-2069466"/>
    <x v="109"/>
    <x v="179"/>
    <n v="0"/>
    <n v="442.82700000000006"/>
    <x v="102"/>
    <n v="5"/>
    <x v="0"/>
    <x v="8"/>
  </r>
  <r>
    <s v="ES-2011-2069466"/>
    <x v="109"/>
    <x v="180"/>
    <n v="0"/>
    <n v="137.21400000000003"/>
    <x v="10"/>
    <n v="2"/>
    <x v="2"/>
    <x v="7"/>
  </r>
  <r>
    <s v="ES-2011-2071029"/>
    <x v="109"/>
    <x v="181"/>
    <n v="0"/>
    <n v="821.72475000000009"/>
    <x v="103"/>
    <n v="2"/>
    <x v="1"/>
    <x v="14"/>
  </r>
  <r>
    <s v="ES-2011-2072928"/>
    <x v="110"/>
    <x v="182"/>
    <n v="0.1"/>
    <n v="1924.1145000000004"/>
    <x v="104"/>
    <n v="3"/>
    <x v="2"/>
    <x v="10"/>
  </r>
  <r>
    <s v="ES-2011-2076928"/>
    <x v="110"/>
    <x v="183"/>
    <n v="0"/>
    <n v="205.82100000000003"/>
    <x v="105"/>
    <n v="5"/>
    <x v="0"/>
    <x v="8"/>
  </r>
  <r>
    <s v="ES-2011-2076928"/>
    <x v="110"/>
    <x v="184"/>
    <n v="0"/>
    <n v="145.01025000000004"/>
    <x v="78"/>
    <n v="2"/>
    <x v="1"/>
    <x v="6"/>
  </r>
  <r>
    <s v="ES-2011-2083843"/>
    <x v="111"/>
    <x v="185"/>
    <n v="0"/>
    <n v="2716.2135000000003"/>
    <x v="106"/>
    <n v="4"/>
    <x v="2"/>
    <x v="12"/>
  </r>
  <r>
    <s v="ES-2011-2083843"/>
    <x v="112"/>
    <x v="186"/>
    <n v="0"/>
    <n v="586.27800000000013"/>
    <x v="107"/>
    <n v="3"/>
    <x v="2"/>
    <x v="12"/>
  </r>
  <r>
    <s v="ES-2011-2083843"/>
    <x v="113"/>
    <x v="187"/>
    <n v="0"/>
    <n v="53.014500000000005"/>
    <x v="60"/>
    <n v="2"/>
    <x v="0"/>
    <x v="1"/>
  </r>
  <r>
    <s v="ES-2011-2087362"/>
    <x v="114"/>
    <x v="188"/>
    <n v="0"/>
    <n v="174.63600000000002"/>
    <x v="88"/>
    <n v="5"/>
    <x v="2"/>
    <x v="7"/>
  </r>
  <r>
    <s v="ES-2011-2087362"/>
    <x v="14"/>
    <x v="189"/>
    <n v="0"/>
    <n v="40.540500000000009"/>
    <x v="43"/>
    <n v="3"/>
    <x v="0"/>
    <x v="9"/>
  </r>
  <r>
    <s v="ES-2011-2087720"/>
    <x v="14"/>
    <x v="190"/>
    <n v="0"/>
    <n v="930.87225000000012"/>
    <x v="108"/>
    <n v="5"/>
    <x v="1"/>
    <x v="2"/>
  </r>
  <r>
    <s v="ES-2011-2087720"/>
    <x v="14"/>
    <x v="97"/>
    <n v="0"/>
    <n v="910.6020000000002"/>
    <x v="109"/>
    <n v="4"/>
    <x v="1"/>
    <x v="3"/>
  </r>
  <r>
    <s v="ES-2011-2087720"/>
    <x v="14"/>
    <x v="191"/>
    <n v="0"/>
    <n v="296.25750000000005"/>
    <x v="110"/>
    <n v="4"/>
    <x v="0"/>
    <x v="1"/>
  </r>
  <r>
    <s v="ES-2011-2087720"/>
    <x v="14"/>
    <x v="192"/>
    <n v="0"/>
    <n v="222.97275000000005"/>
    <x v="59"/>
    <n v="1"/>
    <x v="2"/>
    <x v="12"/>
  </r>
  <r>
    <s v="ES-2011-2093980"/>
    <x v="115"/>
    <x v="193"/>
    <n v="0"/>
    <n v="176.19525000000004"/>
    <x v="34"/>
    <n v="1"/>
    <x v="1"/>
    <x v="6"/>
  </r>
  <r>
    <s v="ES-2011-2111237"/>
    <x v="115"/>
    <x v="194"/>
    <n v="0.1"/>
    <n v="2165.7982500000003"/>
    <x v="111"/>
    <n v="5"/>
    <x v="0"/>
    <x v="13"/>
  </r>
  <r>
    <s v="ES-2011-2117222"/>
    <x v="115"/>
    <x v="195"/>
    <n v="0"/>
    <n v="955.8202500000001"/>
    <x v="112"/>
    <n v="3"/>
    <x v="0"/>
    <x v="5"/>
  </r>
  <r>
    <s v="ES-2011-2123345"/>
    <x v="115"/>
    <x v="196"/>
    <n v="0"/>
    <n v="95.114249999999998"/>
    <x v="56"/>
    <n v="2"/>
    <x v="0"/>
    <x v="8"/>
  </r>
  <r>
    <s v="ES-2011-2130034"/>
    <x v="116"/>
    <x v="197"/>
    <n v="0"/>
    <n v="329.00175000000007"/>
    <x v="30"/>
    <n v="3"/>
    <x v="1"/>
    <x v="6"/>
  </r>
  <r>
    <s v="ES-2011-2132896"/>
    <x v="117"/>
    <x v="198"/>
    <n v="0.1"/>
    <n v="832.63950000000023"/>
    <x v="113"/>
    <n v="3"/>
    <x v="0"/>
    <x v="5"/>
  </r>
  <r>
    <s v="ES-2011-2132896"/>
    <x v="117"/>
    <x v="199"/>
    <n v="0"/>
    <n v="831.08025000000009"/>
    <x v="114"/>
    <n v="7"/>
    <x v="1"/>
    <x v="3"/>
  </r>
  <r>
    <s v="ES-2011-2132896"/>
    <x v="118"/>
    <x v="200"/>
    <n v="0"/>
    <n v="154.36575000000002"/>
    <x v="58"/>
    <n v="2"/>
    <x v="1"/>
    <x v="2"/>
  </r>
  <r>
    <s v="ES-2011-2140658"/>
    <x v="118"/>
    <x v="201"/>
    <n v="0.5"/>
    <n v="23.388750000000005"/>
    <x v="115"/>
    <n v="2"/>
    <x v="0"/>
    <x v="8"/>
  </r>
  <r>
    <s v="ES-2011-2140658"/>
    <x v="118"/>
    <x v="202"/>
    <n v="0.5"/>
    <n v="10.914750000000002"/>
    <x v="64"/>
    <n v="1"/>
    <x v="0"/>
    <x v="15"/>
  </r>
  <r>
    <s v="ES-2011-2174124"/>
    <x v="118"/>
    <x v="50"/>
    <n v="0"/>
    <n v="45.218250000000012"/>
    <x v="42"/>
    <n v="2"/>
    <x v="0"/>
    <x v="8"/>
  </r>
  <r>
    <s v="ES-2011-2187197"/>
    <x v="118"/>
    <x v="194"/>
    <n v="0.1"/>
    <n v="2599.2697500000004"/>
    <x v="108"/>
    <n v="6"/>
    <x v="0"/>
    <x v="13"/>
  </r>
  <r>
    <s v="ES-2011-2187197"/>
    <x v="118"/>
    <x v="203"/>
    <n v="0"/>
    <n v="152.80650000000003"/>
    <x v="60"/>
    <n v="2"/>
    <x v="0"/>
    <x v="0"/>
  </r>
  <r>
    <s v="ES-2011-2205486"/>
    <x v="118"/>
    <x v="204"/>
    <n v="0"/>
    <n v="32.744250000000008"/>
    <x v="31"/>
    <n v="3"/>
    <x v="0"/>
    <x v="0"/>
  </r>
  <r>
    <s v="ES-2011-2205486"/>
    <x v="119"/>
    <x v="205"/>
    <n v="0"/>
    <n v="18.711000000000006"/>
    <x v="88"/>
    <n v="2"/>
    <x v="0"/>
    <x v="0"/>
  </r>
  <r>
    <s v="ES-2011-2210233"/>
    <x v="120"/>
    <x v="206"/>
    <n v="0"/>
    <n v="795.2175000000002"/>
    <x v="103"/>
    <n v="11"/>
    <x v="0"/>
    <x v="8"/>
  </r>
  <r>
    <s v="ES-2011-2210233"/>
    <x v="34"/>
    <x v="207"/>
    <n v="0"/>
    <n v="146.56950000000003"/>
    <x v="40"/>
    <n v="5"/>
    <x v="0"/>
    <x v="1"/>
  </r>
  <r>
    <s v="ES-2011-2225020"/>
    <x v="34"/>
    <x v="208"/>
    <n v="0.1"/>
    <n v="232.32825000000005"/>
    <x v="44"/>
    <n v="2"/>
    <x v="1"/>
    <x v="3"/>
  </r>
  <r>
    <s v="ES-2011-2225020"/>
    <x v="34"/>
    <x v="209"/>
    <n v="0.1"/>
    <n v="118.50300000000001"/>
    <x v="30"/>
    <n v="3"/>
    <x v="0"/>
    <x v="0"/>
  </r>
  <r>
    <s v="ES-2011-2230157"/>
    <x v="34"/>
    <x v="70"/>
    <n v="0.1"/>
    <n v="1007.2755000000002"/>
    <x v="116"/>
    <n v="9"/>
    <x v="2"/>
    <x v="10"/>
  </r>
  <r>
    <s v="ES-2011-2230157"/>
    <x v="34"/>
    <x v="199"/>
    <n v="0.15"/>
    <n v="604.98900000000015"/>
    <x v="66"/>
    <n v="6"/>
    <x v="1"/>
    <x v="3"/>
  </r>
  <r>
    <s v="ES-2011-2230157"/>
    <x v="34"/>
    <x v="210"/>
    <n v="0"/>
    <n v="137.21400000000003"/>
    <x v="59"/>
    <n v="2"/>
    <x v="0"/>
    <x v="11"/>
  </r>
  <r>
    <s v="ES-2011-2231102"/>
    <x v="121"/>
    <x v="211"/>
    <n v="0.1"/>
    <n v="746.88075000000026"/>
    <x v="117"/>
    <n v="4"/>
    <x v="2"/>
    <x v="10"/>
  </r>
  <r>
    <s v="ES-2011-2231102"/>
    <x v="121"/>
    <x v="212"/>
    <n v="0"/>
    <n v="88.877250000000018"/>
    <x v="36"/>
    <n v="2"/>
    <x v="0"/>
    <x v="0"/>
  </r>
  <r>
    <s v="ES-2011-2246685"/>
    <x v="121"/>
    <x v="47"/>
    <n v="0"/>
    <n v="102.91050000000001"/>
    <x v="60"/>
    <n v="3"/>
    <x v="0"/>
    <x v="8"/>
  </r>
  <r>
    <s v="ES-2011-2251272"/>
    <x v="121"/>
    <x v="213"/>
    <n v="0"/>
    <n v="154.36575000000002"/>
    <x v="20"/>
    <n v="2"/>
    <x v="0"/>
    <x v="8"/>
  </r>
  <r>
    <s v="ES-2011-2251272"/>
    <x v="122"/>
    <x v="139"/>
    <n v="0.1"/>
    <n v="129.41775000000001"/>
    <x v="18"/>
    <n v="4"/>
    <x v="0"/>
    <x v="5"/>
  </r>
  <r>
    <s v="ES-2011-2257437"/>
    <x v="122"/>
    <x v="214"/>
    <n v="0.1"/>
    <n v="8228.162250000003"/>
    <x v="118"/>
    <n v="9"/>
    <x v="1"/>
    <x v="3"/>
  </r>
  <r>
    <s v="ES-2011-2257437"/>
    <x v="122"/>
    <x v="215"/>
    <n v="0.1"/>
    <n v="163.72125000000003"/>
    <x v="43"/>
    <n v="5"/>
    <x v="0"/>
    <x v="8"/>
  </r>
  <r>
    <s v="ES-2011-2258386"/>
    <x v="122"/>
    <x v="164"/>
    <n v="0"/>
    <n v="310.29075000000006"/>
    <x v="34"/>
    <n v="4"/>
    <x v="0"/>
    <x v="0"/>
  </r>
  <r>
    <s v="ES-2011-2258386"/>
    <x v="122"/>
    <x v="216"/>
    <n v="0"/>
    <n v="106.02900000000001"/>
    <x v="58"/>
    <n v="2"/>
    <x v="0"/>
    <x v="4"/>
  </r>
  <r>
    <s v="ES-2011-2264751"/>
    <x v="123"/>
    <x v="217"/>
    <n v="0.1"/>
    <n v="420.99750000000006"/>
    <x v="119"/>
    <n v="3"/>
    <x v="2"/>
    <x v="10"/>
  </r>
  <r>
    <s v="ES-2011-2266607"/>
    <x v="123"/>
    <x v="218"/>
    <n v="0"/>
    <n v="974.53125000000023"/>
    <x v="42"/>
    <n v="2"/>
    <x v="1"/>
    <x v="2"/>
  </r>
  <r>
    <s v="ES-2011-2266607"/>
    <x v="123"/>
    <x v="219"/>
    <n v="0"/>
    <n v="263.51325000000003"/>
    <x v="59"/>
    <n v="7"/>
    <x v="0"/>
    <x v="8"/>
  </r>
  <r>
    <s v="ES-2011-2266801"/>
    <x v="124"/>
    <x v="220"/>
    <n v="0.1"/>
    <n v="859.14675000000022"/>
    <x v="120"/>
    <n v="3"/>
    <x v="0"/>
    <x v="5"/>
  </r>
  <r>
    <s v="ES-2011-2272875"/>
    <x v="124"/>
    <x v="221"/>
    <n v="0"/>
    <n v="439.70850000000007"/>
    <x v="82"/>
    <n v="2"/>
    <x v="1"/>
    <x v="14"/>
  </r>
  <r>
    <s v="ES-2011-2272875"/>
    <x v="85"/>
    <x v="222"/>
    <n v="0"/>
    <n v="152.80650000000003"/>
    <x v="38"/>
    <n v="2"/>
    <x v="0"/>
    <x v="0"/>
  </r>
  <r>
    <s v="ES-2011-2272875"/>
    <x v="125"/>
    <x v="223"/>
    <n v="0"/>
    <n v="138.77325000000002"/>
    <x v="0"/>
    <n v="4"/>
    <x v="0"/>
    <x v="11"/>
  </r>
  <r>
    <s v="ES-2011-2272875"/>
    <x v="85"/>
    <x v="224"/>
    <n v="0"/>
    <n v="123.18075000000002"/>
    <x v="59"/>
    <n v="3"/>
    <x v="0"/>
    <x v="5"/>
  </r>
  <r>
    <s v="ES-2011-2272875"/>
    <x v="85"/>
    <x v="157"/>
    <n v="0"/>
    <n v="87.318000000000012"/>
    <x v="42"/>
    <n v="2"/>
    <x v="0"/>
    <x v="8"/>
  </r>
  <r>
    <s v="ES-2011-2272875"/>
    <x v="126"/>
    <x v="225"/>
    <n v="0"/>
    <n v="81.081000000000017"/>
    <x v="29"/>
    <n v="4"/>
    <x v="0"/>
    <x v="0"/>
  </r>
  <r>
    <s v="ES-2011-2272875"/>
    <x v="126"/>
    <x v="226"/>
    <n v="0"/>
    <n v="79.521750000000011"/>
    <x v="56"/>
    <n v="9"/>
    <x v="0"/>
    <x v="0"/>
  </r>
  <r>
    <s v="ES-2011-2287259"/>
    <x v="126"/>
    <x v="142"/>
    <n v="0"/>
    <n v="205.82100000000003"/>
    <x v="121"/>
    <n v="6"/>
    <x v="0"/>
    <x v="4"/>
  </r>
  <r>
    <s v="ES-2011-2287259"/>
    <x v="127"/>
    <x v="227"/>
    <n v="0.1"/>
    <n v="193.34700000000004"/>
    <x v="12"/>
    <n v="1"/>
    <x v="0"/>
    <x v="5"/>
  </r>
  <r>
    <s v="ES-2011-2287259"/>
    <x v="127"/>
    <x v="228"/>
    <n v="0"/>
    <n v="160.60275000000004"/>
    <x v="53"/>
    <n v="2"/>
    <x v="2"/>
    <x v="7"/>
  </r>
  <r>
    <s v="ES-2011-2302372"/>
    <x v="128"/>
    <x v="229"/>
    <n v="0"/>
    <n v="672.0367500000001"/>
    <x v="39"/>
    <n v="3"/>
    <x v="2"/>
    <x v="12"/>
  </r>
  <r>
    <s v="ES-2011-2302372"/>
    <x v="129"/>
    <x v="230"/>
    <n v="0"/>
    <n v="528.58575000000008"/>
    <x v="122"/>
    <n v="7"/>
    <x v="0"/>
    <x v="0"/>
  </r>
  <r>
    <s v="ES-2011-2302372"/>
    <x v="129"/>
    <x v="231"/>
    <n v="0"/>
    <n v="263.51325000000003"/>
    <x v="123"/>
    <n v="1"/>
    <x v="2"/>
    <x v="12"/>
  </r>
  <r>
    <s v="ES-2011-2302372"/>
    <x v="129"/>
    <x v="209"/>
    <n v="0"/>
    <n v="87.318000000000012"/>
    <x v="26"/>
    <n v="2"/>
    <x v="0"/>
    <x v="0"/>
  </r>
  <r>
    <s v="ES-2011-2314308"/>
    <x v="129"/>
    <x v="232"/>
    <n v="0"/>
    <n v="551.97450000000003"/>
    <x v="124"/>
    <n v="3"/>
    <x v="1"/>
    <x v="2"/>
  </r>
  <r>
    <s v="ES-2011-2314308"/>
    <x v="129"/>
    <x v="233"/>
    <n v="0"/>
    <n v="56.13300000000001"/>
    <x v="43"/>
    <n v="3"/>
    <x v="0"/>
    <x v="1"/>
  </r>
  <r>
    <s v="ES-2011-2314308"/>
    <x v="130"/>
    <x v="234"/>
    <n v="0"/>
    <n v="56.13300000000001"/>
    <x v="1"/>
    <n v="3"/>
    <x v="0"/>
    <x v="9"/>
  </r>
  <r>
    <s v="ES-2011-2324896"/>
    <x v="130"/>
    <x v="230"/>
    <n v="0"/>
    <n v="151.24725000000004"/>
    <x v="58"/>
    <n v="2"/>
    <x v="0"/>
    <x v="0"/>
  </r>
  <r>
    <s v="ES-2011-2333773"/>
    <x v="131"/>
    <x v="235"/>
    <n v="0"/>
    <n v="73.284750000000017"/>
    <x v="88"/>
    <n v="7"/>
    <x v="0"/>
    <x v="0"/>
  </r>
  <r>
    <s v="ES-2011-2333773"/>
    <x v="130"/>
    <x v="236"/>
    <n v="0"/>
    <n v="37.422000000000011"/>
    <x v="15"/>
    <n v="4"/>
    <x v="0"/>
    <x v="0"/>
  </r>
  <r>
    <s v="ES-2011-2337809"/>
    <x v="130"/>
    <x v="237"/>
    <n v="0.1"/>
    <n v="684.51075000000014"/>
    <x v="125"/>
    <n v="4"/>
    <x v="2"/>
    <x v="12"/>
  </r>
  <r>
    <s v="ES-2011-2339332"/>
    <x v="132"/>
    <x v="238"/>
    <n v="0.1"/>
    <n v="261.95400000000006"/>
    <x v="14"/>
    <n v="6"/>
    <x v="0"/>
    <x v="5"/>
  </r>
  <r>
    <s v="ES-2011-2347754"/>
    <x v="132"/>
    <x v="239"/>
    <n v="0"/>
    <n v="291.57975000000005"/>
    <x v="12"/>
    <n v="3"/>
    <x v="2"/>
    <x v="10"/>
  </r>
  <r>
    <s v="ES-2011-2367994"/>
    <x v="132"/>
    <x v="240"/>
    <n v="0.15"/>
    <n v="324.32400000000007"/>
    <x v="60"/>
    <n v="2"/>
    <x v="1"/>
    <x v="2"/>
  </r>
  <r>
    <s v="ES-2011-2367994"/>
    <x v="133"/>
    <x v="176"/>
    <n v="0"/>
    <n v="174.63600000000002"/>
    <x v="88"/>
    <n v="4"/>
    <x v="0"/>
    <x v="8"/>
  </r>
  <r>
    <s v="ES-2011-2367994"/>
    <x v="133"/>
    <x v="241"/>
    <n v="0"/>
    <n v="77.96250000000002"/>
    <x v="42"/>
    <n v="4"/>
    <x v="0"/>
    <x v="0"/>
  </r>
  <r>
    <s v="ES-2011-2371090"/>
    <x v="133"/>
    <x v="242"/>
    <n v="0"/>
    <n v="65.488500000000016"/>
    <x v="60"/>
    <n v="4"/>
    <x v="0"/>
    <x v="15"/>
  </r>
  <r>
    <s v="ES-2011-2377967"/>
    <x v="134"/>
    <x v="243"/>
    <n v="0"/>
    <n v="3237.0030000000006"/>
    <x v="126"/>
    <n v="5"/>
    <x v="2"/>
    <x v="12"/>
  </r>
  <r>
    <s v="ES-2011-2377967"/>
    <x v="135"/>
    <x v="244"/>
    <n v="0"/>
    <n v="818.60625000000005"/>
    <x v="127"/>
    <n v="2"/>
    <x v="1"/>
    <x v="14"/>
  </r>
  <r>
    <s v="ES-2011-2377967"/>
    <x v="135"/>
    <x v="245"/>
    <n v="0"/>
    <n v="481.8082500000001"/>
    <x v="128"/>
    <n v="6"/>
    <x v="0"/>
    <x v="0"/>
  </r>
  <r>
    <s v="ES-2011-2379967"/>
    <x v="135"/>
    <x v="92"/>
    <n v="0"/>
    <n v="152.80650000000003"/>
    <x v="52"/>
    <n v="2"/>
    <x v="1"/>
    <x v="2"/>
  </r>
  <r>
    <s v="ES-2011-2379967"/>
    <x v="135"/>
    <x v="246"/>
    <n v="0"/>
    <n v="67.047750000000008"/>
    <x v="29"/>
    <n v="5"/>
    <x v="0"/>
    <x v="9"/>
  </r>
  <r>
    <s v="ES-2011-2382517"/>
    <x v="135"/>
    <x v="247"/>
    <n v="0"/>
    <n v="1038.4605000000001"/>
    <x v="5"/>
    <n v="9"/>
    <x v="1"/>
    <x v="6"/>
  </r>
  <r>
    <s v="ES-2011-2382517"/>
    <x v="135"/>
    <x v="113"/>
    <n v="0.4"/>
    <n v="397.6087500000001"/>
    <x v="129"/>
    <n v="3"/>
    <x v="0"/>
    <x v="5"/>
  </r>
  <r>
    <s v="ES-2011-2382517"/>
    <x v="136"/>
    <x v="248"/>
    <n v="0"/>
    <n v="300.93525000000005"/>
    <x v="58"/>
    <n v="7"/>
    <x v="0"/>
    <x v="8"/>
  </r>
  <r>
    <s v="ES-2011-2382517"/>
    <x v="136"/>
    <x v="35"/>
    <n v="0"/>
    <n v="113.82525000000003"/>
    <x v="58"/>
    <n v="3"/>
    <x v="0"/>
    <x v="8"/>
  </r>
  <r>
    <s v="ES-2011-2382517"/>
    <x v="136"/>
    <x v="81"/>
    <n v="0"/>
    <n v="84.199500000000015"/>
    <x v="1"/>
    <n v="5"/>
    <x v="0"/>
    <x v="9"/>
  </r>
  <r>
    <s v="ES-2011-2382517"/>
    <x v="136"/>
    <x v="249"/>
    <n v="0"/>
    <n v="15.592500000000001"/>
    <x v="18"/>
    <n v="2"/>
    <x v="0"/>
    <x v="0"/>
  </r>
  <r>
    <s v="ES-2011-2399281"/>
    <x v="137"/>
    <x v="250"/>
    <n v="0"/>
    <n v="1492.20225"/>
    <x v="130"/>
    <n v="12"/>
    <x v="1"/>
    <x v="3"/>
  </r>
  <r>
    <s v="ES-2011-2399281"/>
    <x v="138"/>
    <x v="251"/>
    <n v="0"/>
    <n v="237.00600000000003"/>
    <x v="131"/>
    <n v="2"/>
    <x v="0"/>
    <x v="13"/>
  </r>
  <r>
    <s v="ES-2011-2401476"/>
    <x v="138"/>
    <x v="111"/>
    <n v="0"/>
    <n v="258.83550000000002"/>
    <x v="82"/>
    <n v="10"/>
    <x v="0"/>
    <x v="4"/>
  </r>
  <r>
    <s v="ES-2011-2410472"/>
    <x v="138"/>
    <x v="252"/>
    <n v="0"/>
    <n v="277.54650000000004"/>
    <x v="69"/>
    <n v="4"/>
    <x v="0"/>
    <x v="11"/>
  </r>
  <r>
    <s v="ES-2011-2410472"/>
    <x v="138"/>
    <x v="253"/>
    <n v="0"/>
    <n v="191.78775000000005"/>
    <x v="132"/>
    <n v="3"/>
    <x v="0"/>
    <x v="11"/>
  </r>
  <r>
    <s v="ES-2011-2413369"/>
    <x v="138"/>
    <x v="254"/>
    <n v="0"/>
    <n v="1521.828"/>
    <x v="133"/>
    <n v="4"/>
    <x v="1"/>
    <x v="6"/>
  </r>
  <r>
    <s v="ES-2011-2413369"/>
    <x v="138"/>
    <x v="255"/>
    <n v="0.1"/>
    <n v="1259.8740000000003"/>
    <x v="134"/>
    <n v="6"/>
    <x v="2"/>
    <x v="10"/>
  </r>
  <r>
    <s v="ES-2011-2413369"/>
    <x v="138"/>
    <x v="256"/>
    <n v="0"/>
    <n v="417.87900000000013"/>
    <x v="135"/>
    <n v="9"/>
    <x v="0"/>
    <x v="4"/>
  </r>
  <r>
    <s v="ES-2011-2413369"/>
    <x v="138"/>
    <x v="257"/>
    <n v="0"/>
    <n v="48.336750000000009"/>
    <x v="39"/>
    <n v="1"/>
    <x v="0"/>
    <x v="4"/>
  </r>
  <r>
    <s v="ES-2011-2417338"/>
    <x v="139"/>
    <x v="258"/>
    <n v="0.1"/>
    <n v="222.97275000000005"/>
    <x v="131"/>
    <n v="2"/>
    <x v="1"/>
    <x v="2"/>
  </r>
  <r>
    <s v="ES-2011-2464932"/>
    <x v="139"/>
    <x v="259"/>
    <n v="0.15"/>
    <n v="901.24650000000008"/>
    <x v="55"/>
    <n v="4"/>
    <x v="1"/>
    <x v="2"/>
  </r>
  <r>
    <s v="ES-2011-2464932"/>
    <x v="139"/>
    <x v="138"/>
    <n v="0"/>
    <n v="369.54225000000014"/>
    <x v="136"/>
    <n v="8"/>
    <x v="0"/>
    <x v="8"/>
  </r>
  <r>
    <s v="ES-2011-2464932"/>
    <x v="139"/>
    <x v="260"/>
    <n v="0"/>
    <n v="162.16200000000003"/>
    <x v="97"/>
    <n v="9"/>
    <x v="0"/>
    <x v="0"/>
  </r>
  <r>
    <s v="ES-2011-2464932"/>
    <x v="139"/>
    <x v="261"/>
    <n v="0"/>
    <n v="162.16200000000003"/>
    <x v="19"/>
    <n v="3"/>
    <x v="0"/>
    <x v="11"/>
  </r>
  <r>
    <s v="ES-2011-2464932"/>
    <x v="139"/>
    <x v="262"/>
    <n v="0"/>
    <n v="90.436500000000024"/>
    <x v="66"/>
    <n v="3"/>
    <x v="0"/>
    <x v="15"/>
  </r>
  <r>
    <s v="ES-2011-2464932"/>
    <x v="140"/>
    <x v="159"/>
    <n v="0.1"/>
    <n v="45.218250000000012"/>
    <x v="11"/>
    <n v="3"/>
    <x v="0"/>
    <x v="5"/>
  </r>
  <r>
    <s v="ES-2011-2466466"/>
    <x v="128"/>
    <x v="263"/>
    <n v="0"/>
    <n v="466.21575000000007"/>
    <x v="137"/>
    <n v="2"/>
    <x v="2"/>
    <x v="12"/>
  </r>
  <r>
    <s v="ES-2011-2469850"/>
    <x v="141"/>
    <x v="48"/>
    <n v="0"/>
    <n v="684.51075000000014"/>
    <x v="138"/>
    <n v="8"/>
    <x v="0"/>
    <x v="8"/>
  </r>
  <r>
    <s v="ES-2011-2469850"/>
    <x v="142"/>
    <x v="264"/>
    <n v="0"/>
    <n v="63.929250000000017"/>
    <x v="14"/>
    <n v="3"/>
    <x v="0"/>
    <x v="11"/>
  </r>
  <r>
    <s v="ES-2011-2470488"/>
    <x v="143"/>
    <x v="265"/>
    <n v="0.1"/>
    <n v="1353.4290000000003"/>
    <x v="58"/>
    <n v="7"/>
    <x v="0"/>
    <x v="5"/>
  </r>
  <r>
    <s v="ES-2011-2470488"/>
    <x v="143"/>
    <x v="266"/>
    <n v="0"/>
    <n v="149.68800000000005"/>
    <x v="29"/>
    <n v="7"/>
    <x v="0"/>
    <x v="4"/>
  </r>
  <r>
    <s v="ES-2011-2470488"/>
    <x v="143"/>
    <x v="267"/>
    <n v="0"/>
    <n v="106.02900000000001"/>
    <x v="90"/>
    <n v="7"/>
    <x v="0"/>
    <x v="9"/>
  </r>
  <r>
    <s v="ES-2011-2470488"/>
    <x v="144"/>
    <x v="268"/>
    <n v="0"/>
    <n v="104.46975000000003"/>
    <x v="58"/>
    <n v="3"/>
    <x v="2"/>
    <x v="7"/>
  </r>
  <r>
    <s v="ES-2011-2486841"/>
    <x v="145"/>
    <x v="269"/>
    <n v="0"/>
    <n v="191.78775000000005"/>
    <x v="43"/>
    <n v="4"/>
    <x v="0"/>
    <x v="5"/>
  </r>
  <r>
    <s v="ES-2011-2511634"/>
    <x v="146"/>
    <x v="270"/>
    <n v="0.1"/>
    <n v="915.27975000000026"/>
    <x v="126"/>
    <n v="1"/>
    <x v="1"/>
    <x v="3"/>
  </r>
  <r>
    <s v="ES-2011-2511634"/>
    <x v="147"/>
    <x v="271"/>
    <n v="0"/>
    <n v="59.251500000000007"/>
    <x v="26"/>
    <n v="1"/>
    <x v="0"/>
    <x v="11"/>
  </r>
  <r>
    <s v="ES-2011-2520255"/>
    <x v="43"/>
    <x v="272"/>
    <n v="0"/>
    <n v="20.270250000000004"/>
    <x v="18"/>
    <n v="1"/>
    <x v="0"/>
    <x v="4"/>
  </r>
  <r>
    <s v="ES-2011-2520395"/>
    <x v="148"/>
    <x v="273"/>
    <n v="0"/>
    <n v="84.199500000000015"/>
    <x v="60"/>
    <n v="2"/>
    <x v="1"/>
    <x v="6"/>
  </r>
  <r>
    <s v="ES-2011-2535754"/>
    <x v="149"/>
    <x v="274"/>
    <n v="0"/>
    <n v="182.43225000000004"/>
    <x v="65"/>
    <n v="7"/>
    <x v="0"/>
    <x v="15"/>
  </r>
  <r>
    <s v="ES-2011-2542245"/>
    <x v="149"/>
    <x v="205"/>
    <n v="0"/>
    <n v="28.066500000000005"/>
    <x v="42"/>
    <n v="3"/>
    <x v="0"/>
    <x v="0"/>
  </r>
  <r>
    <s v="ES-2011-2542728"/>
    <x v="149"/>
    <x v="275"/>
    <n v="0"/>
    <n v="544.17825000000005"/>
    <x v="139"/>
    <n v="7"/>
    <x v="0"/>
    <x v="11"/>
  </r>
  <r>
    <s v="ES-2011-2542728"/>
    <x v="149"/>
    <x v="276"/>
    <n v="0"/>
    <n v="65.488500000000016"/>
    <x v="40"/>
    <n v="5"/>
    <x v="0"/>
    <x v="9"/>
  </r>
  <r>
    <s v="ES-2011-2543443"/>
    <x v="150"/>
    <x v="277"/>
    <n v="0"/>
    <n v="40.540500000000009"/>
    <x v="15"/>
    <n v="1"/>
    <x v="0"/>
    <x v="8"/>
  </r>
  <r>
    <s v="ES-2011-2543443"/>
    <x v="151"/>
    <x v="49"/>
    <n v="0.1"/>
    <n v="14.033250000000002"/>
    <x v="18"/>
    <n v="1"/>
    <x v="0"/>
    <x v="5"/>
  </r>
  <r>
    <s v="ES-2011-2566881"/>
    <x v="151"/>
    <x v="278"/>
    <n v="0.1"/>
    <n v="1395.5287500000002"/>
    <x v="140"/>
    <n v="5"/>
    <x v="0"/>
    <x v="5"/>
  </r>
  <r>
    <s v="ES-2011-2566881"/>
    <x v="152"/>
    <x v="40"/>
    <n v="0.1"/>
    <n v="617.46300000000008"/>
    <x v="71"/>
    <n v="3"/>
    <x v="2"/>
    <x v="12"/>
  </r>
  <r>
    <s v="ES-2011-2566881"/>
    <x v="153"/>
    <x v="279"/>
    <n v="0"/>
    <n v="202.70250000000001"/>
    <x v="131"/>
    <n v="5"/>
    <x v="0"/>
    <x v="8"/>
  </r>
  <r>
    <s v="ES-2011-2566881"/>
    <x v="153"/>
    <x v="280"/>
    <n v="0"/>
    <n v="12.474000000000004"/>
    <x v="18"/>
    <n v="1"/>
    <x v="0"/>
    <x v="9"/>
  </r>
  <r>
    <s v="ES-2011-2570414"/>
    <x v="154"/>
    <x v="112"/>
    <n v="0"/>
    <n v="81.081000000000017"/>
    <x v="17"/>
    <n v="5"/>
    <x v="0"/>
    <x v="8"/>
  </r>
  <r>
    <s v="ES-2011-2571502"/>
    <x v="154"/>
    <x v="281"/>
    <n v="0.4"/>
    <n v="371.1015000000001"/>
    <x v="29"/>
    <n v="2"/>
    <x v="0"/>
    <x v="5"/>
  </r>
  <r>
    <s v="ES-2011-2571502"/>
    <x v="155"/>
    <x v="282"/>
    <n v="0"/>
    <n v="162.16200000000003"/>
    <x v="18"/>
    <n v="3"/>
    <x v="0"/>
    <x v="1"/>
  </r>
  <r>
    <s v="ES-2011-2585328"/>
    <x v="156"/>
    <x v="283"/>
    <n v="0"/>
    <n v="2290.5382500000005"/>
    <x v="141"/>
    <n v="5"/>
    <x v="1"/>
    <x v="14"/>
  </r>
  <r>
    <s v="ES-2011-2585328"/>
    <x v="157"/>
    <x v="284"/>
    <n v="0"/>
    <n v="23.388750000000005"/>
    <x v="54"/>
    <n v="2"/>
    <x v="0"/>
    <x v="0"/>
  </r>
  <r>
    <s v="ES-2011-2587200"/>
    <x v="158"/>
    <x v="285"/>
    <n v="0"/>
    <n v="129.41775000000001"/>
    <x v="43"/>
    <n v="2"/>
    <x v="0"/>
    <x v="11"/>
  </r>
  <r>
    <s v="ES-2011-2592061"/>
    <x v="159"/>
    <x v="286"/>
    <n v="0"/>
    <n v="2610.1845000000003"/>
    <x v="142"/>
    <n v="5"/>
    <x v="2"/>
    <x v="16"/>
  </r>
  <r>
    <s v="ES-2011-2608306"/>
    <x v="159"/>
    <x v="287"/>
    <n v="0"/>
    <n v="171.51750000000001"/>
    <x v="90"/>
    <n v="6"/>
    <x v="0"/>
    <x v="15"/>
  </r>
  <r>
    <s v="ES-2011-2613634"/>
    <x v="159"/>
    <x v="288"/>
    <n v="0"/>
    <n v="2483.8852500000003"/>
    <x v="143"/>
    <n v="5"/>
    <x v="1"/>
    <x v="14"/>
  </r>
  <r>
    <s v="ES-2011-2613634"/>
    <x v="159"/>
    <x v="152"/>
    <n v="0"/>
    <n v="445.9455000000001"/>
    <x v="136"/>
    <n v="2"/>
    <x v="2"/>
    <x v="12"/>
  </r>
  <r>
    <s v="ES-2011-2613634"/>
    <x v="159"/>
    <x v="289"/>
    <n v="0"/>
    <n v="319.64625000000001"/>
    <x v="27"/>
    <n v="3"/>
    <x v="2"/>
    <x v="10"/>
  </r>
  <r>
    <s v="ES-2011-2613634"/>
    <x v="160"/>
    <x v="290"/>
    <n v="0"/>
    <n v="213.61725000000004"/>
    <x v="144"/>
    <n v="3"/>
    <x v="0"/>
    <x v="8"/>
  </r>
  <r>
    <s v="ES-2011-2613634"/>
    <x v="160"/>
    <x v="291"/>
    <n v="0"/>
    <n v="137.21400000000003"/>
    <x v="66"/>
    <n v="2"/>
    <x v="2"/>
    <x v="7"/>
  </r>
  <r>
    <s v="ES-2011-2613634"/>
    <x v="161"/>
    <x v="292"/>
    <n v="0"/>
    <n v="70.166250000000005"/>
    <x v="18"/>
    <n v="2"/>
    <x v="0"/>
    <x v="4"/>
  </r>
  <r>
    <s v="ES-2011-2619050"/>
    <x v="161"/>
    <x v="293"/>
    <n v="0"/>
    <n v="151.24725000000004"/>
    <x v="57"/>
    <n v="3"/>
    <x v="0"/>
    <x v="11"/>
  </r>
  <r>
    <s v="ES-2011-2619050"/>
    <x v="161"/>
    <x v="294"/>
    <n v="0.1"/>
    <n v="148.12875000000003"/>
    <x v="145"/>
    <n v="4"/>
    <x v="0"/>
    <x v="5"/>
  </r>
  <r>
    <s v="ES-2011-2619050"/>
    <x v="162"/>
    <x v="295"/>
    <n v="0"/>
    <n v="87.318000000000012"/>
    <x v="19"/>
    <n v="2"/>
    <x v="0"/>
    <x v="0"/>
  </r>
  <r>
    <s v="ES-2011-2619050"/>
    <x v="162"/>
    <x v="154"/>
    <n v="0"/>
    <n v="34.303500000000007"/>
    <x v="14"/>
    <n v="2"/>
    <x v="0"/>
    <x v="0"/>
  </r>
  <r>
    <s v="ES-2011-2621167"/>
    <x v="163"/>
    <x v="296"/>
    <n v="0"/>
    <n v="631.49625000000003"/>
    <x v="1"/>
    <n v="4"/>
    <x v="1"/>
    <x v="6"/>
  </r>
  <r>
    <s v="ES-2011-2621167"/>
    <x v="102"/>
    <x v="297"/>
    <n v="0"/>
    <n v="49.896000000000015"/>
    <x v="14"/>
    <n v="3"/>
    <x v="0"/>
    <x v="0"/>
  </r>
  <r>
    <s v="ES-2011-2625537"/>
    <x v="164"/>
    <x v="0"/>
    <n v="0"/>
    <n v="88.877250000000018"/>
    <x v="60"/>
    <n v="2"/>
    <x v="0"/>
    <x v="0"/>
  </r>
  <r>
    <s v="ES-2011-2627929"/>
    <x v="165"/>
    <x v="298"/>
    <n v="0"/>
    <n v="43.659000000000006"/>
    <x v="43"/>
    <n v="2"/>
    <x v="0"/>
    <x v="0"/>
  </r>
  <r>
    <s v="ES-2011-2660418"/>
    <x v="165"/>
    <x v="299"/>
    <n v="0"/>
    <n v="425.67525000000012"/>
    <x v="80"/>
    <n v="5"/>
    <x v="0"/>
    <x v="5"/>
  </r>
  <r>
    <s v="ES-2011-2673474"/>
    <x v="165"/>
    <x v="300"/>
    <n v="0"/>
    <n v="2080.0395000000003"/>
    <x v="146"/>
    <n v="8"/>
    <x v="1"/>
    <x v="3"/>
  </r>
  <r>
    <s v="ES-2011-2677554"/>
    <x v="165"/>
    <x v="301"/>
    <n v="0"/>
    <n v="391.37175000000008"/>
    <x v="13"/>
    <n v="5"/>
    <x v="0"/>
    <x v="0"/>
  </r>
  <r>
    <s v="ES-2011-2677554"/>
    <x v="165"/>
    <x v="302"/>
    <n v="0"/>
    <n v="224.53200000000004"/>
    <x v="59"/>
    <n v="4"/>
    <x v="0"/>
    <x v="11"/>
  </r>
  <r>
    <s v="ES-2011-2681822"/>
    <x v="166"/>
    <x v="289"/>
    <n v="0.1"/>
    <n v="478.68975000000006"/>
    <x v="147"/>
    <n v="5"/>
    <x v="2"/>
    <x v="10"/>
  </r>
  <r>
    <s v="ES-2011-2681822"/>
    <x v="166"/>
    <x v="303"/>
    <n v="0"/>
    <n v="149.68800000000005"/>
    <x v="56"/>
    <n v="4"/>
    <x v="0"/>
    <x v="11"/>
  </r>
  <r>
    <s v="ES-2011-2681822"/>
    <x v="166"/>
    <x v="304"/>
    <n v="0"/>
    <n v="68.607000000000014"/>
    <x v="80"/>
    <n v="3"/>
    <x v="0"/>
    <x v="0"/>
  </r>
  <r>
    <s v="ES-2011-2695590"/>
    <x v="167"/>
    <x v="305"/>
    <n v="0"/>
    <n v="784.30275000000006"/>
    <x v="148"/>
    <n v="11"/>
    <x v="0"/>
    <x v="1"/>
  </r>
  <r>
    <s v="ES-2011-2695590"/>
    <x v="167"/>
    <x v="306"/>
    <n v="0"/>
    <n v="43.659000000000006"/>
    <x v="39"/>
    <n v="3"/>
    <x v="0"/>
    <x v="9"/>
  </r>
  <r>
    <s v="ES-2011-2696233"/>
    <x v="167"/>
    <x v="248"/>
    <n v="0"/>
    <n v="129.41775000000001"/>
    <x v="60"/>
    <n v="3"/>
    <x v="0"/>
    <x v="8"/>
  </r>
  <r>
    <s v="ES-2011-2711513"/>
    <x v="167"/>
    <x v="307"/>
    <n v="0"/>
    <n v="810.81000000000006"/>
    <x v="149"/>
    <n v="3"/>
    <x v="1"/>
    <x v="3"/>
  </r>
  <r>
    <s v="ES-2011-2719699"/>
    <x v="168"/>
    <x v="308"/>
    <n v="0"/>
    <n v="110.70675000000001"/>
    <x v="15"/>
    <n v="3"/>
    <x v="0"/>
    <x v="8"/>
  </r>
  <r>
    <s v="ES-2011-2720307"/>
    <x v="169"/>
    <x v="181"/>
    <n v="0.15"/>
    <n v="2446.4632500000002"/>
    <x v="108"/>
    <n v="7"/>
    <x v="1"/>
    <x v="14"/>
  </r>
  <r>
    <s v="ES-2011-2720769"/>
    <x v="146"/>
    <x v="309"/>
    <n v="0"/>
    <n v="302.49450000000007"/>
    <x v="71"/>
    <n v="4"/>
    <x v="0"/>
    <x v="8"/>
  </r>
  <r>
    <s v="ES-2011-2722980"/>
    <x v="97"/>
    <x v="310"/>
    <n v="0"/>
    <n v="573.80400000000009"/>
    <x v="65"/>
    <n v="3"/>
    <x v="2"/>
    <x v="12"/>
  </r>
  <r>
    <s v="ES-2011-2722980"/>
    <x v="69"/>
    <x v="206"/>
    <n v="0"/>
    <n v="145.01025000000004"/>
    <x v="20"/>
    <n v="2"/>
    <x v="0"/>
    <x v="8"/>
  </r>
  <r>
    <s v="ES-2011-2722980"/>
    <x v="100"/>
    <x v="0"/>
    <n v="0"/>
    <n v="132.53625000000002"/>
    <x v="26"/>
    <n v="3"/>
    <x v="0"/>
    <x v="0"/>
  </r>
  <r>
    <s v="ES-2011-2722980"/>
    <x v="69"/>
    <x v="96"/>
    <n v="0.1"/>
    <n v="93.555000000000021"/>
    <x v="95"/>
    <n v="4"/>
    <x v="0"/>
    <x v="5"/>
  </r>
  <r>
    <s v="ES-2011-2722980"/>
    <x v="69"/>
    <x v="311"/>
    <n v="0"/>
    <n v="74.844000000000023"/>
    <x v="54"/>
    <n v="3"/>
    <x v="0"/>
    <x v="15"/>
  </r>
  <r>
    <s v="ES-2011-2729747"/>
    <x v="69"/>
    <x v="229"/>
    <n v="0"/>
    <n v="1121.1007500000003"/>
    <x v="56"/>
    <n v="5"/>
    <x v="2"/>
    <x v="12"/>
  </r>
  <r>
    <s v="ES-2011-2729747"/>
    <x v="69"/>
    <x v="58"/>
    <n v="0"/>
    <n v="520.78950000000009"/>
    <x v="150"/>
    <n v="4"/>
    <x v="0"/>
    <x v="13"/>
  </r>
  <r>
    <s v="ES-2011-2734651"/>
    <x v="69"/>
    <x v="312"/>
    <n v="0"/>
    <n v="68.607000000000014"/>
    <x v="1"/>
    <n v="2"/>
    <x v="0"/>
    <x v="8"/>
  </r>
  <r>
    <s v="ES-2011-2736116"/>
    <x v="69"/>
    <x v="313"/>
    <n v="0.2"/>
    <n v="1033.7827500000001"/>
    <x v="147"/>
    <n v="2"/>
    <x v="2"/>
    <x v="12"/>
  </r>
  <r>
    <s v="ES-2011-2736116"/>
    <x v="69"/>
    <x v="186"/>
    <n v="0.2"/>
    <n v="625.25925000000007"/>
    <x v="151"/>
    <n v="4"/>
    <x v="2"/>
    <x v="12"/>
  </r>
  <r>
    <s v="ES-2011-2736116"/>
    <x v="170"/>
    <x v="314"/>
    <n v="0.1"/>
    <n v="503.6377500000001"/>
    <x v="152"/>
    <n v="5"/>
    <x v="1"/>
    <x v="3"/>
  </r>
  <r>
    <s v="ES-2011-2736116"/>
    <x v="170"/>
    <x v="315"/>
    <n v="0.1"/>
    <n v="57.692250000000016"/>
    <x v="10"/>
    <n v="2"/>
    <x v="0"/>
    <x v="1"/>
  </r>
  <r>
    <s v="ES-2011-2755002"/>
    <x v="171"/>
    <x v="316"/>
    <n v="0.1"/>
    <n v="57.692250000000016"/>
    <x v="1"/>
    <n v="4"/>
    <x v="0"/>
    <x v="5"/>
  </r>
  <r>
    <s v="ES-2011-2776937"/>
    <x v="171"/>
    <x v="317"/>
    <n v="0"/>
    <n v="226.09125000000006"/>
    <x v="36"/>
    <n v="3"/>
    <x v="0"/>
    <x v="0"/>
  </r>
  <r>
    <s v="ES-2011-2801336"/>
    <x v="171"/>
    <x v="318"/>
    <n v="0"/>
    <n v="160.60275000000004"/>
    <x v="44"/>
    <n v="2"/>
    <x v="0"/>
    <x v="0"/>
  </r>
  <r>
    <s v="ES-2011-2813459"/>
    <x v="171"/>
    <x v="319"/>
    <n v="0"/>
    <n v="24.948000000000008"/>
    <x v="19"/>
    <n v="1"/>
    <x v="0"/>
    <x v="0"/>
  </r>
  <r>
    <s v="ES-2011-2822760"/>
    <x v="172"/>
    <x v="320"/>
    <n v="0"/>
    <n v="20.270250000000004"/>
    <x v="54"/>
    <n v="1"/>
    <x v="0"/>
    <x v="1"/>
  </r>
  <r>
    <s v="ES-2011-2835499"/>
    <x v="172"/>
    <x v="321"/>
    <n v="0.4"/>
    <n v="740.64375000000007"/>
    <x v="153"/>
    <n v="4"/>
    <x v="0"/>
    <x v="5"/>
  </r>
  <r>
    <s v="ES-2011-2835499"/>
    <x v="172"/>
    <x v="322"/>
    <n v="0"/>
    <n v="486.4860000000001"/>
    <x v="60"/>
    <n v="12"/>
    <x v="1"/>
    <x v="6"/>
  </r>
  <r>
    <s v="ES-2011-2835499"/>
    <x v="172"/>
    <x v="323"/>
    <n v="0"/>
    <n v="377.33850000000007"/>
    <x v="43"/>
    <n v="5"/>
    <x v="0"/>
    <x v="4"/>
  </r>
  <r>
    <s v="ES-2011-2835499"/>
    <x v="172"/>
    <x v="324"/>
    <n v="0.4"/>
    <n v="90.436500000000024"/>
    <x v="154"/>
    <n v="4"/>
    <x v="0"/>
    <x v="5"/>
  </r>
  <r>
    <s v="ES-2011-2835499"/>
    <x v="173"/>
    <x v="325"/>
    <n v="0"/>
    <n v="88.877250000000018"/>
    <x v="80"/>
    <n v="3"/>
    <x v="0"/>
    <x v="8"/>
  </r>
  <r>
    <s v="ES-2011-2835499"/>
    <x v="173"/>
    <x v="262"/>
    <n v="0"/>
    <n v="60.810750000000013"/>
    <x v="26"/>
    <n v="2"/>
    <x v="0"/>
    <x v="15"/>
  </r>
  <r>
    <s v="ES-2011-2835499"/>
    <x v="173"/>
    <x v="326"/>
    <n v="0"/>
    <n v="37.422000000000011"/>
    <x v="15"/>
    <n v="2"/>
    <x v="0"/>
    <x v="0"/>
  </r>
  <r>
    <s v="ES-2011-2836248"/>
    <x v="173"/>
    <x v="281"/>
    <n v="0.1"/>
    <n v="1113.3045000000002"/>
    <x v="155"/>
    <n v="4"/>
    <x v="0"/>
    <x v="5"/>
  </r>
  <r>
    <s v="ES-2011-2836248"/>
    <x v="173"/>
    <x v="327"/>
    <n v="0"/>
    <n v="21.829500000000003"/>
    <x v="18"/>
    <n v="1"/>
    <x v="0"/>
    <x v="8"/>
  </r>
  <r>
    <s v="ES-2011-2846240"/>
    <x v="173"/>
    <x v="328"/>
    <n v="0.5"/>
    <n v="271.30950000000007"/>
    <x v="156"/>
    <n v="5"/>
    <x v="0"/>
    <x v="13"/>
  </r>
  <r>
    <s v="ES-2011-2846240"/>
    <x v="174"/>
    <x v="329"/>
    <n v="0.5"/>
    <n v="263.51325000000003"/>
    <x v="157"/>
    <n v="3"/>
    <x v="1"/>
    <x v="6"/>
  </r>
  <r>
    <s v="ES-2011-2846240"/>
    <x v="174"/>
    <x v="330"/>
    <n v="0.2"/>
    <n v="82.640250000000023"/>
    <x v="36"/>
    <n v="3"/>
    <x v="2"/>
    <x v="7"/>
  </r>
  <r>
    <s v="ES-2011-2857462"/>
    <x v="174"/>
    <x v="331"/>
    <n v="0"/>
    <n v="48.336750000000009"/>
    <x v="31"/>
    <n v="3"/>
    <x v="0"/>
    <x v="9"/>
  </r>
  <r>
    <s v="ES-2011-2858219"/>
    <x v="174"/>
    <x v="332"/>
    <n v="0"/>
    <n v="335.23875000000004"/>
    <x v="132"/>
    <n v="11"/>
    <x v="0"/>
    <x v="4"/>
  </r>
  <r>
    <s v="ES-2011-2858219"/>
    <x v="175"/>
    <x v="333"/>
    <n v="0"/>
    <n v="59.251500000000007"/>
    <x v="1"/>
    <n v="2"/>
    <x v="0"/>
    <x v="8"/>
  </r>
  <r>
    <s v="ES-2011-2861735"/>
    <x v="175"/>
    <x v="334"/>
    <n v="0.1"/>
    <n v="38.98125000000001"/>
    <x v="42"/>
    <n v="3"/>
    <x v="0"/>
    <x v="5"/>
  </r>
  <r>
    <s v="ES-2011-2867068"/>
    <x v="125"/>
    <x v="335"/>
    <n v="0"/>
    <n v="23.388750000000005"/>
    <x v="14"/>
    <n v="2"/>
    <x v="0"/>
    <x v="1"/>
  </r>
  <r>
    <s v="ES-2011-2872060"/>
    <x v="176"/>
    <x v="14"/>
    <n v="0"/>
    <n v="123.18075000000002"/>
    <x v="44"/>
    <n v="9"/>
    <x v="0"/>
    <x v="0"/>
  </r>
  <r>
    <s v="ES-2011-2872060"/>
    <x v="125"/>
    <x v="336"/>
    <n v="0"/>
    <n v="18.711000000000006"/>
    <x v="10"/>
    <n v="2"/>
    <x v="0"/>
    <x v="0"/>
  </r>
  <r>
    <s v="ES-2011-2880425"/>
    <x v="125"/>
    <x v="317"/>
    <n v="0"/>
    <n v="151.24725000000004"/>
    <x v="60"/>
    <n v="2"/>
    <x v="0"/>
    <x v="0"/>
  </r>
  <r>
    <s v="ES-2011-2886437"/>
    <x v="125"/>
    <x v="337"/>
    <n v="0"/>
    <n v="230.76900000000006"/>
    <x v="40"/>
    <n v="3"/>
    <x v="0"/>
    <x v="0"/>
  </r>
  <r>
    <s v="ES-2011-2886437"/>
    <x v="177"/>
    <x v="338"/>
    <n v="0"/>
    <n v="106.02900000000001"/>
    <x v="40"/>
    <n v="6"/>
    <x v="0"/>
    <x v="8"/>
  </r>
  <r>
    <s v="ES-2011-2886437"/>
    <x v="178"/>
    <x v="174"/>
    <n v="0"/>
    <n v="35.862750000000005"/>
    <x v="1"/>
    <n v="2"/>
    <x v="0"/>
    <x v="11"/>
  </r>
  <r>
    <s v="ES-2011-2907593"/>
    <x v="119"/>
    <x v="82"/>
    <n v="0"/>
    <n v="664.24050000000011"/>
    <x v="110"/>
    <n v="3"/>
    <x v="0"/>
    <x v="5"/>
  </r>
  <r>
    <s v="ES-2011-2911640"/>
    <x v="119"/>
    <x v="339"/>
    <n v="0"/>
    <n v="385.13475000000005"/>
    <x v="38"/>
    <n v="2"/>
    <x v="2"/>
    <x v="12"/>
  </r>
  <r>
    <s v="ES-2011-2931507"/>
    <x v="179"/>
    <x v="340"/>
    <n v="0"/>
    <n v="26.507250000000003"/>
    <x v="1"/>
    <n v="2"/>
    <x v="0"/>
    <x v="1"/>
  </r>
  <r>
    <s v="ES-2011-2933675"/>
    <x v="180"/>
    <x v="341"/>
    <n v="0"/>
    <n v="304.05375000000004"/>
    <x v="96"/>
    <n v="4"/>
    <x v="0"/>
    <x v="8"/>
  </r>
  <r>
    <s v="ES-2011-2942755"/>
    <x v="180"/>
    <x v="342"/>
    <n v="0.1"/>
    <n v="79.521750000000011"/>
    <x v="24"/>
    <n v="3"/>
    <x v="0"/>
    <x v="15"/>
  </r>
  <r>
    <s v="ES-2011-2945927"/>
    <x v="180"/>
    <x v="343"/>
    <n v="0"/>
    <n v="56.13300000000001"/>
    <x v="65"/>
    <n v="3"/>
    <x v="0"/>
    <x v="8"/>
  </r>
  <r>
    <s v="ES-2011-2950882"/>
    <x v="180"/>
    <x v="344"/>
    <n v="0"/>
    <n v="1116.4230000000002"/>
    <x v="158"/>
    <n v="7"/>
    <x v="1"/>
    <x v="6"/>
  </r>
  <r>
    <s v="ES-2011-2950882"/>
    <x v="181"/>
    <x v="345"/>
    <n v="0"/>
    <n v="182.43225000000004"/>
    <x v="34"/>
    <n v="7"/>
    <x v="0"/>
    <x v="15"/>
  </r>
  <r>
    <s v="ES-2011-2950882"/>
    <x v="181"/>
    <x v="346"/>
    <n v="0"/>
    <n v="63.929250000000017"/>
    <x v="31"/>
    <n v="6"/>
    <x v="0"/>
    <x v="0"/>
  </r>
  <r>
    <s v="ES-2011-2954601"/>
    <x v="181"/>
    <x v="347"/>
    <n v="0"/>
    <n v="101.35125000000001"/>
    <x v="97"/>
    <n v="1"/>
    <x v="1"/>
    <x v="3"/>
  </r>
  <r>
    <s v="ES-2011-2962852"/>
    <x v="181"/>
    <x v="348"/>
    <n v="0"/>
    <n v="1882.0147500000005"/>
    <x v="159"/>
    <n v="4"/>
    <x v="0"/>
    <x v="13"/>
  </r>
  <r>
    <s v="ES-2011-2969148"/>
    <x v="182"/>
    <x v="349"/>
    <n v="0"/>
    <n v="183.99150000000003"/>
    <x v="19"/>
    <n v="4"/>
    <x v="0"/>
    <x v="8"/>
  </r>
  <r>
    <s v="ES-2011-2969148"/>
    <x v="182"/>
    <x v="350"/>
    <n v="0"/>
    <n v="177.75450000000004"/>
    <x v="98"/>
    <n v="2"/>
    <x v="0"/>
    <x v="13"/>
  </r>
  <r>
    <s v="ES-2011-2969148"/>
    <x v="182"/>
    <x v="351"/>
    <n v="0.4"/>
    <n v="173.07675000000003"/>
    <x v="160"/>
    <n v="3"/>
    <x v="0"/>
    <x v="5"/>
  </r>
  <r>
    <s v="ES-2011-2969148"/>
    <x v="182"/>
    <x v="162"/>
    <n v="0.4"/>
    <n v="74.844000000000023"/>
    <x v="161"/>
    <n v="2"/>
    <x v="1"/>
    <x v="2"/>
  </r>
  <r>
    <s v="ES-2011-2969148"/>
    <x v="182"/>
    <x v="352"/>
    <n v="0"/>
    <n v="49.896000000000015"/>
    <x v="88"/>
    <n v="4"/>
    <x v="0"/>
    <x v="9"/>
  </r>
  <r>
    <s v="ES-2011-2972550"/>
    <x v="182"/>
    <x v="353"/>
    <n v="0.4"/>
    <n v="159.04350000000002"/>
    <x v="79"/>
    <n v="3"/>
    <x v="0"/>
    <x v="5"/>
  </r>
  <r>
    <s v="ES-2011-2972550"/>
    <x v="183"/>
    <x v="354"/>
    <n v="0"/>
    <n v="73.284750000000017"/>
    <x v="56"/>
    <n v="3"/>
    <x v="0"/>
    <x v="1"/>
  </r>
  <r>
    <s v="ES-2011-2972550"/>
    <x v="183"/>
    <x v="355"/>
    <n v="0"/>
    <n v="62.370000000000005"/>
    <x v="26"/>
    <n v="2"/>
    <x v="0"/>
    <x v="15"/>
  </r>
  <r>
    <s v="ES-2011-2972550"/>
    <x v="183"/>
    <x v="356"/>
    <n v="0"/>
    <n v="48.336750000000009"/>
    <x v="39"/>
    <n v="4"/>
    <x v="0"/>
    <x v="0"/>
  </r>
  <r>
    <s v="ES-2011-2979959"/>
    <x v="183"/>
    <x v="357"/>
    <n v="0"/>
    <n v="134.09550000000002"/>
    <x v="88"/>
    <n v="6"/>
    <x v="0"/>
    <x v="0"/>
  </r>
  <r>
    <s v="ES-2011-2979959"/>
    <x v="65"/>
    <x v="358"/>
    <n v="0.1"/>
    <n v="121.62150000000003"/>
    <x v="80"/>
    <n v="8"/>
    <x v="0"/>
    <x v="5"/>
  </r>
  <r>
    <s v="ES-2011-2994694"/>
    <x v="184"/>
    <x v="359"/>
    <n v="0"/>
    <n v="145.01025000000004"/>
    <x v="131"/>
    <n v="2"/>
    <x v="0"/>
    <x v="8"/>
  </r>
  <r>
    <s v="ES-2011-3002504"/>
    <x v="184"/>
    <x v="360"/>
    <n v="0"/>
    <n v="297.81675000000007"/>
    <x v="74"/>
    <n v="1"/>
    <x v="1"/>
    <x v="14"/>
  </r>
  <r>
    <s v="ES-2011-3002504"/>
    <x v="184"/>
    <x v="83"/>
    <n v="0"/>
    <n v="210.49875000000003"/>
    <x v="144"/>
    <n v="1"/>
    <x v="0"/>
    <x v="5"/>
  </r>
  <r>
    <s v="ES-2011-3003511"/>
    <x v="184"/>
    <x v="254"/>
    <n v="0.1"/>
    <n v="343.03500000000003"/>
    <x v="32"/>
    <n v="1"/>
    <x v="1"/>
    <x v="6"/>
  </r>
  <r>
    <s v="ES-2011-3020748"/>
    <x v="185"/>
    <x v="235"/>
    <n v="0"/>
    <n v="20.270250000000004"/>
    <x v="15"/>
    <n v="2"/>
    <x v="0"/>
    <x v="0"/>
  </r>
  <r>
    <s v="ES-2011-3028321"/>
    <x v="185"/>
    <x v="361"/>
    <n v="0"/>
    <n v="277.54650000000004"/>
    <x v="94"/>
    <n v="8"/>
    <x v="0"/>
    <x v="1"/>
  </r>
  <r>
    <s v="ES-2011-3041134"/>
    <x v="186"/>
    <x v="362"/>
    <n v="0"/>
    <n v="34.303500000000007"/>
    <x v="19"/>
    <n v="1"/>
    <x v="0"/>
    <x v="8"/>
  </r>
  <r>
    <s v="ES-2011-3051209"/>
    <x v="186"/>
    <x v="363"/>
    <n v="0.5"/>
    <n v="82.640250000000023"/>
    <x v="162"/>
    <n v="4"/>
    <x v="0"/>
    <x v="4"/>
  </r>
  <r>
    <s v="ES-2011-3058868"/>
    <x v="186"/>
    <x v="303"/>
    <n v="0"/>
    <n v="187.11000000000004"/>
    <x v="2"/>
    <n v="5"/>
    <x v="0"/>
    <x v="11"/>
  </r>
  <r>
    <s v="ES-2011-3058868"/>
    <x v="186"/>
    <x v="179"/>
    <n v="0"/>
    <n v="177.75450000000004"/>
    <x v="36"/>
    <n v="2"/>
    <x v="0"/>
    <x v="8"/>
  </r>
  <r>
    <s v="ES-2011-3072555"/>
    <x v="187"/>
    <x v="364"/>
    <n v="0"/>
    <n v="134.09550000000002"/>
    <x v="163"/>
    <n v="5"/>
    <x v="0"/>
    <x v="15"/>
  </r>
  <r>
    <s v="ES-2011-3074997"/>
    <x v="187"/>
    <x v="365"/>
    <n v="0"/>
    <n v="67.047750000000008"/>
    <x v="31"/>
    <n v="6"/>
    <x v="0"/>
    <x v="9"/>
  </r>
  <r>
    <s v="ES-2011-3080574"/>
    <x v="188"/>
    <x v="366"/>
    <n v="0"/>
    <n v="863.82450000000017"/>
    <x v="164"/>
    <n v="12"/>
    <x v="0"/>
    <x v="11"/>
  </r>
  <r>
    <s v="ES-2011-3081212"/>
    <x v="188"/>
    <x v="367"/>
    <n v="0"/>
    <n v="428.79375000000005"/>
    <x v="1"/>
    <n v="4"/>
    <x v="0"/>
    <x v="13"/>
  </r>
  <r>
    <s v="ES-2011-3081212"/>
    <x v="188"/>
    <x v="368"/>
    <n v="0"/>
    <n v="416.31975000000011"/>
    <x v="58"/>
    <n v="2"/>
    <x v="2"/>
    <x v="10"/>
  </r>
  <r>
    <s v="ES-2011-3081212"/>
    <x v="189"/>
    <x v="369"/>
    <n v="0"/>
    <n v="14.033250000000002"/>
    <x v="10"/>
    <n v="2"/>
    <x v="0"/>
    <x v="9"/>
  </r>
  <r>
    <s v="ES-2011-3091823"/>
    <x v="189"/>
    <x v="370"/>
    <n v="0.1"/>
    <n v="3091.9927500000003"/>
    <x v="165"/>
    <n v="5"/>
    <x v="2"/>
    <x v="12"/>
  </r>
  <r>
    <s v="ES-2011-3091823"/>
    <x v="189"/>
    <x v="10"/>
    <n v="0.1"/>
    <n v="37.422000000000011"/>
    <x v="88"/>
    <n v="4"/>
    <x v="0"/>
    <x v="0"/>
  </r>
  <r>
    <s v="ES-2011-3106999"/>
    <x v="190"/>
    <x v="371"/>
    <n v="0"/>
    <n v="1615.3830000000003"/>
    <x v="166"/>
    <n v="6"/>
    <x v="2"/>
    <x v="12"/>
  </r>
  <r>
    <s v="ES-2011-3106999"/>
    <x v="190"/>
    <x v="225"/>
    <n v="0"/>
    <n v="40.540500000000009"/>
    <x v="43"/>
    <n v="2"/>
    <x v="0"/>
    <x v="0"/>
  </r>
  <r>
    <s v="ES-2011-3108517"/>
    <x v="78"/>
    <x v="372"/>
    <n v="0.5"/>
    <n v="1604.4682500000004"/>
    <x v="167"/>
    <n v="5"/>
    <x v="2"/>
    <x v="12"/>
  </r>
  <r>
    <s v="ES-2011-3108517"/>
    <x v="191"/>
    <x v="209"/>
    <n v="0.5"/>
    <n v="43.659000000000006"/>
    <x v="168"/>
    <n v="2"/>
    <x v="0"/>
    <x v="0"/>
  </r>
  <r>
    <s v="ES-2011-3108517"/>
    <x v="191"/>
    <x v="373"/>
    <n v="0.5"/>
    <n v="38.98125000000001"/>
    <x v="46"/>
    <n v="1"/>
    <x v="0"/>
    <x v="1"/>
  </r>
  <r>
    <s v="ES-2011-3109529"/>
    <x v="191"/>
    <x v="374"/>
    <n v="0"/>
    <n v="109.14750000000002"/>
    <x v="90"/>
    <n v="3"/>
    <x v="2"/>
    <x v="7"/>
  </r>
  <r>
    <s v="ES-2011-3119147"/>
    <x v="191"/>
    <x v="375"/>
    <n v="0"/>
    <n v="299.37600000000009"/>
    <x v="169"/>
    <n v="5"/>
    <x v="0"/>
    <x v="11"/>
  </r>
  <r>
    <s v="ES-2011-3119147"/>
    <x v="192"/>
    <x v="43"/>
    <n v="0"/>
    <n v="59.251500000000007"/>
    <x v="80"/>
    <n v="2"/>
    <x v="0"/>
    <x v="8"/>
  </r>
  <r>
    <s v="ES-2011-3121115"/>
    <x v="145"/>
    <x v="376"/>
    <n v="0"/>
    <n v="1205.3002500000002"/>
    <x v="81"/>
    <n v="5"/>
    <x v="1"/>
    <x v="3"/>
  </r>
  <r>
    <s v="ES-2011-3121115"/>
    <x v="145"/>
    <x v="377"/>
    <n v="0"/>
    <n v="909.04275000000007"/>
    <x v="170"/>
    <n v="7"/>
    <x v="1"/>
    <x v="2"/>
  </r>
  <r>
    <s v="ES-2011-3121115"/>
    <x v="145"/>
    <x v="378"/>
    <n v="0.1"/>
    <n v="478.68975000000006"/>
    <x v="94"/>
    <n v="2"/>
    <x v="2"/>
    <x v="12"/>
  </r>
  <r>
    <s v="ES-2011-3121115"/>
    <x v="36"/>
    <x v="379"/>
    <n v="0"/>
    <n v="241.68375000000003"/>
    <x v="34"/>
    <n v="3"/>
    <x v="2"/>
    <x v="7"/>
  </r>
  <r>
    <s v="ES-2011-3121115"/>
    <x v="193"/>
    <x v="380"/>
    <n v="0"/>
    <n v="183.99150000000003"/>
    <x v="97"/>
    <n v="4"/>
    <x v="0"/>
    <x v="0"/>
  </r>
  <r>
    <s v="ES-2011-3121115"/>
    <x v="193"/>
    <x v="301"/>
    <n v="0"/>
    <n v="155.92500000000004"/>
    <x v="56"/>
    <n v="2"/>
    <x v="0"/>
    <x v="0"/>
  </r>
  <r>
    <s v="ES-2011-3121115"/>
    <x v="194"/>
    <x v="381"/>
    <n v="0"/>
    <n v="99.79200000000003"/>
    <x v="20"/>
    <n v="2"/>
    <x v="0"/>
    <x v="0"/>
  </r>
  <r>
    <s v="ES-2011-3134727"/>
    <x v="195"/>
    <x v="382"/>
    <n v="0.2"/>
    <n v="760.91399999999999"/>
    <x v="171"/>
    <n v="3"/>
    <x v="0"/>
    <x v="5"/>
  </r>
  <r>
    <s v="ES-2011-3134727"/>
    <x v="195"/>
    <x v="383"/>
    <n v="0.1"/>
    <n v="355.50900000000007"/>
    <x v="161"/>
    <n v="5"/>
    <x v="1"/>
    <x v="2"/>
  </r>
  <r>
    <s v="ES-2011-3134727"/>
    <x v="195"/>
    <x v="384"/>
    <n v="0.1"/>
    <n v="162.16200000000003"/>
    <x v="65"/>
    <n v="2"/>
    <x v="1"/>
    <x v="6"/>
  </r>
  <r>
    <s v="ES-2011-3134727"/>
    <x v="196"/>
    <x v="385"/>
    <n v="0.1"/>
    <n v="148.12875000000003"/>
    <x v="44"/>
    <n v="2"/>
    <x v="0"/>
    <x v="8"/>
  </r>
  <r>
    <s v="ES-2011-3134727"/>
    <x v="196"/>
    <x v="386"/>
    <n v="0.1"/>
    <n v="106.02900000000001"/>
    <x v="56"/>
    <n v="3"/>
    <x v="2"/>
    <x v="7"/>
  </r>
  <r>
    <s v="ES-2011-3136087"/>
    <x v="197"/>
    <x v="387"/>
    <n v="0.15"/>
    <n v="1733.8860000000006"/>
    <x v="172"/>
    <n v="2"/>
    <x v="1"/>
    <x v="3"/>
  </r>
  <r>
    <s v="ES-2011-3136087"/>
    <x v="197"/>
    <x v="388"/>
    <n v="0.1"/>
    <n v="1147.6080000000002"/>
    <x v="169"/>
    <n v="6"/>
    <x v="0"/>
    <x v="5"/>
  </r>
  <r>
    <s v="ES-2011-3136087"/>
    <x v="197"/>
    <x v="389"/>
    <n v="0"/>
    <n v="162.16200000000003"/>
    <x v="30"/>
    <n v="2"/>
    <x v="0"/>
    <x v="0"/>
  </r>
  <r>
    <s v="ES-2011-3142386"/>
    <x v="197"/>
    <x v="390"/>
    <n v="0"/>
    <n v="991.68300000000022"/>
    <x v="151"/>
    <n v="1"/>
    <x v="1"/>
    <x v="3"/>
  </r>
  <r>
    <s v="ES-2011-3142386"/>
    <x v="197"/>
    <x v="391"/>
    <n v="0"/>
    <n v="71.725500000000011"/>
    <x v="1"/>
    <n v="3"/>
    <x v="0"/>
    <x v="8"/>
  </r>
  <r>
    <s v="ES-2011-3156142"/>
    <x v="197"/>
    <x v="392"/>
    <n v="0"/>
    <n v="88.877250000000018"/>
    <x v="97"/>
    <n v="3"/>
    <x v="2"/>
    <x v="7"/>
  </r>
  <r>
    <s v="ES-2011-3158300"/>
    <x v="198"/>
    <x v="393"/>
    <n v="0"/>
    <n v="449.06400000000008"/>
    <x v="29"/>
    <n v="2"/>
    <x v="2"/>
    <x v="12"/>
  </r>
  <r>
    <s v="ES-2011-3159486"/>
    <x v="199"/>
    <x v="155"/>
    <n v="0"/>
    <n v="56.13300000000001"/>
    <x v="10"/>
    <n v="2"/>
    <x v="0"/>
    <x v="8"/>
  </r>
  <r>
    <s v="ES-2011-3186072"/>
    <x v="199"/>
    <x v="394"/>
    <n v="0"/>
    <n v="2950.1010000000006"/>
    <x v="173"/>
    <n v="5"/>
    <x v="1"/>
    <x v="14"/>
  </r>
  <r>
    <s v="ES-2011-3186072"/>
    <x v="199"/>
    <x v="395"/>
    <n v="0"/>
    <n v="1779.1042500000001"/>
    <x v="174"/>
    <n v="3"/>
    <x v="1"/>
    <x v="14"/>
  </r>
  <r>
    <s v="ES-2011-3186072"/>
    <x v="199"/>
    <x v="396"/>
    <n v="0"/>
    <n v="190.2285"/>
    <x v="69"/>
    <n v="4"/>
    <x v="1"/>
    <x v="6"/>
  </r>
  <r>
    <s v="ES-2011-3188488"/>
    <x v="199"/>
    <x v="397"/>
    <n v="0"/>
    <n v="1136.6932500000003"/>
    <x v="175"/>
    <n v="2"/>
    <x v="2"/>
    <x v="12"/>
  </r>
  <r>
    <s v="ES-2011-3188488"/>
    <x v="199"/>
    <x v="398"/>
    <n v="0.2"/>
    <n v="414.76050000000004"/>
    <x v="17"/>
    <n v="4"/>
    <x v="2"/>
    <x v="10"/>
  </r>
  <r>
    <s v="ES-2011-3188488"/>
    <x v="200"/>
    <x v="399"/>
    <n v="0"/>
    <n v="180.87300000000005"/>
    <x v="39"/>
    <n v="4"/>
    <x v="0"/>
    <x v="8"/>
  </r>
  <r>
    <s v="ES-2011-3188488"/>
    <x v="200"/>
    <x v="400"/>
    <n v="0"/>
    <n v="88.877250000000018"/>
    <x v="15"/>
    <n v="1"/>
    <x v="0"/>
    <x v="8"/>
  </r>
  <r>
    <s v="ES-2011-3192576"/>
    <x v="200"/>
    <x v="401"/>
    <n v="0"/>
    <n v="1224.0112500000002"/>
    <x v="176"/>
    <n v="3"/>
    <x v="1"/>
    <x v="14"/>
  </r>
  <r>
    <s v="ES-2011-3192576"/>
    <x v="200"/>
    <x v="402"/>
    <n v="0"/>
    <n v="477.1305000000001"/>
    <x v="11"/>
    <n v="2"/>
    <x v="1"/>
    <x v="3"/>
  </r>
  <r>
    <s v="ES-2011-3192576"/>
    <x v="201"/>
    <x v="228"/>
    <n v="0"/>
    <n v="400.72725000000008"/>
    <x v="177"/>
    <n v="5"/>
    <x v="2"/>
    <x v="7"/>
  </r>
  <r>
    <s v="ES-2011-3192576"/>
    <x v="201"/>
    <x v="403"/>
    <n v="0"/>
    <n v="99.79200000000003"/>
    <x v="97"/>
    <n v="9"/>
    <x v="0"/>
    <x v="9"/>
  </r>
  <r>
    <s v="ES-2011-3192576"/>
    <x v="202"/>
    <x v="47"/>
    <n v="0"/>
    <n v="68.607000000000014"/>
    <x v="1"/>
    <n v="2"/>
    <x v="0"/>
    <x v="8"/>
  </r>
  <r>
    <s v="ES-2011-3202814"/>
    <x v="203"/>
    <x v="404"/>
    <n v="0"/>
    <n v="238.56525000000005"/>
    <x v="47"/>
    <n v="3"/>
    <x v="0"/>
    <x v="0"/>
  </r>
  <r>
    <s v="ES-2011-3202814"/>
    <x v="82"/>
    <x v="374"/>
    <n v="0"/>
    <n v="182.43225000000004"/>
    <x v="44"/>
    <n v="5"/>
    <x v="2"/>
    <x v="7"/>
  </r>
  <r>
    <s v="ES-2011-3215372"/>
    <x v="82"/>
    <x v="405"/>
    <n v="0"/>
    <n v="79.521750000000011"/>
    <x v="60"/>
    <n v="3"/>
    <x v="2"/>
    <x v="7"/>
  </r>
  <r>
    <s v="ES-2011-3227800"/>
    <x v="82"/>
    <x v="68"/>
    <n v="0"/>
    <n v="28.066500000000005"/>
    <x v="10"/>
    <n v="2"/>
    <x v="0"/>
    <x v="0"/>
  </r>
  <r>
    <s v="ES-2011-3228532"/>
    <x v="82"/>
    <x v="406"/>
    <n v="0.1"/>
    <n v="286.90200000000004"/>
    <x v="94"/>
    <n v="3"/>
    <x v="1"/>
    <x v="3"/>
  </r>
  <r>
    <s v="ES-2011-3228532"/>
    <x v="82"/>
    <x v="43"/>
    <n v="0.1"/>
    <n v="26.507250000000003"/>
    <x v="54"/>
    <n v="1"/>
    <x v="0"/>
    <x v="8"/>
  </r>
  <r>
    <s v="ES-2011-3229667"/>
    <x v="204"/>
    <x v="407"/>
    <n v="0"/>
    <n v="771.82875000000013"/>
    <x v="178"/>
    <n v="2"/>
    <x v="1"/>
    <x v="6"/>
  </r>
  <r>
    <s v="ES-2011-3248922"/>
    <x v="204"/>
    <x v="408"/>
    <n v="0"/>
    <n v="10161.632250000002"/>
    <x v="179"/>
    <n v="12"/>
    <x v="0"/>
    <x v="13"/>
  </r>
  <r>
    <s v="ES-2011-3248922"/>
    <x v="204"/>
    <x v="353"/>
    <n v="0.1"/>
    <n v="712.57725000000005"/>
    <x v="82"/>
    <n v="9"/>
    <x v="0"/>
    <x v="5"/>
  </r>
  <r>
    <s v="ES-2011-3249098"/>
    <x v="204"/>
    <x v="409"/>
    <n v="0.1"/>
    <n v="2203.2202500000008"/>
    <x v="180"/>
    <n v="5"/>
    <x v="1"/>
    <x v="2"/>
  </r>
  <r>
    <s v="ES-2011-3249450"/>
    <x v="204"/>
    <x v="206"/>
    <n v="0"/>
    <n v="145.01025000000004"/>
    <x v="20"/>
    <n v="2"/>
    <x v="0"/>
    <x v="8"/>
  </r>
  <r>
    <s v="ES-2011-3249450"/>
    <x v="204"/>
    <x v="155"/>
    <n v="0"/>
    <n v="56.13300000000001"/>
    <x v="10"/>
    <n v="2"/>
    <x v="0"/>
    <x v="8"/>
  </r>
  <r>
    <s v="ES-2011-3257006"/>
    <x v="205"/>
    <x v="238"/>
    <n v="0.1"/>
    <n v="174.63600000000002"/>
    <x v="54"/>
    <n v="4"/>
    <x v="0"/>
    <x v="5"/>
  </r>
  <r>
    <s v="ES-2011-3259196"/>
    <x v="206"/>
    <x v="410"/>
    <n v="0.1"/>
    <n v="1662.1605000000002"/>
    <x v="181"/>
    <n v="6"/>
    <x v="0"/>
    <x v="5"/>
  </r>
  <r>
    <s v="ES-2011-3259196"/>
    <x v="206"/>
    <x v="411"/>
    <n v="0"/>
    <n v="246.36150000000004"/>
    <x v="53"/>
    <n v="3"/>
    <x v="0"/>
    <x v="8"/>
  </r>
  <r>
    <s v="ES-2011-3259196"/>
    <x v="207"/>
    <x v="412"/>
    <n v="0"/>
    <n v="54.573750000000011"/>
    <x v="10"/>
    <n v="2"/>
    <x v="0"/>
    <x v="4"/>
  </r>
  <r>
    <s v="ES-2011-3259196"/>
    <x v="207"/>
    <x v="87"/>
    <n v="0"/>
    <n v="43.659000000000006"/>
    <x v="18"/>
    <n v="2"/>
    <x v="0"/>
    <x v="11"/>
  </r>
  <r>
    <s v="ES-2011-3276063"/>
    <x v="207"/>
    <x v="409"/>
    <n v="0"/>
    <n v="979.20900000000006"/>
    <x v="42"/>
    <n v="2"/>
    <x v="1"/>
    <x v="2"/>
  </r>
  <r>
    <s v="ES-2011-3284889"/>
    <x v="208"/>
    <x v="413"/>
    <n v="0"/>
    <n v="400.72725000000008"/>
    <x v="93"/>
    <n v="1"/>
    <x v="1"/>
    <x v="6"/>
  </r>
  <r>
    <s v="ES-2011-3285117"/>
    <x v="207"/>
    <x v="414"/>
    <n v="0.35"/>
    <n v="960.49800000000027"/>
    <x v="182"/>
    <n v="3"/>
    <x v="2"/>
    <x v="16"/>
  </r>
  <r>
    <s v="ES-2011-3286627"/>
    <x v="209"/>
    <x v="415"/>
    <n v="0.5"/>
    <n v="1152.2857500000002"/>
    <x v="183"/>
    <n v="6"/>
    <x v="1"/>
    <x v="6"/>
  </r>
  <r>
    <s v="ES-2011-3286627"/>
    <x v="209"/>
    <x v="299"/>
    <n v="0.5"/>
    <n v="127.85850000000003"/>
    <x v="184"/>
    <n v="3"/>
    <x v="0"/>
    <x v="5"/>
  </r>
  <r>
    <s v="ES-2011-3286627"/>
    <x v="209"/>
    <x v="416"/>
    <n v="0.5"/>
    <n v="23.388750000000005"/>
    <x v="181"/>
    <n v="1"/>
    <x v="0"/>
    <x v="5"/>
  </r>
  <r>
    <s v="ES-2011-3291135"/>
    <x v="209"/>
    <x v="209"/>
    <n v="0"/>
    <n v="43.659000000000006"/>
    <x v="11"/>
    <n v="1"/>
    <x v="0"/>
    <x v="0"/>
  </r>
  <r>
    <s v="ES-2011-3321216"/>
    <x v="209"/>
    <x v="417"/>
    <n v="0"/>
    <n v="712.57725000000005"/>
    <x v="3"/>
    <n v="9"/>
    <x v="0"/>
    <x v="8"/>
  </r>
  <r>
    <s v="ES-2011-3321216"/>
    <x v="210"/>
    <x v="256"/>
    <n v="0"/>
    <n v="371.1015000000001"/>
    <x v="176"/>
    <n v="8"/>
    <x v="0"/>
    <x v="4"/>
  </r>
  <r>
    <s v="ES-2011-3321216"/>
    <x v="210"/>
    <x v="418"/>
    <n v="0"/>
    <n v="23.388750000000005"/>
    <x v="19"/>
    <n v="1"/>
    <x v="0"/>
    <x v="4"/>
  </r>
  <r>
    <s v="ES-2011-3341008"/>
    <x v="211"/>
    <x v="317"/>
    <n v="0"/>
    <n v="1054.0530000000001"/>
    <x v="185"/>
    <n v="14"/>
    <x v="0"/>
    <x v="0"/>
  </r>
  <r>
    <s v="ES-2011-3341008"/>
    <x v="211"/>
    <x v="419"/>
    <n v="0.15"/>
    <n v="590.95575000000008"/>
    <x v="186"/>
    <n v="3"/>
    <x v="1"/>
    <x v="14"/>
  </r>
  <r>
    <s v="ES-2011-3341008"/>
    <x v="211"/>
    <x v="420"/>
    <n v="0.1"/>
    <n v="578.48175000000015"/>
    <x v="187"/>
    <n v="3"/>
    <x v="0"/>
    <x v="5"/>
  </r>
  <r>
    <s v="ES-2011-3341008"/>
    <x v="211"/>
    <x v="421"/>
    <n v="0.15"/>
    <n v="341.47575000000006"/>
    <x v="94"/>
    <n v="5"/>
    <x v="1"/>
    <x v="2"/>
  </r>
  <r>
    <s v="ES-2011-3341008"/>
    <x v="212"/>
    <x v="396"/>
    <n v="0"/>
    <n v="48.336750000000009"/>
    <x v="39"/>
    <n v="1"/>
    <x v="1"/>
    <x v="6"/>
  </r>
  <r>
    <s v="ES-2011-3353574"/>
    <x v="212"/>
    <x v="422"/>
    <n v="0.4"/>
    <n v="743.76225000000011"/>
    <x v="78"/>
    <n v="3"/>
    <x v="1"/>
    <x v="2"/>
  </r>
  <r>
    <s v="ES-2011-3353574"/>
    <x v="212"/>
    <x v="228"/>
    <n v="0"/>
    <n v="160.60275000000004"/>
    <x v="53"/>
    <n v="2"/>
    <x v="2"/>
    <x v="7"/>
  </r>
  <r>
    <s v="ES-2011-3353574"/>
    <x v="212"/>
    <x v="241"/>
    <n v="0"/>
    <n v="98.232750000000024"/>
    <x v="1"/>
    <n v="5"/>
    <x v="0"/>
    <x v="0"/>
  </r>
  <r>
    <s v="ES-2011-3353574"/>
    <x v="212"/>
    <x v="423"/>
    <n v="0"/>
    <n v="63.929250000000017"/>
    <x v="60"/>
    <n v="3"/>
    <x v="0"/>
    <x v="0"/>
  </r>
  <r>
    <s v="ES-2011-3353574"/>
    <x v="212"/>
    <x v="424"/>
    <n v="0"/>
    <n v="35.862750000000005"/>
    <x v="1"/>
    <n v="2"/>
    <x v="0"/>
    <x v="0"/>
  </r>
  <r>
    <s v="ES-2011-3354251"/>
    <x v="212"/>
    <x v="425"/>
    <n v="0.1"/>
    <n v="232.32825000000005"/>
    <x v="65"/>
    <n v="3"/>
    <x v="0"/>
    <x v="5"/>
  </r>
  <r>
    <s v="ES-2011-3356037"/>
    <x v="213"/>
    <x v="248"/>
    <n v="0"/>
    <n v="43.659000000000006"/>
    <x v="88"/>
    <n v="1"/>
    <x v="0"/>
    <x v="8"/>
  </r>
  <r>
    <s v="ES-2011-3366039"/>
    <x v="213"/>
    <x v="102"/>
    <n v="0"/>
    <n v="67.047750000000008"/>
    <x v="15"/>
    <n v="3"/>
    <x v="0"/>
    <x v="8"/>
  </r>
  <r>
    <s v="ES-2011-3367036"/>
    <x v="213"/>
    <x v="426"/>
    <n v="0"/>
    <n v="212.05800000000002"/>
    <x v="12"/>
    <n v="3"/>
    <x v="0"/>
    <x v="4"/>
  </r>
  <r>
    <s v="ES-2011-3369614"/>
    <x v="213"/>
    <x v="15"/>
    <n v="0"/>
    <n v="251.03925000000007"/>
    <x v="27"/>
    <n v="5"/>
    <x v="0"/>
    <x v="8"/>
  </r>
  <r>
    <s v="ES-2011-3376060"/>
    <x v="213"/>
    <x v="427"/>
    <n v="0"/>
    <n v="458.41950000000003"/>
    <x v="159"/>
    <n v="7"/>
    <x v="1"/>
    <x v="6"/>
  </r>
  <r>
    <s v="ES-2011-3394310"/>
    <x v="213"/>
    <x v="428"/>
    <n v="0"/>
    <n v="933.99075000000028"/>
    <x v="19"/>
    <n v="2"/>
    <x v="1"/>
    <x v="14"/>
  </r>
  <r>
    <s v="ES-2011-3398154"/>
    <x v="214"/>
    <x v="429"/>
    <n v="0.1"/>
    <n v="375.77925000000005"/>
    <x v="20"/>
    <n v="2"/>
    <x v="0"/>
    <x v="5"/>
  </r>
  <r>
    <s v="ES-2011-3401415"/>
    <x v="66"/>
    <x v="430"/>
    <n v="0.1"/>
    <n v="35.862750000000005"/>
    <x v="1"/>
    <n v="1"/>
    <x v="2"/>
    <x v="7"/>
  </r>
  <r>
    <s v="ES-2011-3403155"/>
    <x v="66"/>
    <x v="431"/>
    <n v="0.1"/>
    <n v="349.27200000000005"/>
    <x v="38"/>
    <n v="2"/>
    <x v="1"/>
    <x v="3"/>
  </r>
  <r>
    <s v="ES-2011-3403155"/>
    <x v="215"/>
    <x v="432"/>
    <n v="0"/>
    <n v="127.85850000000003"/>
    <x v="29"/>
    <n v="2"/>
    <x v="0"/>
    <x v="1"/>
  </r>
  <r>
    <s v="ES-2011-3421954"/>
    <x v="215"/>
    <x v="433"/>
    <n v="0"/>
    <n v="107.58825000000002"/>
    <x v="66"/>
    <n v="2"/>
    <x v="0"/>
    <x v="11"/>
  </r>
  <r>
    <s v="ES-2011-3421954"/>
    <x v="215"/>
    <x v="434"/>
    <n v="0"/>
    <n v="79.521750000000011"/>
    <x v="17"/>
    <n v="4"/>
    <x v="0"/>
    <x v="0"/>
  </r>
  <r>
    <s v="ES-2011-3429709"/>
    <x v="215"/>
    <x v="435"/>
    <n v="0"/>
    <n v="49.896000000000015"/>
    <x v="43"/>
    <n v="3"/>
    <x v="0"/>
    <x v="9"/>
  </r>
  <r>
    <s v="ES-2011-3431770"/>
    <x v="216"/>
    <x v="436"/>
    <n v="0"/>
    <n v="590.95575000000008"/>
    <x v="66"/>
    <n v="2"/>
    <x v="1"/>
    <x v="14"/>
  </r>
  <r>
    <s v="ES-2011-3431770"/>
    <x v="70"/>
    <x v="437"/>
    <n v="0"/>
    <n v="154.36575000000002"/>
    <x v="163"/>
    <n v="2"/>
    <x v="0"/>
    <x v="8"/>
  </r>
  <r>
    <s v="ES-2011-3448503"/>
    <x v="217"/>
    <x v="438"/>
    <n v="0.1"/>
    <n v="79.521750000000011"/>
    <x v="29"/>
    <n v="3"/>
    <x v="0"/>
    <x v="5"/>
  </r>
  <r>
    <s v="ES-2011-3468356"/>
    <x v="218"/>
    <x v="439"/>
    <n v="0.5"/>
    <n v="115.38450000000003"/>
    <x v="162"/>
    <n v="2"/>
    <x v="2"/>
    <x v="10"/>
  </r>
  <r>
    <s v="ES-2011-3470557"/>
    <x v="219"/>
    <x v="440"/>
    <n v="0"/>
    <n v="380.45699999999999"/>
    <x v="110"/>
    <n v="9"/>
    <x v="0"/>
    <x v="11"/>
  </r>
  <r>
    <s v="ES-2011-3481511"/>
    <x v="219"/>
    <x v="441"/>
    <n v="0.1"/>
    <n v="1871.1000000000001"/>
    <x v="188"/>
    <n v="8"/>
    <x v="2"/>
    <x v="10"/>
  </r>
  <r>
    <s v="ES-2011-3481511"/>
    <x v="220"/>
    <x v="442"/>
    <n v="0"/>
    <n v="129.41775000000001"/>
    <x v="26"/>
    <n v="3"/>
    <x v="0"/>
    <x v="4"/>
  </r>
  <r>
    <s v="ES-2011-3517120"/>
    <x v="220"/>
    <x v="195"/>
    <n v="0"/>
    <n v="4457.8957500000006"/>
    <x v="189"/>
    <n v="14"/>
    <x v="0"/>
    <x v="5"/>
  </r>
  <r>
    <s v="ES-2011-3517120"/>
    <x v="220"/>
    <x v="443"/>
    <n v="0"/>
    <n v="255.71700000000007"/>
    <x v="42"/>
    <n v="6"/>
    <x v="0"/>
    <x v="11"/>
  </r>
  <r>
    <s v="ES-2011-3517120"/>
    <x v="221"/>
    <x v="444"/>
    <n v="0"/>
    <n v="71.725500000000011"/>
    <x v="65"/>
    <n v="2"/>
    <x v="0"/>
    <x v="5"/>
  </r>
  <r>
    <s v="ES-2011-3523269"/>
    <x v="221"/>
    <x v="445"/>
    <n v="0"/>
    <n v="65.488500000000016"/>
    <x v="80"/>
    <n v="4"/>
    <x v="0"/>
    <x v="0"/>
  </r>
  <r>
    <s v="ES-2011-3525697"/>
    <x v="221"/>
    <x v="446"/>
    <n v="0"/>
    <n v="689.18850000000009"/>
    <x v="19"/>
    <n v="3"/>
    <x v="1"/>
    <x v="14"/>
  </r>
  <r>
    <s v="ES-2011-3525697"/>
    <x v="222"/>
    <x v="447"/>
    <n v="0.4"/>
    <n v="87.318000000000012"/>
    <x v="24"/>
    <n v="2"/>
    <x v="0"/>
    <x v="5"/>
  </r>
  <r>
    <s v="ES-2011-3528133"/>
    <x v="222"/>
    <x v="448"/>
    <n v="0"/>
    <n v="163.72125000000003"/>
    <x v="145"/>
    <n v="3"/>
    <x v="0"/>
    <x v="11"/>
  </r>
  <r>
    <s v="ES-2011-3528133"/>
    <x v="223"/>
    <x v="406"/>
    <n v="0.4"/>
    <n v="127.85850000000003"/>
    <x v="80"/>
    <n v="2"/>
    <x v="1"/>
    <x v="3"/>
  </r>
  <r>
    <s v="ES-2011-3528133"/>
    <x v="223"/>
    <x v="449"/>
    <n v="0"/>
    <n v="73.284750000000017"/>
    <x v="14"/>
    <n v="7"/>
    <x v="0"/>
    <x v="9"/>
  </r>
  <r>
    <s v="ES-2011-3540258"/>
    <x v="224"/>
    <x v="450"/>
    <n v="0"/>
    <n v="157.48425000000003"/>
    <x v="81"/>
    <n v="4"/>
    <x v="2"/>
    <x v="7"/>
  </r>
  <r>
    <s v="ES-2011-3540276"/>
    <x v="224"/>
    <x v="451"/>
    <n v="0.1"/>
    <n v="1340.9550000000002"/>
    <x v="19"/>
    <n v="3"/>
    <x v="1"/>
    <x v="14"/>
  </r>
  <r>
    <s v="ES-2011-3540276"/>
    <x v="225"/>
    <x v="452"/>
    <n v="0.1"/>
    <n v="450.62325000000004"/>
    <x v="74"/>
    <n v="3"/>
    <x v="2"/>
    <x v="7"/>
  </r>
  <r>
    <s v="ES-2011-3540276"/>
    <x v="226"/>
    <x v="453"/>
    <n v="0.1"/>
    <n v="176.19525000000004"/>
    <x v="190"/>
    <n v="3"/>
    <x v="1"/>
    <x v="6"/>
  </r>
  <r>
    <s v="ES-2011-3540276"/>
    <x v="227"/>
    <x v="454"/>
    <n v="0.1"/>
    <n v="87.318000000000012"/>
    <x v="90"/>
    <n v="5"/>
    <x v="0"/>
    <x v="0"/>
  </r>
  <r>
    <s v="ES-2011-3540276"/>
    <x v="227"/>
    <x v="209"/>
    <n v="0.1"/>
    <n v="38.98125000000001"/>
    <x v="42"/>
    <n v="1"/>
    <x v="0"/>
    <x v="0"/>
  </r>
  <r>
    <s v="ES-2011-3540276"/>
    <x v="228"/>
    <x v="336"/>
    <n v="0.1"/>
    <n v="15.592500000000001"/>
    <x v="18"/>
    <n v="2"/>
    <x v="0"/>
    <x v="0"/>
  </r>
  <r>
    <s v="ES-2011-3577688"/>
    <x v="114"/>
    <x v="455"/>
    <n v="0.1"/>
    <n v="1927.2330000000004"/>
    <x v="191"/>
    <n v="3"/>
    <x v="2"/>
    <x v="10"/>
  </r>
  <r>
    <s v="ES-2011-3592923"/>
    <x v="114"/>
    <x v="456"/>
    <n v="0.15"/>
    <n v="2014.5510000000004"/>
    <x v="192"/>
    <n v="4"/>
    <x v="1"/>
    <x v="14"/>
  </r>
  <r>
    <s v="ES-2011-3592923"/>
    <x v="229"/>
    <x v="457"/>
    <n v="0.15"/>
    <n v="885.65400000000011"/>
    <x v="193"/>
    <n v="4"/>
    <x v="1"/>
    <x v="3"/>
  </r>
  <r>
    <s v="ES-2011-3592923"/>
    <x v="203"/>
    <x v="458"/>
    <n v="0.15"/>
    <n v="562.88925000000006"/>
    <x v="103"/>
    <n v="5"/>
    <x v="1"/>
    <x v="2"/>
  </r>
  <r>
    <s v="ES-2011-3592923"/>
    <x v="147"/>
    <x v="459"/>
    <n v="0"/>
    <n v="456.86025000000012"/>
    <x v="194"/>
    <n v="6"/>
    <x v="2"/>
    <x v="7"/>
  </r>
  <r>
    <s v="ES-2011-3592923"/>
    <x v="230"/>
    <x v="460"/>
    <n v="0"/>
    <n v="430.35300000000007"/>
    <x v="40"/>
    <n v="7"/>
    <x v="0"/>
    <x v="11"/>
  </r>
  <r>
    <s v="ES-2011-3592923"/>
    <x v="230"/>
    <x v="461"/>
    <n v="0"/>
    <n v="132.53625000000002"/>
    <x v="44"/>
    <n v="5"/>
    <x v="0"/>
    <x v="8"/>
  </r>
  <r>
    <s v="ES-2011-3592923"/>
    <x v="231"/>
    <x v="462"/>
    <n v="0.1"/>
    <n v="120.06225000000003"/>
    <x v="18"/>
    <n v="2"/>
    <x v="0"/>
    <x v="13"/>
  </r>
  <r>
    <s v="ES-2011-3614277"/>
    <x v="231"/>
    <x v="463"/>
    <n v="0"/>
    <n v="2953.2195000000006"/>
    <x v="195"/>
    <n v="5"/>
    <x v="1"/>
    <x v="14"/>
  </r>
  <r>
    <s v="ES-2011-3614277"/>
    <x v="232"/>
    <x v="464"/>
    <n v="0.1"/>
    <n v="174.63600000000002"/>
    <x v="95"/>
    <n v="2"/>
    <x v="0"/>
    <x v="5"/>
  </r>
  <r>
    <s v="ES-2011-3616229"/>
    <x v="233"/>
    <x v="465"/>
    <n v="0"/>
    <n v="388.25325000000004"/>
    <x v="53"/>
    <n v="5"/>
    <x v="0"/>
    <x v="4"/>
  </r>
  <r>
    <s v="ES-2011-3617816"/>
    <x v="234"/>
    <x v="466"/>
    <n v="0"/>
    <n v="2019.2287500000002"/>
    <x v="196"/>
    <n v="5"/>
    <x v="1"/>
    <x v="6"/>
  </r>
  <r>
    <s v="ES-2011-3630624"/>
    <x v="235"/>
    <x v="107"/>
    <n v="0"/>
    <n v="93.555000000000021"/>
    <x v="18"/>
    <n v="1"/>
    <x v="0"/>
    <x v="13"/>
  </r>
  <r>
    <s v="ES-2011-3630624"/>
    <x v="235"/>
    <x v="312"/>
    <n v="0"/>
    <n v="68.607000000000014"/>
    <x v="1"/>
    <n v="2"/>
    <x v="0"/>
    <x v="8"/>
  </r>
  <r>
    <s v="ES-2011-3642330"/>
    <x v="235"/>
    <x v="467"/>
    <n v="0.1"/>
    <n v="252.59850000000003"/>
    <x v="102"/>
    <n v="2"/>
    <x v="1"/>
    <x v="3"/>
  </r>
  <r>
    <s v="ES-2011-3654318"/>
    <x v="236"/>
    <x v="3"/>
    <n v="0"/>
    <n v="307.17225000000008"/>
    <x v="138"/>
    <n v="4"/>
    <x v="0"/>
    <x v="0"/>
  </r>
  <r>
    <s v="ES-2011-3654318"/>
    <x v="236"/>
    <x v="468"/>
    <n v="0"/>
    <n v="21.829500000000003"/>
    <x v="14"/>
    <n v="1"/>
    <x v="0"/>
    <x v="15"/>
  </r>
  <r>
    <s v="ES-2011-3661686"/>
    <x v="236"/>
    <x v="469"/>
    <n v="0"/>
    <n v="821.72475000000009"/>
    <x v="31"/>
    <n v="2"/>
    <x v="1"/>
    <x v="14"/>
  </r>
  <r>
    <s v="ES-2011-3661686"/>
    <x v="236"/>
    <x v="470"/>
    <n v="0.1"/>
    <n v="388.25325000000004"/>
    <x v="10"/>
    <n v="1"/>
    <x v="0"/>
    <x v="13"/>
  </r>
  <r>
    <s v="ES-2011-3661686"/>
    <x v="236"/>
    <x v="471"/>
    <n v="0"/>
    <n v="265.07250000000005"/>
    <x v="97"/>
    <n v="5"/>
    <x v="0"/>
    <x v="4"/>
  </r>
  <r>
    <s v="ES-2011-3661686"/>
    <x v="237"/>
    <x v="24"/>
    <n v="0"/>
    <n v="85.758750000000006"/>
    <x v="18"/>
    <n v="2"/>
    <x v="0"/>
    <x v="11"/>
  </r>
  <r>
    <s v="ES-2011-3661686"/>
    <x v="237"/>
    <x v="472"/>
    <n v="0"/>
    <n v="32.744250000000008"/>
    <x v="14"/>
    <n v="2"/>
    <x v="0"/>
    <x v="9"/>
  </r>
  <r>
    <s v="ES-2011-3666932"/>
    <x v="237"/>
    <x v="230"/>
    <n v="0"/>
    <n v="226.09125000000006"/>
    <x v="131"/>
    <n v="3"/>
    <x v="0"/>
    <x v="0"/>
  </r>
  <r>
    <s v="ES-2011-3666932"/>
    <x v="237"/>
    <x v="294"/>
    <n v="0.4"/>
    <n v="74.844000000000023"/>
    <x v="1"/>
    <n v="3"/>
    <x v="0"/>
    <x v="5"/>
  </r>
  <r>
    <s v="ES-2011-3667388"/>
    <x v="237"/>
    <x v="473"/>
    <n v="0"/>
    <n v="132.53625000000002"/>
    <x v="88"/>
    <n v="3"/>
    <x v="0"/>
    <x v="4"/>
  </r>
  <r>
    <s v="ES-2011-3670390"/>
    <x v="237"/>
    <x v="474"/>
    <n v="0.4"/>
    <n v="95.114249999999998"/>
    <x v="14"/>
    <n v="6"/>
    <x v="0"/>
    <x v="5"/>
  </r>
  <r>
    <s v="ES-2011-3679996"/>
    <x v="176"/>
    <x v="355"/>
    <n v="0"/>
    <n v="154.36575000000002"/>
    <x v="197"/>
    <n v="5"/>
    <x v="0"/>
    <x v="15"/>
  </r>
  <r>
    <s v="ES-2011-3684586"/>
    <x v="176"/>
    <x v="475"/>
    <n v="0.1"/>
    <n v="3201.1402500000004"/>
    <x v="198"/>
    <n v="4"/>
    <x v="0"/>
    <x v="13"/>
  </r>
  <r>
    <s v="ES-2011-3684586"/>
    <x v="176"/>
    <x v="476"/>
    <n v="0.1"/>
    <n v="88.877250000000018"/>
    <x v="88"/>
    <n v="3"/>
    <x v="0"/>
    <x v="4"/>
  </r>
  <r>
    <s v="ES-2011-3711955"/>
    <x v="176"/>
    <x v="477"/>
    <n v="0.2"/>
    <n v="403.84575000000007"/>
    <x v="199"/>
    <n v="2"/>
    <x v="2"/>
    <x v="10"/>
  </r>
  <r>
    <s v="ES-2011-3711955"/>
    <x v="18"/>
    <x v="48"/>
    <n v="0"/>
    <n v="85.758750000000006"/>
    <x v="43"/>
    <n v="1"/>
    <x v="0"/>
    <x v="8"/>
  </r>
  <r>
    <s v="ES-2011-3714548"/>
    <x v="176"/>
    <x v="138"/>
    <n v="0"/>
    <n v="183.99150000000003"/>
    <x v="12"/>
    <n v="4"/>
    <x v="0"/>
    <x v="8"/>
  </r>
  <r>
    <s v="ES-2011-3717351"/>
    <x v="176"/>
    <x v="295"/>
    <n v="0"/>
    <n v="87.318000000000012"/>
    <x v="19"/>
    <n v="2"/>
    <x v="0"/>
    <x v="0"/>
  </r>
  <r>
    <s v="ES-2011-3717351"/>
    <x v="176"/>
    <x v="478"/>
    <n v="0"/>
    <n v="73.284750000000017"/>
    <x v="26"/>
    <n v="2"/>
    <x v="0"/>
    <x v="1"/>
  </r>
  <r>
    <s v="ES-2011-3721082"/>
    <x v="238"/>
    <x v="479"/>
    <n v="0"/>
    <n v="171.51750000000001"/>
    <x v="112"/>
    <n v="2"/>
    <x v="2"/>
    <x v="7"/>
  </r>
  <r>
    <s v="ES-2011-3721082"/>
    <x v="238"/>
    <x v="112"/>
    <n v="0"/>
    <n v="32.744250000000008"/>
    <x v="11"/>
    <n v="2"/>
    <x v="0"/>
    <x v="8"/>
  </r>
  <r>
    <s v="ES-2011-3729382"/>
    <x v="238"/>
    <x v="480"/>
    <n v="0.4"/>
    <n v="383.57550000000009"/>
    <x v="200"/>
    <n v="3"/>
    <x v="1"/>
    <x v="3"/>
  </r>
  <r>
    <s v="ES-2011-3729382"/>
    <x v="238"/>
    <x v="481"/>
    <n v="0.4"/>
    <n v="74.844000000000023"/>
    <x v="15"/>
    <n v="1"/>
    <x v="1"/>
    <x v="3"/>
  </r>
  <r>
    <s v="ES-2011-3729382"/>
    <x v="238"/>
    <x v="357"/>
    <n v="0"/>
    <n v="45.218250000000012"/>
    <x v="15"/>
    <n v="2"/>
    <x v="0"/>
    <x v="0"/>
  </r>
  <r>
    <s v="ES-2011-3734581"/>
    <x v="238"/>
    <x v="482"/>
    <n v="0"/>
    <n v="15.592500000000001"/>
    <x v="88"/>
    <n v="2"/>
    <x v="0"/>
    <x v="0"/>
  </r>
  <r>
    <s v="ES-2011-3737786"/>
    <x v="239"/>
    <x v="483"/>
    <n v="0"/>
    <n v="997.92000000000007"/>
    <x v="201"/>
    <n v="2"/>
    <x v="1"/>
    <x v="14"/>
  </r>
  <r>
    <s v="ES-2011-3739047"/>
    <x v="240"/>
    <x v="293"/>
    <n v="0"/>
    <n v="300.93525000000005"/>
    <x v="202"/>
    <n v="6"/>
    <x v="0"/>
    <x v="11"/>
  </r>
  <r>
    <s v="ES-2011-3739047"/>
    <x v="241"/>
    <x v="484"/>
    <n v="0"/>
    <n v="67.047750000000008"/>
    <x v="29"/>
    <n v="3"/>
    <x v="0"/>
    <x v="8"/>
  </r>
  <r>
    <s v="ES-2011-3746760"/>
    <x v="241"/>
    <x v="485"/>
    <n v="0"/>
    <n v="207.38025000000002"/>
    <x v="88"/>
    <n v="10"/>
    <x v="0"/>
    <x v="0"/>
  </r>
  <r>
    <s v="ES-2011-3746760"/>
    <x v="203"/>
    <x v="486"/>
    <n v="0"/>
    <n v="31.185000000000002"/>
    <x v="88"/>
    <n v="1"/>
    <x v="2"/>
    <x v="7"/>
  </r>
  <r>
    <s v="ES-2011-3749098"/>
    <x v="242"/>
    <x v="487"/>
    <n v="0.1"/>
    <n v="4955.2965000000013"/>
    <x v="183"/>
    <n v="9"/>
    <x v="2"/>
    <x v="12"/>
  </r>
  <r>
    <s v="ES-2011-3749098"/>
    <x v="33"/>
    <x v="488"/>
    <n v="0.1"/>
    <n v="1043.1382500000002"/>
    <x v="203"/>
    <n v="14"/>
    <x v="2"/>
    <x v="10"/>
  </r>
  <r>
    <s v="ES-2011-3749098"/>
    <x v="203"/>
    <x v="60"/>
    <n v="0"/>
    <n v="35.862750000000005"/>
    <x v="88"/>
    <n v="1"/>
    <x v="0"/>
    <x v="1"/>
  </r>
  <r>
    <s v="ES-2011-3780358"/>
    <x v="203"/>
    <x v="489"/>
    <n v="0"/>
    <n v="93.555000000000021"/>
    <x v="20"/>
    <n v="2"/>
    <x v="0"/>
    <x v="0"/>
  </r>
  <r>
    <s v="ES-2011-3793897"/>
    <x v="242"/>
    <x v="490"/>
    <n v="0.15"/>
    <n v="343.03500000000003"/>
    <x v="47"/>
    <n v="3"/>
    <x v="1"/>
    <x v="2"/>
  </r>
  <r>
    <s v="ES-2011-3793897"/>
    <x v="183"/>
    <x v="491"/>
    <n v="0.15"/>
    <n v="112.26600000000002"/>
    <x v="36"/>
    <n v="1"/>
    <x v="1"/>
    <x v="2"/>
  </r>
  <r>
    <s v="ES-2011-3793897"/>
    <x v="208"/>
    <x v="492"/>
    <n v="0"/>
    <n v="79.521750000000011"/>
    <x v="26"/>
    <n v="3"/>
    <x v="0"/>
    <x v="8"/>
  </r>
  <r>
    <s v="ES-2011-3814488"/>
    <x v="204"/>
    <x v="493"/>
    <n v="0"/>
    <n v="1075.8825000000002"/>
    <x v="204"/>
    <n v="8"/>
    <x v="1"/>
    <x v="2"/>
  </r>
  <r>
    <s v="ES-2011-3814488"/>
    <x v="208"/>
    <x v="494"/>
    <n v="0"/>
    <n v="852.90975000000014"/>
    <x v="75"/>
    <n v="4"/>
    <x v="1"/>
    <x v="3"/>
  </r>
  <r>
    <s v="ES-2011-3814733"/>
    <x v="208"/>
    <x v="206"/>
    <n v="0"/>
    <n v="216.73575000000008"/>
    <x v="44"/>
    <n v="3"/>
    <x v="0"/>
    <x v="8"/>
  </r>
  <r>
    <s v="ES-2011-3818297"/>
    <x v="208"/>
    <x v="495"/>
    <n v="0"/>
    <n v="1216.2150000000001"/>
    <x v="125"/>
    <n v="2"/>
    <x v="2"/>
    <x v="12"/>
  </r>
  <r>
    <s v="ES-2011-3818297"/>
    <x v="208"/>
    <x v="496"/>
    <n v="0"/>
    <n v="29.625750000000004"/>
    <x v="1"/>
    <n v="1"/>
    <x v="0"/>
    <x v="8"/>
  </r>
  <r>
    <s v="ES-2011-3822720"/>
    <x v="243"/>
    <x v="237"/>
    <n v="0"/>
    <n v="1331.5995000000003"/>
    <x v="205"/>
    <n v="7"/>
    <x v="2"/>
    <x v="12"/>
  </r>
  <r>
    <s v="ES-2011-3822720"/>
    <x v="244"/>
    <x v="497"/>
    <n v="0"/>
    <n v="682.95150000000012"/>
    <x v="139"/>
    <n v="7"/>
    <x v="0"/>
    <x v="13"/>
  </r>
  <r>
    <s v="ES-2011-3822720"/>
    <x v="245"/>
    <x v="498"/>
    <n v="0"/>
    <n v="48.336750000000009"/>
    <x v="19"/>
    <n v="1"/>
    <x v="0"/>
    <x v="4"/>
  </r>
  <r>
    <s v="ES-2011-3832823"/>
    <x v="245"/>
    <x v="499"/>
    <n v="0"/>
    <n v="196.46550000000005"/>
    <x v="3"/>
    <n v="1"/>
    <x v="1"/>
    <x v="14"/>
  </r>
  <r>
    <s v="ES-2011-3832823"/>
    <x v="246"/>
    <x v="444"/>
    <n v="0.1"/>
    <n v="162.16200000000003"/>
    <x v="66"/>
    <n v="5"/>
    <x v="0"/>
    <x v="5"/>
  </r>
  <r>
    <s v="ES-2011-3832823"/>
    <x v="246"/>
    <x v="41"/>
    <n v="0"/>
    <n v="151.24725000000004"/>
    <x v="112"/>
    <n v="3"/>
    <x v="0"/>
    <x v="8"/>
  </r>
  <r>
    <s v="ES-2011-3832823"/>
    <x v="246"/>
    <x v="500"/>
    <n v="0"/>
    <n v="146.56950000000003"/>
    <x v="56"/>
    <n v="2"/>
    <x v="0"/>
    <x v="1"/>
  </r>
  <r>
    <s v="ES-2011-3846264"/>
    <x v="247"/>
    <x v="501"/>
    <n v="0"/>
    <n v="155.92500000000004"/>
    <x v="163"/>
    <n v="6"/>
    <x v="0"/>
    <x v="15"/>
  </r>
  <r>
    <s v="ES-2011-3848020"/>
    <x v="247"/>
    <x v="502"/>
    <n v="0"/>
    <n v="1167.8782500000002"/>
    <x v="107"/>
    <n v="7"/>
    <x v="2"/>
    <x v="7"/>
  </r>
  <r>
    <s v="ES-2011-3848439"/>
    <x v="248"/>
    <x v="79"/>
    <n v="0"/>
    <n v="322.76475000000005"/>
    <x v="128"/>
    <n v="4"/>
    <x v="0"/>
    <x v="8"/>
  </r>
  <r>
    <s v="ES-2011-3848439"/>
    <x v="248"/>
    <x v="503"/>
    <n v="0"/>
    <n v="140.33250000000001"/>
    <x v="56"/>
    <n v="3"/>
    <x v="0"/>
    <x v="8"/>
  </r>
  <r>
    <s v="ES-2011-3857347"/>
    <x v="248"/>
    <x v="222"/>
    <n v="0"/>
    <n v="229.20975000000001"/>
    <x v="13"/>
    <n v="3"/>
    <x v="0"/>
    <x v="0"/>
  </r>
  <r>
    <s v="ES-2011-3862536"/>
    <x v="249"/>
    <x v="504"/>
    <n v="0.1"/>
    <n v="798.33600000000024"/>
    <x v="206"/>
    <n v="1"/>
    <x v="0"/>
    <x v="13"/>
  </r>
  <r>
    <s v="ES-2011-3862536"/>
    <x v="250"/>
    <x v="416"/>
    <n v="0.1"/>
    <n v="124.74000000000001"/>
    <x v="15"/>
    <n v="3"/>
    <x v="0"/>
    <x v="5"/>
  </r>
  <r>
    <s v="ES-2011-3864297"/>
    <x v="251"/>
    <x v="505"/>
    <n v="0.6"/>
    <n v="255.71700000000007"/>
    <x v="207"/>
    <n v="5"/>
    <x v="2"/>
    <x v="10"/>
  </r>
  <r>
    <s v="ES-2011-3864297"/>
    <x v="251"/>
    <x v="506"/>
    <n v="0.5"/>
    <n v="46.777500000000011"/>
    <x v="168"/>
    <n v="3"/>
    <x v="0"/>
    <x v="8"/>
  </r>
  <r>
    <s v="ES-2011-3864297"/>
    <x v="251"/>
    <x v="126"/>
    <n v="0.5"/>
    <n v="31.185000000000002"/>
    <x v="208"/>
    <n v="3"/>
    <x v="0"/>
    <x v="0"/>
  </r>
  <r>
    <s v="ES-2011-3870093"/>
    <x v="252"/>
    <x v="507"/>
    <n v="0.1"/>
    <n v="165.28050000000005"/>
    <x v="0"/>
    <n v="5"/>
    <x v="0"/>
    <x v="8"/>
  </r>
  <r>
    <s v="ES-2011-3876549"/>
    <x v="252"/>
    <x v="508"/>
    <n v="0"/>
    <n v="21.829500000000003"/>
    <x v="54"/>
    <n v="1"/>
    <x v="0"/>
    <x v="9"/>
  </r>
  <r>
    <s v="ES-2011-3893444"/>
    <x v="252"/>
    <x v="350"/>
    <n v="0.2"/>
    <n v="567.56700000000001"/>
    <x v="197"/>
    <n v="8"/>
    <x v="0"/>
    <x v="13"/>
  </r>
  <r>
    <s v="ES-2011-3893444"/>
    <x v="252"/>
    <x v="509"/>
    <n v="0.2"/>
    <n v="183.99150000000003"/>
    <x v="112"/>
    <n v="3"/>
    <x v="0"/>
    <x v="5"/>
  </r>
  <r>
    <s v="ES-2011-3893444"/>
    <x v="252"/>
    <x v="294"/>
    <n v="0.2"/>
    <n v="98.232750000000024"/>
    <x v="20"/>
    <n v="3"/>
    <x v="0"/>
    <x v="5"/>
  </r>
  <r>
    <s v="ES-2011-3906248"/>
    <x v="253"/>
    <x v="17"/>
    <n v="0"/>
    <n v="1038.4605000000001"/>
    <x v="209"/>
    <n v="5"/>
    <x v="0"/>
    <x v="5"/>
  </r>
  <r>
    <s v="ES-2011-3906248"/>
    <x v="253"/>
    <x v="336"/>
    <n v="0"/>
    <n v="18.711000000000006"/>
    <x v="10"/>
    <n v="2"/>
    <x v="0"/>
    <x v="0"/>
  </r>
  <r>
    <s v="ES-2011-3911616"/>
    <x v="254"/>
    <x v="510"/>
    <n v="0.1"/>
    <n v="358.62750000000005"/>
    <x v="54"/>
    <n v="2"/>
    <x v="0"/>
    <x v="5"/>
  </r>
  <r>
    <s v="ES-2011-3911616"/>
    <x v="255"/>
    <x v="433"/>
    <n v="0"/>
    <n v="160.60275000000004"/>
    <x v="78"/>
    <n v="3"/>
    <x v="0"/>
    <x v="11"/>
  </r>
  <r>
    <s v="ES-2011-3933819"/>
    <x v="255"/>
    <x v="511"/>
    <n v="0.15"/>
    <n v="302.49450000000007"/>
    <x v="193"/>
    <n v="3"/>
    <x v="1"/>
    <x v="3"/>
  </r>
  <r>
    <s v="ES-2011-3937871"/>
    <x v="256"/>
    <x v="512"/>
    <n v="0"/>
    <n v="969.85350000000017"/>
    <x v="30"/>
    <n v="2"/>
    <x v="0"/>
    <x v="13"/>
  </r>
  <r>
    <s v="ES-2011-3940520"/>
    <x v="256"/>
    <x v="513"/>
    <n v="0"/>
    <n v="137.21400000000003"/>
    <x v="26"/>
    <n v="3"/>
    <x v="1"/>
    <x v="6"/>
  </r>
  <r>
    <s v="ES-2011-3940520"/>
    <x v="256"/>
    <x v="225"/>
    <n v="0"/>
    <n v="81.081000000000017"/>
    <x v="29"/>
    <n v="4"/>
    <x v="0"/>
    <x v="0"/>
  </r>
  <r>
    <s v="ES-2011-3940520"/>
    <x v="53"/>
    <x v="514"/>
    <n v="0"/>
    <n v="20.270250000000004"/>
    <x v="54"/>
    <n v="1"/>
    <x v="0"/>
    <x v="0"/>
  </r>
  <r>
    <s v="ES-2011-3945713"/>
    <x v="120"/>
    <x v="515"/>
    <n v="0"/>
    <n v="1156.9635000000003"/>
    <x v="3"/>
    <n v="3"/>
    <x v="1"/>
    <x v="6"/>
  </r>
  <r>
    <s v="ES-2011-3947498"/>
    <x v="257"/>
    <x v="212"/>
    <n v="0"/>
    <n v="221.41350000000003"/>
    <x v="145"/>
    <n v="5"/>
    <x v="0"/>
    <x v="0"/>
  </r>
  <r>
    <s v="ES-2011-3947498"/>
    <x v="257"/>
    <x v="516"/>
    <n v="0"/>
    <n v="42.099750000000007"/>
    <x v="42"/>
    <n v="3"/>
    <x v="0"/>
    <x v="0"/>
  </r>
  <r>
    <s v="ES-2011-3948308"/>
    <x v="257"/>
    <x v="517"/>
    <n v="0"/>
    <n v="140.33250000000001"/>
    <x v="66"/>
    <n v="2"/>
    <x v="0"/>
    <x v="4"/>
  </r>
  <r>
    <s v="ES-2011-3948308"/>
    <x v="257"/>
    <x v="36"/>
    <n v="0"/>
    <n v="62.370000000000005"/>
    <x v="40"/>
    <n v="3"/>
    <x v="0"/>
    <x v="0"/>
  </r>
  <r>
    <s v="ES-2011-3953366"/>
    <x v="258"/>
    <x v="354"/>
    <n v="0"/>
    <n v="123.18075000000002"/>
    <x v="38"/>
    <n v="5"/>
    <x v="0"/>
    <x v="1"/>
  </r>
  <r>
    <s v="ES-2011-3954575"/>
    <x v="258"/>
    <x v="518"/>
    <n v="0.1"/>
    <n v="971.41275000000019"/>
    <x v="210"/>
    <n v="5"/>
    <x v="2"/>
    <x v="10"/>
  </r>
  <r>
    <s v="ES-2011-3965225"/>
    <x v="258"/>
    <x v="519"/>
    <n v="0.15"/>
    <n v="1549.8945000000003"/>
    <x v="211"/>
    <n v="7"/>
    <x v="1"/>
    <x v="3"/>
  </r>
  <r>
    <s v="ES-2011-3965225"/>
    <x v="214"/>
    <x v="520"/>
    <n v="0"/>
    <n v="272.86875000000003"/>
    <x v="105"/>
    <n v="4"/>
    <x v="2"/>
    <x v="7"/>
  </r>
  <r>
    <s v="ES-2011-3972371"/>
    <x v="207"/>
    <x v="521"/>
    <n v="0.1"/>
    <n v="843.55425000000025"/>
    <x v="212"/>
    <n v="4"/>
    <x v="2"/>
    <x v="12"/>
  </r>
  <r>
    <s v="ES-2011-3975285"/>
    <x v="214"/>
    <x v="238"/>
    <n v="0.1"/>
    <n v="218.29500000000004"/>
    <x v="42"/>
    <n v="5"/>
    <x v="0"/>
    <x v="5"/>
  </r>
  <r>
    <s v="ES-2011-3978514"/>
    <x v="214"/>
    <x v="154"/>
    <n v="0"/>
    <n v="51.455250000000007"/>
    <x v="43"/>
    <n v="3"/>
    <x v="0"/>
    <x v="0"/>
  </r>
  <r>
    <s v="ES-2011-3979558"/>
    <x v="259"/>
    <x v="388"/>
    <n v="0"/>
    <n v="425.67525000000012"/>
    <x v="62"/>
    <n v="2"/>
    <x v="0"/>
    <x v="5"/>
  </r>
  <r>
    <s v="ES-2011-3979558"/>
    <x v="259"/>
    <x v="85"/>
    <n v="0"/>
    <n v="260.39475000000004"/>
    <x v="14"/>
    <n v="4"/>
    <x v="0"/>
    <x v="1"/>
  </r>
  <r>
    <s v="ES-2011-3995423"/>
    <x v="259"/>
    <x v="522"/>
    <n v="0"/>
    <n v="559.77075000000013"/>
    <x v="140"/>
    <n v="3"/>
    <x v="1"/>
    <x v="14"/>
  </r>
  <r>
    <s v="ES-2011-3995423"/>
    <x v="260"/>
    <x v="523"/>
    <n v="0"/>
    <n v="132.53625000000002"/>
    <x v="44"/>
    <n v="3"/>
    <x v="0"/>
    <x v="4"/>
  </r>
  <r>
    <s v="ES-2011-3995423"/>
    <x v="259"/>
    <x v="391"/>
    <n v="0"/>
    <n v="71.725500000000011"/>
    <x v="1"/>
    <n v="3"/>
    <x v="0"/>
    <x v="8"/>
  </r>
  <r>
    <s v="ES-2011-3995423"/>
    <x v="140"/>
    <x v="524"/>
    <n v="0"/>
    <n v="48.336750000000009"/>
    <x v="42"/>
    <n v="2"/>
    <x v="0"/>
    <x v="4"/>
  </r>
  <r>
    <s v="ES-2011-4016076"/>
    <x v="261"/>
    <x v="224"/>
    <n v="0"/>
    <n v="247.92075000000006"/>
    <x v="25"/>
    <n v="6"/>
    <x v="0"/>
    <x v="5"/>
  </r>
  <r>
    <s v="ES-2011-4021337"/>
    <x v="140"/>
    <x v="176"/>
    <n v="0"/>
    <n v="311.85000000000008"/>
    <x v="60"/>
    <n v="8"/>
    <x v="0"/>
    <x v="8"/>
  </r>
  <r>
    <s v="ES-2011-4021337"/>
    <x v="140"/>
    <x v="525"/>
    <n v="0.3"/>
    <n v="143.45100000000002"/>
    <x v="1"/>
    <n v="3"/>
    <x v="2"/>
    <x v="7"/>
  </r>
  <r>
    <s v="ES-2011-4024349"/>
    <x v="262"/>
    <x v="7"/>
    <n v="0.15"/>
    <n v="2529.1035000000006"/>
    <x v="213"/>
    <n v="3"/>
    <x v="1"/>
    <x v="3"/>
  </r>
  <r>
    <s v="ES-2011-4028861"/>
    <x v="262"/>
    <x v="311"/>
    <n v="0"/>
    <n v="24.948000000000008"/>
    <x v="18"/>
    <n v="1"/>
    <x v="0"/>
    <x v="15"/>
  </r>
  <r>
    <s v="ES-2011-4040727"/>
    <x v="263"/>
    <x v="154"/>
    <n v="0"/>
    <n v="34.303500000000007"/>
    <x v="14"/>
    <n v="2"/>
    <x v="0"/>
    <x v="0"/>
  </r>
  <r>
    <s v="ES-2011-4052630"/>
    <x v="263"/>
    <x v="526"/>
    <n v="0.5"/>
    <n v="1563.9277500000003"/>
    <x v="214"/>
    <n v="4"/>
    <x v="2"/>
    <x v="16"/>
  </r>
  <r>
    <s v="ES-2011-4052630"/>
    <x v="264"/>
    <x v="90"/>
    <n v="0"/>
    <n v="255.71700000000007"/>
    <x v="4"/>
    <n v="3"/>
    <x v="0"/>
    <x v="8"/>
  </r>
  <r>
    <s v="ES-2011-4052630"/>
    <x v="264"/>
    <x v="200"/>
    <n v="0.4"/>
    <n v="46.777500000000011"/>
    <x v="100"/>
    <n v="1"/>
    <x v="1"/>
    <x v="2"/>
  </r>
  <r>
    <s v="ES-2011-4052630"/>
    <x v="264"/>
    <x v="103"/>
    <n v="0.4"/>
    <n v="45.218250000000012"/>
    <x v="190"/>
    <n v="1"/>
    <x v="0"/>
    <x v="5"/>
  </r>
  <r>
    <s v="ES-2011-4077297"/>
    <x v="264"/>
    <x v="527"/>
    <n v="0"/>
    <n v="523.90800000000013"/>
    <x v="215"/>
    <n v="2"/>
    <x v="1"/>
    <x v="14"/>
  </r>
  <r>
    <s v="ES-2011-4077297"/>
    <x v="264"/>
    <x v="528"/>
    <n v="0.2"/>
    <n v="229.20975000000001"/>
    <x v="216"/>
    <n v="2"/>
    <x v="2"/>
    <x v="10"/>
  </r>
  <r>
    <s v="ES-2011-4077297"/>
    <x v="265"/>
    <x v="529"/>
    <n v="0.1"/>
    <n v="91.995750000000015"/>
    <x v="1"/>
    <n v="1"/>
    <x v="1"/>
    <x v="3"/>
  </r>
  <r>
    <s v="ES-2011-4093113"/>
    <x v="265"/>
    <x v="530"/>
    <n v="0.4"/>
    <n v="838.87650000000008"/>
    <x v="44"/>
    <n v="3"/>
    <x v="1"/>
    <x v="2"/>
  </r>
  <r>
    <s v="ES-2011-4093113"/>
    <x v="266"/>
    <x v="531"/>
    <n v="0.4"/>
    <n v="187.11000000000004"/>
    <x v="217"/>
    <n v="3"/>
    <x v="1"/>
    <x v="3"/>
  </r>
  <r>
    <s v="ES-2011-4093113"/>
    <x v="37"/>
    <x v="273"/>
    <n v="0"/>
    <n v="84.199500000000015"/>
    <x v="60"/>
    <n v="2"/>
    <x v="1"/>
    <x v="6"/>
  </r>
  <r>
    <s v="ES-2011-4106405"/>
    <x v="37"/>
    <x v="532"/>
    <n v="0.1"/>
    <n v="693.86625000000004"/>
    <x v="218"/>
    <n v="9"/>
    <x v="0"/>
    <x v="8"/>
  </r>
  <r>
    <s v="ES-2011-4106405"/>
    <x v="37"/>
    <x v="127"/>
    <n v="0.1"/>
    <n v="212.05800000000002"/>
    <x v="39"/>
    <n v="5"/>
    <x v="0"/>
    <x v="0"/>
  </r>
  <r>
    <s v="ES-2011-4106405"/>
    <x v="267"/>
    <x v="533"/>
    <n v="0.2"/>
    <n v="179.31375000000003"/>
    <x v="112"/>
    <n v="3"/>
    <x v="0"/>
    <x v="5"/>
  </r>
  <r>
    <s v="ES-2011-4141275"/>
    <x v="267"/>
    <x v="534"/>
    <n v="0.1"/>
    <n v="224.53200000000004"/>
    <x v="38"/>
    <n v="3"/>
    <x v="0"/>
    <x v="13"/>
  </r>
  <r>
    <s v="ES-2011-4141275"/>
    <x v="268"/>
    <x v="139"/>
    <n v="0.1"/>
    <n v="63.929250000000017"/>
    <x v="15"/>
    <n v="2"/>
    <x v="0"/>
    <x v="5"/>
  </r>
  <r>
    <s v="ES-2011-4145029"/>
    <x v="268"/>
    <x v="535"/>
    <n v="0"/>
    <n v="494.28225000000009"/>
    <x v="0"/>
    <n v="12"/>
    <x v="0"/>
    <x v="8"/>
  </r>
  <r>
    <s v="ES-2011-4146320"/>
    <x v="268"/>
    <x v="536"/>
    <n v="0"/>
    <n v="79.521750000000011"/>
    <x v="80"/>
    <n v="2"/>
    <x v="0"/>
    <x v="8"/>
  </r>
  <r>
    <s v="ES-2011-4146320"/>
    <x v="268"/>
    <x v="537"/>
    <n v="0"/>
    <n v="49.896000000000015"/>
    <x v="40"/>
    <n v="3"/>
    <x v="0"/>
    <x v="9"/>
  </r>
  <r>
    <s v="ES-2011-4154402"/>
    <x v="269"/>
    <x v="538"/>
    <n v="0.1"/>
    <n v="834.19875000000013"/>
    <x v="3"/>
    <n v="4"/>
    <x v="2"/>
    <x v="12"/>
  </r>
  <r>
    <s v="ES-2011-4154402"/>
    <x v="269"/>
    <x v="439"/>
    <n v="0.1"/>
    <n v="731.28825000000006"/>
    <x v="194"/>
    <n v="7"/>
    <x v="2"/>
    <x v="10"/>
  </r>
  <r>
    <s v="ES-2011-4154402"/>
    <x v="269"/>
    <x v="45"/>
    <n v="0.1"/>
    <n v="559.77075000000013"/>
    <x v="219"/>
    <n v="7"/>
    <x v="0"/>
    <x v="5"/>
  </r>
  <r>
    <s v="ES-2011-4154402"/>
    <x v="270"/>
    <x v="539"/>
    <n v="0"/>
    <n v="551.97450000000003"/>
    <x v="37"/>
    <n v="4"/>
    <x v="1"/>
    <x v="3"/>
  </r>
  <r>
    <s v="ES-2011-4154402"/>
    <x v="270"/>
    <x v="540"/>
    <n v="0.1"/>
    <n v="357.06825000000009"/>
    <x v="89"/>
    <n v="3"/>
    <x v="0"/>
    <x v="13"/>
  </r>
  <r>
    <s v="ES-2011-4154402"/>
    <x v="270"/>
    <x v="39"/>
    <n v="0.1"/>
    <n v="341.47575000000006"/>
    <x v="136"/>
    <n v="2"/>
    <x v="2"/>
    <x v="12"/>
  </r>
  <r>
    <s v="ES-2011-4154402"/>
    <x v="270"/>
    <x v="541"/>
    <n v="0"/>
    <n v="46.777500000000011"/>
    <x v="31"/>
    <n v="2"/>
    <x v="0"/>
    <x v="8"/>
  </r>
  <r>
    <s v="ES-2011-4154402"/>
    <x v="270"/>
    <x v="542"/>
    <n v="0"/>
    <n v="42.099750000000007"/>
    <x v="80"/>
    <n v="1"/>
    <x v="0"/>
    <x v="8"/>
  </r>
  <r>
    <s v="ES-2011-4154564"/>
    <x v="270"/>
    <x v="454"/>
    <n v="0"/>
    <n v="57.692250000000016"/>
    <x v="36"/>
    <n v="3"/>
    <x v="0"/>
    <x v="0"/>
  </r>
  <r>
    <s v="ES-2011-4156324"/>
    <x v="270"/>
    <x v="543"/>
    <n v="0"/>
    <n v="26.507250000000003"/>
    <x v="88"/>
    <n v="1"/>
    <x v="0"/>
    <x v="15"/>
  </r>
  <r>
    <s v="ES-2011-4169574"/>
    <x v="271"/>
    <x v="544"/>
    <n v="0"/>
    <n v="62.370000000000005"/>
    <x v="36"/>
    <n v="5"/>
    <x v="0"/>
    <x v="0"/>
  </r>
  <r>
    <s v="ES-2011-4174897"/>
    <x v="131"/>
    <x v="545"/>
    <n v="0"/>
    <n v="168.39900000000003"/>
    <x v="163"/>
    <n v="8"/>
    <x v="0"/>
    <x v="15"/>
  </r>
  <r>
    <s v="ES-2011-4178211"/>
    <x v="131"/>
    <x v="546"/>
    <n v="0"/>
    <n v="288.46125000000001"/>
    <x v="4"/>
    <n v="4"/>
    <x v="0"/>
    <x v="1"/>
  </r>
  <r>
    <s v="ES-2011-4178211"/>
    <x v="131"/>
    <x v="547"/>
    <n v="0.15"/>
    <n v="202.70250000000001"/>
    <x v="161"/>
    <n v="4"/>
    <x v="1"/>
    <x v="2"/>
  </r>
  <r>
    <s v="ES-2011-4178211"/>
    <x v="131"/>
    <x v="225"/>
    <n v="0"/>
    <n v="40.540500000000009"/>
    <x v="43"/>
    <n v="2"/>
    <x v="0"/>
    <x v="0"/>
  </r>
  <r>
    <s v="ES-2011-4184901"/>
    <x v="272"/>
    <x v="548"/>
    <n v="0"/>
    <n v="124.74000000000001"/>
    <x v="98"/>
    <n v="3"/>
    <x v="0"/>
    <x v="11"/>
  </r>
  <r>
    <s v="ES-2011-4184901"/>
    <x v="131"/>
    <x v="13"/>
    <n v="0"/>
    <n v="118.50300000000001"/>
    <x v="11"/>
    <n v="4"/>
    <x v="2"/>
    <x v="7"/>
  </r>
  <r>
    <s v="ES-2011-4187064"/>
    <x v="273"/>
    <x v="249"/>
    <n v="0"/>
    <n v="15.592500000000001"/>
    <x v="18"/>
    <n v="2"/>
    <x v="0"/>
    <x v="0"/>
  </r>
  <r>
    <s v="ES-2011-4188705"/>
    <x v="273"/>
    <x v="549"/>
    <n v="0"/>
    <n v="35.862750000000005"/>
    <x v="42"/>
    <n v="2"/>
    <x v="0"/>
    <x v="9"/>
  </r>
  <r>
    <s v="ES-2011-4237527"/>
    <x v="274"/>
    <x v="337"/>
    <n v="0"/>
    <n v="461.53800000000012"/>
    <x v="59"/>
    <n v="6"/>
    <x v="0"/>
    <x v="0"/>
  </r>
  <r>
    <s v="ES-2011-4237527"/>
    <x v="274"/>
    <x v="385"/>
    <n v="0"/>
    <n v="246.36150000000004"/>
    <x v="210"/>
    <n v="3"/>
    <x v="0"/>
    <x v="8"/>
  </r>
  <r>
    <s v="ES-2011-4237527"/>
    <x v="274"/>
    <x v="550"/>
    <n v="0"/>
    <n v="191.78775000000005"/>
    <x v="116"/>
    <n v="3"/>
    <x v="1"/>
    <x v="6"/>
  </r>
  <r>
    <s v="ES-2011-4240072"/>
    <x v="274"/>
    <x v="551"/>
    <n v="0"/>
    <n v="874.73925000000031"/>
    <x v="98"/>
    <n v="2"/>
    <x v="0"/>
    <x v="13"/>
  </r>
  <r>
    <s v="ES-2011-4240072"/>
    <x v="275"/>
    <x v="552"/>
    <n v="0"/>
    <n v="388.25325000000004"/>
    <x v="78"/>
    <n v="2"/>
    <x v="1"/>
    <x v="14"/>
  </r>
  <r>
    <s v="ES-2011-4240706"/>
    <x v="275"/>
    <x v="553"/>
    <n v="0.15"/>
    <n v="1005.7162500000001"/>
    <x v="82"/>
    <n v="5"/>
    <x v="1"/>
    <x v="3"/>
  </r>
  <r>
    <s v="ES-2011-4240706"/>
    <x v="275"/>
    <x v="554"/>
    <n v="0"/>
    <n v="28.066500000000005"/>
    <x v="10"/>
    <n v="2"/>
    <x v="0"/>
    <x v="9"/>
  </r>
  <r>
    <s v="ES-2011-4256146"/>
    <x v="275"/>
    <x v="555"/>
    <n v="0"/>
    <n v="611.22600000000011"/>
    <x v="57"/>
    <n v="3"/>
    <x v="2"/>
    <x v="10"/>
  </r>
  <r>
    <s v="ES-2011-4256146"/>
    <x v="276"/>
    <x v="556"/>
    <n v="0"/>
    <n v="366.42375000000004"/>
    <x v="14"/>
    <n v="5"/>
    <x v="0"/>
    <x v="4"/>
  </r>
  <r>
    <s v="ES-2011-4256146"/>
    <x v="276"/>
    <x v="503"/>
    <n v="0"/>
    <n v="93.555000000000021"/>
    <x v="80"/>
    <n v="2"/>
    <x v="0"/>
    <x v="8"/>
  </r>
  <r>
    <s v="ES-2011-4261696"/>
    <x v="276"/>
    <x v="548"/>
    <n v="0"/>
    <n v="249.48000000000002"/>
    <x v="171"/>
    <n v="6"/>
    <x v="0"/>
    <x v="11"/>
  </r>
  <r>
    <s v="ES-2011-4261696"/>
    <x v="276"/>
    <x v="557"/>
    <n v="0"/>
    <n v="77.96250000000002"/>
    <x v="80"/>
    <n v="3"/>
    <x v="0"/>
    <x v="0"/>
  </r>
  <r>
    <s v="ES-2011-4272488"/>
    <x v="276"/>
    <x v="558"/>
    <n v="0"/>
    <n v="1362.7845000000002"/>
    <x v="220"/>
    <n v="7"/>
    <x v="2"/>
    <x v="12"/>
  </r>
  <r>
    <s v="ES-2011-4272488"/>
    <x v="276"/>
    <x v="297"/>
    <n v="0"/>
    <n v="17.151750000000003"/>
    <x v="18"/>
    <n v="1"/>
    <x v="0"/>
    <x v="0"/>
  </r>
  <r>
    <s v="ES-2011-4292823"/>
    <x v="276"/>
    <x v="419"/>
    <n v="0.1"/>
    <n v="1043.1382500000002"/>
    <x v="205"/>
    <n v="5"/>
    <x v="1"/>
    <x v="14"/>
  </r>
  <r>
    <s v="ES-2011-4302063"/>
    <x v="277"/>
    <x v="559"/>
    <n v="0"/>
    <n v="498.96000000000004"/>
    <x v="201"/>
    <n v="6"/>
    <x v="0"/>
    <x v="5"/>
  </r>
  <r>
    <s v="ES-2011-4314290"/>
    <x v="277"/>
    <x v="560"/>
    <n v="0"/>
    <n v="1882.0147500000005"/>
    <x v="44"/>
    <n v="4"/>
    <x v="1"/>
    <x v="2"/>
  </r>
  <r>
    <s v="ES-2011-4314394"/>
    <x v="277"/>
    <x v="522"/>
    <n v="0"/>
    <n v="559.77075000000013"/>
    <x v="140"/>
    <n v="3"/>
    <x v="1"/>
    <x v="14"/>
  </r>
  <r>
    <s v="ES-2011-4316248"/>
    <x v="277"/>
    <x v="561"/>
    <n v="0.2"/>
    <n v="302.49450000000007"/>
    <x v="47"/>
    <n v="4"/>
    <x v="0"/>
    <x v="5"/>
  </r>
  <r>
    <s v="ES-2011-4335040"/>
    <x v="278"/>
    <x v="132"/>
    <n v="0"/>
    <n v="129.41775000000001"/>
    <x v="57"/>
    <n v="6"/>
    <x v="0"/>
    <x v="0"/>
  </r>
  <r>
    <s v="ES-2011-4335650"/>
    <x v="278"/>
    <x v="130"/>
    <n v="0"/>
    <n v="137.21400000000003"/>
    <x v="30"/>
    <n v="2"/>
    <x v="0"/>
    <x v="11"/>
  </r>
  <r>
    <s v="ES-2011-4342226"/>
    <x v="278"/>
    <x v="562"/>
    <n v="0"/>
    <n v="207.38025000000002"/>
    <x v="54"/>
    <n v="5"/>
    <x v="0"/>
    <x v="8"/>
  </r>
  <r>
    <s v="ES-2011-4342226"/>
    <x v="279"/>
    <x v="563"/>
    <n v="0"/>
    <n v="124.74000000000001"/>
    <x v="56"/>
    <n v="7"/>
    <x v="0"/>
    <x v="0"/>
  </r>
  <r>
    <s v="ES-2011-4351366"/>
    <x v="105"/>
    <x v="564"/>
    <n v="0"/>
    <n v="943.34625000000017"/>
    <x v="221"/>
    <n v="5"/>
    <x v="1"/>
    <x v="2"/>
  </r>
  <r>
    <s v="ES-2011-4351366"/>
    <x v="280"/>
    <x v="565"/>
    <n v="0"/>
    <n v="98.232750000000024"/>
    <x v="2"/>
    <n v="2"/>
    <x v="0"/>
    <x v="0"/>
  </r>
  <r>
    <s v="ES-2011-4351826"/>
    <x v="281"/>
    <x v="566"/>
    <n v="0"/>
    <n v="49.896000000000015"/>
    <x v="42"/>
    <n v="3"/>
    <x v="0"/>
    <x v="9"/>
  </r>
  <r>
    <s v="ES-2011-4351964"/>
    <x v="281"/>
    <x v="567"/>
    <n v="0"/>
    <n v="79.521750000000011"/>
    <x v="36"/>
    <n v="2"/>
    <x v="0"/>
    <x v="8"/>
  </r>
  <r>
    <s v="ES-2011-4359424"/>
    <x v="281"/>
    <x v="568"/>
    <n v="0.6"/>
    <n v="417.87900000000013"/>
    <x v="222"/>
    <n v="2"/>
    <x v="2"/>
    <x v="16"/>
  </r>
  <r>
    <s v="ES-2011-4359424"/>
    <x v="281"/>
    <x v="352"/>
    <n v="0"/>
    <n v="62.370000000000005"/>
    <x v="42"/>
    <n v="5"/>
    <x v="0"/>
    <x v="9"/>
  </r>
  <r>
    <s v="ES-2011-4366058"/>
    <x v="281"/>
    <x v="503"/>
    <n v="0"/>
    <n v="140.33250000000001"/>
    <x v="56"/>
    <n v="3"/>
    <x v="0"/>
    <x v="8"/>
  </r>
  <r>
    <s v="ES-2011-4366058"/>
    <x v="281"/>
    <x v="569"/>
    <n v="0"/>
    <n v="43.659000000000006"/>
    <x v="43"/>
    <n v="2"/>
    <x v="0"/>
    <x v="15"/>
  </r>
  <r>
    <s v="ES-2011-4372047"/>
    <x v="282"/>
    <x v="352"/>
    <n v="0"/>
    <n v="24.948000000000008"/>
    <x v="18"/>
    <n v="2"/>
    <x v="0"/>
    <x v="9"/>
  </r>
  <r>
    <s v="ES-2011-4384804"/>
    <x v="282"/>
    <x v="570"/>
    <n v="0"/>
    <n v="297.81675000000007"/>
    <x v="97"/>
    <n v="7"/>
    <x v="0"/>
    <x v="0"/>
  </r>
  <r>
    <s v="ES-2011-4384804"/>
    <x v="283"/>
    <x v="571"/>
    <n v="0"/>
    <n v="126.29925000000001"/>
    <x v="43"/>
    <n v="2"/>
    <x v="1"/>
    <x v="6"/>
  </r>
  <r>
    <s v="ES-2011-4392169"/>
    <x v="282"/>
    <x v="572"/>
    <n v="0"/>
    <n v="40.540500000000009"/>
    <x v="54"/>
    <n v="1"/>
    <x v="0"/>
    <x v="4"/>
  </r>
  <r>
    <s v="ES-2011-4395271"/>
    <x v="282"/>
    <x v="573"/>
    <n v="0"/>
    <n v="212.05800000000002"/>
    <x v="65"/>
    <n v="4"/>
    <x v="0"/>
    <x v="4"/>
  </r>
  <r>
    <s v="ES-2011-4395271"/>
    <x v="101"/>
    <x v="574"/>
    <n v="0"/>
    <n v="81.081000000000017"/>
    <x v="30"/>
    <n v="4"/>
    <x v="0"/>
    <x v="1"/>
  </r>
  <r>
    <s v="ES-2011-4401446"/>
    <x v="284"/>
    <x v="101"/>
    <n v="0"/>
    <n v="383.57550000000009"/>
    <x v="121"/>
    <n v="2"/>
    <x v="2"/>
    <x v="12"/>
  </r>
  <r>
    <s v="ES-2011-4405425"/>
    <x v="101"/>
    <x v="575"/>
    <n v="0"/>
    <n v="59.251500000000007"/>
    <x v="31"/>
    <n v="2"/>
    <x v="2"/>
    <x v="7"/>
  </r>
  <r>
    <s v="ES-2011-4410046"/>
    <x v="101"/>
    <x v="576"/>
    <n v="0"/>
    <n v="350"/>
    <x v="223"/>
    <n v="2"/>
    <x v="0"/>
    <x v="8"/>
  </r>
  <r>
    <s v="ES-2011-4411711"/>
    <x v="101"/>
    <x v="361"/>
    <n v="0"/>
    <n v="68.607000000000014"/>
    <x v="29"/>
    <n v="2"/>
    <x v="0"/>
    <x v="1"/>
  </r>
  <r>
    <s v="ES-2011-4421897"/>
    <x v="285"/>
    <x v="297"/>
    <n v="0"/>
    <n v="49.896000000000015"/>
    <x v="14"/>
    <n v="3"/>
    <x v="0"/>
    <x v="0"/>
  </r>
  <r>
    <s v="ES-2011-4443251"/>
    <x v="285"/>
    <x v="424"/>
    <n v="0"/>
    <n v="53.014500000000005"/>
    <x v="60"/>
    <n v="3"/>
    <x v="0"/>
    <x v="0"/>
  </r>
  <r>
    <s v="ES-2011-4450646"/>
    <x v="285"/>
    <x v="577"/>
    <n v="0.1"/>
    <n v="1074.3232500000001"/>
    <x v="71"/>
    <n v="11"/>
    <x v="2"/>
    <x v="10"/>
  </r>
  <r>
    <s v="ES-2011-4450646"/>
    <x v="286"/>
    <x v="578"/>
    <n v="0"/>
    <n v="96.673500000000018"/>
    <x v="42"/>
    <n v="5"/>
    <x v="0"/>
    <x v="0"/>
  </r>
  <r>
    <s v="ES-2011-4450781"/>
    <x v="286"/>
    <x v="579"/>
    <n v="0"/>
    <n v="725.0512500000001"/>
    <x v="30"/>
    <n v="6"/>
    <x v="0"/>
    <x v="13"/>
  </r>
  <r>
    <s v="ES-2011-4450781"/>
    <x v="286"/>
    <x v="580"/>
    <n v="0"/>
    <n v="46.777500000000011"/>
    <x v="10"/>
    <n v="1"/>
    <x v="0"/>
    <x v="4"/>
  </r>
  <r>
    <s v="ES-2011-4450781"/>
    <x v="286"/>
    <x v="581"/>
    <n v="0"/>
    <n v="28.066500000000005"/>
    <x v="54"/>
    <n v="1"/>
    <x v="0"/>
    <x v="4"/>
  </r>
  <r>
    <s v="ES-2011-4472015"/>
    <x v="287"/>
    <x v="582"/>
    <n v="0"/>
    <n v="126.29925000000001"/>
    <x v="30"/>
    <n v="3"/>
    <x v="0"/>
    <x v="11"/>
  </r>
  <r>
    <s v="ES-2011-4472015"/>
    <x v="287"/>
    <x v="485"/>
    <n v="0"/>
    <n v="82.640250000000023"/>
    <x v="18"/>
    <n v="4"/>
    <x v="0"/>
    <x v="0"/>
  </r>
  <r>
    <s v="ES-2011-4479011"/>
    <x v="288"/>
    <x v="583"/>
    <n v="0"/>
    <n v="187.11000000000004"/>
    <x v="81"/>
    <n v="9"/>
    <x v="0"/>
    <x v="0"/>
  </r>
  <r>
    <s v="ES-2011-4479011"/>
    <x v="288"/>
    <x v="584"/>
    <n v="0"/>
    <n v="176.19525000000004"/>
    <x v="30"/>
    <n v="7"/>
    <x v="0"/>
    <x v="15"/>
  </r>
  <r>
    <s v="ES-2011-4485758"/>
    <x v="289"/>
    <x v="248"/>
    <n v="0"/>
    <n v="85.758750000000006"/>
    <x v="1"/>
    <n v="2"/>
    <x v="0"/>
    <x v="8"/>
  </r>
  <r>
    <s v="ES-2011-4485758"/>
    <x v="290"/>
    <x v="585"/>
    <n v="0"/>
    <n v="65.488500000000016"/>
    <x v="80"/>
    <n v="6"/>
    <x v="0"/>
    <x v="9"/>
  </r>
  <r>
    <s v="ES-2011-4500805"/>
    <x v="290"/>
    <x v="387"/>
    <n v="0.15"/>
    <n v="6937.103250000001"/>
    <x v="224"/>
    <n v="8"/>
    <x v="1"/>
    <x v="3"/>
  </r>
  <r>
    <s v="ES-2011-4507133"/>
    <x v="291"/>
    <x v="586"/>
    <n v="0"/>
    <n v="265.07250000000005"/>
    <x v="59"/>
    <n v="1"/>
    <x v="1"/>
    <x v="3"/>
  </r>
  <r>
    <s v="ES-2011-4508489"/>
    <x v="290"/>
    <x v="299"/>
    <n v="0.5"/>
    <n v="127.85850000000003"/>
    <x v="184"/>
    <n v="3"/>
    <x v="0"/>
    <x v="5"/>
  </r>
  <r>
    <s v="ES-2011-4508489"/>
    <x v="290"/>
    <x v="116"/>
    <n v="0.5"/>
    <n v="38.98125000000001"/>
    <x v="225"/>
    <n v="4"/>
    <x v="0"/>
    <x v="8"/>
  </r>
  <r>
    <s v="ES-2011-4509445"/>
    <x v="292"/>
    <x v="569"/>
    <n v="0"/>
    <n v="43.659000000000006"/>
    <x v="43"/>
    <n v="2"/>
    <x v="0"/>
    <x v="15"/>
  </r>
  <r>
    <s v="ES-2011-4514717"/>
    <x v="293"/>
    <x v="377"/>
    <n v="0"/>
    <n v="389.8125"/>
    <x v="226"/>
    <n v="3"/>
    <x v="1"/>
    <x v="2"/>
  </r>
  <r>
    <s v="ES-2011-4514717"/>
    <x v="293"/>
    <x v="587"/>
    <n v="0"/>
    <n v="180.87300000000005"/>
    <x v="20"/>
    <n v="9"/>
    <x v="0"/>
    <x v="9"/>
  </r>
  <r>
    <s v="ES-2011-4514717"/>
    <x v="293"/>
    <x v="541"/>
    <n v="0"/>
    <n v="93.555000000000021"/>
    <x v="90"/>
    <n v="4"/>
    <x v="0"/>
    <x v="8"/>
  </r>
  <r>
    <s v="ES-2011-4514717"/>
    <x v="294"/>
    <x v="588"/>
    <n v="0.1"/>
    <n v="81.081000000000017"/>
    <x v="17"/>
    <n v="1"/>
    <x v="0"/>
    <x v="5"/>
  </r>
  <r>
    <s v="ES-2011-4517621"/>
    <x v="294"/>
    <x v="261"/>
    <n v="0"/>
    <n v="216.73575000000008"/>
    <x v="19"/>
    <n v="4"/>
    <x v="0"/>
    <x v="11"/>
  </r>
  <r>
    <s v="ES-2011-4549921"/>
    <x v="294"/>
    <x v="589"/>
    <n v="0"/>
    <n v="252.59850000000003"/>
    <x v="193"/>
    <n v="2"/>
    <x v="1"/>
    <x v="2"/>
  </r>
  <r>
    <s v="ES-2011-4557691"/>
    <x v="295"/>
    <x v="590"/>
    <n v="0.1"/>
    <n v="1677.7530000000002"/>
    <x v="20"/>
    <n v="6"/>
    <x v="2"/>
    <x v="12"/>
  </r>
  <r>
    <s v="ES-2011-4557691"/>
    <x v="295"/>
    <x v="591"/>
    <n v="0"/>
    <n v="162.16200000000003"/>
    <x v="0"/>
    <n v="6"/>
    <x v="0"/>
    <x v="1"/>
  </r>
  <r>
    <s v="ES-2011-4557691"/>
    <x v="296"/>
    <x v="486"/>
    <n v="0"/>
    <n v="62.370000000000005"/>
    <x v="1"/>
    <n v="2"/>
    <x v="2"/>
    <x v="7"/>
  </r>
  <r>
    <s v="ES-2011-4559599"/>
    <x v="297"/>
    <x v="592"/>
    <n v="0"/>
    <n v="88.877250000000018"/>
    <x v="40"/>
    <n v="1"/>
    <x v="2"/>
    <x v="7"/>
  </r>
  <r>
    <s v="ES-2011-4585835"/>
    <x v="297"/>
    <x v="593"/>
    <n v="0"/>
    <n v="226.09125000000006"/>
    <x v="44"/>
    <n v="3"/>
    <x v="2"/>
    <x v="10"/>
  </r>
  <r>
    <s v="ES-2011-4585835"/>
    <x v="298"/>
    <x v="594"/>
    <n v="0"/>
    <n v="79.521750000000011"/>
    <x v="11"/>
    <n v="3"/>
    <x v="0"/>
    <x v="5"/>
  </r>
  <r>
    <s v="ES-2011-4585835"/>
    <x v="298"/>
    <x v="595"/>
    <n v="0"/>
    <n v="77.96250000000002"/>
    <x v="11"/>
    <n v="3"/>
    <x v="0"/>
    <x v="4"/>
  </r>
  <r>
    <s v="ES-2011-4587082"/>
    <x v="299"/>
    <x v="519"/>
    <n v="0.1"/>
    <n v="469.33425000000005"/>
    <x v="193"/>
    <n v="2"/>
    <x v="1"/>
    <x v="3"/>
  </r>
  <r>
    <s v="ES-2011-4606457"/>
    <x v="300"/>
    <x v="596"/>
    <n v="0"/>
    <n v="155.92500000000004"/>
    <x v="163"/>
    <n v="2"/>
    <x v="0"/>
    <x v="8"/>
  </r>
  <r>
    <s v="ES-2011-4620955"/>
    <x v="300"/>
    <x v="138"/>
    <n v="0"/>
    <n v="91.995750000000015"/>
    <x v="56"/>
    <n v="2"/>
    <x v="0"/>
    <x v="8"/>
  </r>
  <r>
    <s v="ES-2011-4620955"/>
    <x v="300"/>
    <x v="474"/>
    <n v="0.1"/>
    <n v="71.725500000000011"/>
    <x v="30"/>
    <n v="3"/>
    <x v="0"/>
    <x v="5"/>
  </r>
  <r>
    <s v="ES-2011-4632225"/>
    <x v="300"/>
    <x v="597"/>
    <n v="0"/>
    <n v="1281.7035000000003"/>
    <x v="227"/>
    <n v="2"/>
    <x v="2"/>
    <x v="12"/>
  </r>
  <r>
    <s v="ES-2011-4632225"/>
    <x v="300"/>
    <x v="333"/>
    <n v="0"/>
    <n v="29.625750000000004"/>
    <x v="88"/>
    <n v="1"/>
    <x v="0"/>
    <x v="8"/>
  </r>
  <r>
    <s v="ES-2011-4665208"/>
    <x v="301"/>
    <x v="598"/>
    <n v="0.1"/>
    <n v="865.38375000000019"/>
    <x v="19"/>
    <n v="2"/>
    <x v="0"/>
    <x v="13"/>
  </r>
  <r>
    <s v="ES-2011-4665208"/>
    <x v="302"/>
    <x v="170"/>
    <n v="0.1"/>
    <n v="475.57125000000008"/>
    <x v="226"/>
    <n v="2"/>
    <x v="2"/>
    <x v="12"/>
  </r>
  <r>
    <s v="ES-2011-4665208"/>
    <x v="302"/>
    <x v="599"/>
    <n v="0.1"/>
    <n v="104.46975000000003"/>
    <x v="97"/>
    <n v="3"/>
    <x v="0"/>
    <x v="4"/>
  </r>
  <r>
    <s v="ES-2011-4665208"/>
    <x v="302"/>
    <x v="600"/>
    <n v="0.1"/>
    <n v="81.081000000000017"/>
    <x v="14"/>
    <n v="3"/>
    <x v="0"/>
    <x v="8"/>
  </r>
  <r>
    <s v="ES-2011-4665208"/>
    <x v="302"/>
    <x v="241"/>
    <n v="0.1"/>
    <n v="53.014500000000005"/>
    <x v="15"/>
    <n v="3"/>
    <x v="0"/>
    <x v="0"/>
  </r>
  <r>
    <s v="ES-2011-4665208"/>
    <x v="303"/>
    <x v="84"/>
    <n v="0.1"/>
    <n v="53.014500000000005"/>
    <x v="1"/>
    <n v="3"/>
    <x v="0"/>
    <x v="15"/>
  </r>
  <r>
    <s v="ES-2011-4688304"/>
    <x v="304"/>
    <x v="601"/>
    <n v="0.1"/>
    <n v="1099.2712500000002"/>
    <x v="122"/>
    <n v="4"/>
    <x v="2"/>
    <x v="12"/>
  </r>
  <r>
    <s v="ES-2011-4688304"/>
    <x v="304"/>
    <x v="59"/>
    <n v="0.1"/>
    <n v="592.5150000000001"/>
    <x v="228"/>
    <n v="3"/>
    <x v="2"/>
    <x v="10"/>
  </r>
  <r>
    <s v="ES-2011-4691256"/>
    <x v="305"/>
    <x v="347"/>
    <n v="0.15"/>
    <n v="346.15350000000007"/>
    <x v="132"/>
    <n v="4"/>
    <x v="1"/>
    <x v="3"/>
  </r>
  <r>
    <s v="ES-2011-4691256"/>
    <x v="306"/>
    <x v="602"/>
    <n v="0"/>
    <n v="237.00600000000003"/>
    <x v="60"/>
    <n v="8"/>
    <x v="0"/>
    <x v="11"/>
  </r>
  <r>
    <s v="ES-2011-4691256"/>
    <x v="306"/>
    <x v="103"/>
    <n v="0.1"/>
    <n v="204.26175000000006"/>
    <x v="88"/>
    <n v="3"/>
    <x v="0"/>
    <x v="5"/>
  </r>
  <r>
    <s v="ES-2011-4694484"/>
    <x v="306"/>
    <x v="536"/>
    <n v="0"/>
    <n v="79.521750000000011"/>
    <x v="80"/>
    <n v="2"/>
    <x v="0"/>
    <x v="8"/>
  </r>
  <r>
    <s v="ES-2011-4699764"/>
    <x v="307"/>
    <x v="504"/>
    <n v="0.1"/>
    <n v="4786.8975000000009"/>
    <x v="229"/>
    <n v="6"/>
    <x v="0"/>
    <x v="13"/>
  </r>
  <r>
    <s v="ES-2011-4699764"/>
    <x v="307"/>
    <x v="603"/>
    <n v="0.1"/>
    <n v="358.62750000000005"/>
    <x v="29"/>
    <n v="2"/>
    <x v="0"/>
    <x v="5"/>
  </r>
  <r>
    <s v="ES-2011-4705117"/>
    <x v="307"/>
    <x v="157"/>
    <n v="0"/>
    <n v="130.97700000000003"/>
    <x v="11"/>
    <n v="3"/>
    <x v="0"/>
    <x v="8"/>
  </r>
  <r>
    <s v="ES-2011-4709704"/>
    <x v="307"/>
    <x v="37"/>
    <n v="0"/>
    <n v="474.01200000000006"/>
    <x v="230"/>
    <n v="6"/>
    <x v="0"/>
    <x v="8"/>
  </r>
  <r>
    <s v="ES-2011-4709704"/>
    <x v="308"/>
    <x v="547"/>
    <n v="0"/>
    <n v="179.31375000000003"/>
    <x v="18"/>
    <n v="3"/>
    <x v="1"/>
    <x v="2"/>
  </r>
  <r>
    <s v="ES-2011-4715440"/>
    <x v="308"/>
    <x v="604"/>
    <n v="0.1"/>
    <n v="162.16200000000003"/>
    <x v="40"/>
    <n v="2"/>
    <x v="0"/>
    <x v="5"/>
  </r>
  <r>
    <s v="ES-2011-4715440"/>
    <x v="308"/>
    <x v="343"/>
    <n v="0"/>
    <n v="37.422000000000011"/>
    <x v="43"/>
    <n v="2"/>
    <x v="0"/>
    <x v="8"/>
  </r>
  <r>
    <s v="ES-2011-4731879"/>
    <x v="308"/>
    <x v="600"/>
    <n v="0"/>
    <n v="59.251500000000007"/>
    <x v="11"/>
    <n v="2"/>
    <x v="0"/>
    <x v="8"/>
  </r>
  <r>
    <s v="ES-2011-4741318"/>
    <x v="309"/>
    <x v="425"/>
    <n v="0.1"/>
    <n v="154.36575000000002"/>
    <x v="43"/>
    <n v="2"/>
    <x v="0"/>
    <x v="5"/>
  </r>
  <r>
    <s v="ES-2011-4744800"/>
    <x v="309"/>
    <x v="605"/>
    <n v="0.15"/>
    <n v="321.20550000000009"/>
    <x v="66"/>
    <n v="2"/>
    <x v="1"/>
    <x v="2"/>
  </r>
  <r>
    <s v="ES-2011-4744800"/>
    <x v="309"/>
    <x v="606"/>
    <n v="0"/>
    <n v="77.96250000000002"/>
    <x v="20"/>
    <n v="4"/>
    <x v="0"/>
    <x v="1"/>
  </r>
  <r>
    <s v="ES-2011-4753236"/>
    <x v="310"/>
    <x v="607"/>
    <n v="0"/>
    <n v="21.829500000000003"/>
    <x v="88"/>
    <n v="3"/>
    <x v="0"/>
    <x v="9"/>
  </r>
  <r>
    <s v="ES-2011-4767717"/>
    <x v="311"/>
    <x v="149"/>
    <n v="0"/>
    <n v="502.07850000000013"/>
    <x v="27"/>
    <n v="6"/>
    <x v="0"/>
    <x v="8"/>
  </r>
  <r>
    <s v="ES-2011-4776761"/>
    <x v="312"/>
    <x v="608"/>
    <n v="0"/>
    <n v="436.59000000000009"/>
    <x v="197"/>
    <n v="6"/>
    <x v="1"/>
    <x v="6"/>
  </r>
  <r>
    <s v="ES-2011-4801998"/>
    <x v="313"/>
    <x v="582"/>
    <n v="0"/>
    <n v="294.69825000000009"/>
    <x v="197"/>
    <n v="7"/>
    <x v="0"/>
    <x v="11"/>
  </r>
  <r>
    <s v="ES-2011-4801998"/>
    <x v="314"/>
    <x v="294"/>
    <n v="0.1"/>
    <n v="110.70675000000001"/>
    <x v="59"/>
    <n v="3"/>
    <x v="0"/>
    <x v="5"/>
  </r>
  <r>
    <s v="ES-2011-4805316"/>
    <x v="315"/>
    <x v="609"/>
    <n v="0"/>
    <n v="132.53625000000002"/>
    <x v="65"/>
    <n v="2"/>
    <x v="2"/>
    <x v="7"/>
  </r>
  <r>
    <s v="ES-2011-4805316"/>
    <x v="315"/>
    <x v="167"/>
    <n v="0"/>
    <n v="40.540500000000009"/>
    <x v="14"/>
    <n v="2"/>
    <x v="0"/>
    <x v="9"/>
  </r>
  <r>
    <s v="ES-2011-4806518"/>
    <x v="316"/>
    <x v="610"/>
    <n v="0"/>
    <n v="185.55075000000005"/>
    <x v="40"/>
    <n v="11"/>
    <x v="0"/>
    <x v="9"/>
  </r>
  <r>
    <s v="ES-2011-4806518"/>
    <x v="316"/>
    <x v="611"/>
    <n v="0"/>
    <n v="113.82525000000003"/>
    <x v="17"/>
    <n v="1"/>
    <x v="1"/>
    <x v="3"/>
  </r>
  <r>
    <s v="ES-2011-4814310"/>
    <x v="317"/>
    <x v="287"/>
    <n v="0"/>
    <n v="145.01025000000004"/>
    <x v="197"/>
    <n v="5"/>
    <x v="0"/>
    <x v="15"/>
  </r>
  <r>
    <s v="ES-2011-4815184"/>
    <x v="318"/>
    <x v="7"/>
    <n v="0"/>
    <n v="991.68300000000022"/>
    <x v="231"/>
    <n v="1"/>
    <x v="1"/>
    <x v="3"/>
  </r>
  <r>
    <s v="ES-2011-4816650"/>
    <x v="318"/>
    <x v="612"/>
    <n v="0"/>
    <n v="456.86025000000012"/>
    <x v="65"/>
    <n v="6"/>
    <x v="2"/>
    <x v="7"/>
  </r>
  <r>
    <s v="ES-2011-4816650"/>
    <x v="319"/>
    <x v="437"/>
    <n v="0"/>
    <n v="386.69400000000007"/>
    <x v="94"/>
    <n v="5"/>
    <x v="0"/>
    <x v="8"/>
  </r>
  <r>
    <s v="ES-2011-4816650"/>
    <x v="319"/>
    <x v="332"/>
    <n v="0"/>
    <n v="182.43225000000004"/>
    <x v="163"/>
    <n v="6"/>
    <x v="0"/>
    <x v="4"/>
  </r>
  <r>
    <s v="ES-2011-4821517"/>
    <x v="320"/>
    <x v="613"/>
    <n v="0.1"/>
    <n v="118.50300000000001"/>
    <x v="57"/>
    <n v="5"/>
    <x v="0"/>
    <x v="5"/>
  </r>
  <r>
    <s v="ES-2011-4825230"/>
    <x v="321"/>
    <x v="614"/>
    <n v="0.5"/>
    <n v="40.540500000000009"/>
    <x v="225"/>
    <n v="1"/>
    <x v="0"/>
    <x v="0"/>
  </r>
  <r>
    <s v="ES-2011-4845310"/>
    <x v="322"/>
    <x v="615"/>
    <n v="0"/>
    <n v="226.09125000000006"/>
    <x v="197"/>
    <n v="3"/>
    <x v="0"/>
    <x v="4"/>
  </r>
  <r>
    <s v="ES-2011-4845310"/>
    <x v="322"/>
    <x v="523"/>
    <n v="0"/>
    <n v="132.53625000000002"/>
    <x v="44"/>
    <n v="3"/>
    <x v="0"/>
    <x v="4"/>
  </r>
  <r>
    <s v="ES-2011-4845310"/>
    <x v="322"/>
    <x v="548"/>
    <n v="0"/>
    <n v="82.640250000000023"/>
    <x v="90"/>
    <n v="2"/>
    <x v="0"/>
    <x v="11"/>
  </r>
  <r>
    <s v="ES-2011-4852530"/>
    <x v="323"/>
    <x v="616"/>
    <n v="0.1"/>
    <n v="2670.9952500000004"/>
    <x v="232"/>
    <n v="4"/>
    <x v="2"/>
    <x v="10"/>
  </r>
  <r>
    <s v="ES-2011-4852530"/>
    <x v="324"/>
    <x v="617"/>
    <n v="0.1"/>
    <n v="1259.8740000000003"/>
    <x v="16"/>
    <n v="7"/>
    <x v="2"/>
    <x v="10"/>
  </r>
  <r>
    <s v="ES-2011-4852530"/>
    <x v="325"/>
    <x v="103"/>
    <n v="0.1"/>
    <n v="339.91650000000004"/>
    <x v="14"/>
    <n v="5"/>
    <x v="0"/>
    <x v="5"/>
  </r>
  <r>
    <s v="ES-2011-4852530"/>
    <x v="326"/>
    <x v="618"/>
    <n v="0"/>
    <n v="48.336750000000009"/>
    <x v="42"/>
    <n v="3"/>
    <x v="0"/>
    <x v="9"/>
  </r>
  <r>
    <s v="ES-2011-4852530"/>
    <x v="326"/>
    <x v="161"/>
    <n v="0"/>
    <n v="7.7962500000000006"/>
    <x v="18"/>
    <n v="1"/>
    <x v="0"/>
    <x v="0"/>
  </r>
  <r>
    <s v="ES-2011-4864498"/>
    <x v="327"/>
    <x v="35"/>
    <n v="0"/>
    <n v="151.24725000000004"/>
    <x v="41"/>
    <n v="4"/>
    <x v="0"/>
    <x v="8"/>
  </r>
  <r>
    <s v="ES-2011-4864498"/>
    <x v="327"/>
    <x v="505"/>
    <n v="0.2"/>
    <n v="102.91050000000001"/>
    <x v="30"/>
    <n v="1"/>
    <x v="2"/>
    <x v="10"/>
  </r>
  <r>
    <s v="ES-2011-4864498"/>
    <x v="327"/>
    <x v="155"/>
    <n v="0"/>
    <n v="84.199500000000015"/>
    <x v="88"/>
    <n v="3"/>
    <x v="0"/>
    <x v="8"/>
  </r>
  <r>
    <s v="ES-2011-4864498"/>
    <x v="328"/>
    <x v="326"/>
    <n v="0"/>
    <n v="37.422000000000011"/>
    <x v="15"/>
    <n v="2"/>
    <x v="0"/>
    <x v="0"/>
  </r>
  <r>
    <s v="ES-2011-4864498"/>
    <x v="328"/>
    <x v="297"/>
    <n v="0"/>
    <n v="32.744250000000008"/>
    <x v="54"/>
    <n v="2"/>
    <x v="0"/>
    <x v="0"/>
  </r>
  <r>
    <s v="ES-2011-4869686"/>
    <x v="328"/>
    <x v="237"/>
    <n v="0"/>
    <n v="1331.5995000000003"/>
    <x v="205"/>
    <n v="7"/>
    <x v="2"/>
    <x v="12"/>
  </r>
  <r>
    <s v="ES-2011-4877774"/>
    <x v="329"/>
    <x v="619"/>
    <n v="0"/>
    <n v="235.44675000000007"/>
    <x v="54"/>
    <n v="3"/>
    <x v="2"/>
    <x v="7"/>
  </r>
  <r>
    <s v="ES-2011-4880899"/>
    <x v="330"/>
    <x v="567"/>
    <n v="0"/>
    <n v="277.54650000000004"/>
    <x v="3"/>
    <n v="7"/>
    <x v="0"/>
    <x v="8"/>
  </r>
  <r>
    <s v="ES-2011-4894552"/>
    <x v="331"/>
    <x v="385"/>
    <n v="0"/>
    <n v="82.640250000000023"/>
    <x v="17"/>
    <n v="1"/>
    <x v="0"/>
    <x v="8"/>
  </r>
  <r>
    <s v="ES-2011-4915337"/>
    <x v="331"/>
    <x v="603"/>
    <n v="0.4"/>
    <n v="1200.6225000000002"/>
    <x v="52"/>
    <n v="10"/>
    <x v="0"/>
    <x v="5"/>
  </r>
  <r>
    <s v="ES-2011-4915337"/>
    <x v="331"/>
    <x v="620"/>
    <n v="0"/>
    <n v="1055.6122500000001"/>
    <x v="121"/>
    <n v="4"/>
    <x v="2"/>
    <x v="12"/>
  </r>
  <r>
    <s v="ES-2011-4915337"/>
    <x v="332"/>
    <x v="621"/>
    <n v="0"/>
    <n v="918.39825000000019"/>
    <x v="233"/>
    <n v="4"/>
    <x v="1"/>
    <x v="14"/>
  </r>
  <r>
    <s v="ES-2011-4915337"/>
    <x v="332"/>
    <x v="227"/>
    <n v="0.4"/>
    <n v="770.26950000000011"/>
    <x v="19"/>
    <n v="6"/>
    <x v="0"/>
    <x v="5"/>
  </r>
  <r>
    <s v="ES-2011-4915337"/>
    <x v="333"/>
    <x v="177"/>
    <n v="0"/>
    <n v="224.53200000000004"/>
    <x v="39"/>
    <n v="3"/>
    <x v="0"/>
    <x v="11"/>
  </r>
  <r>
    <s v="ES-2011-4919091"/>
    <x v="334"/>
    <x v="622"/>
    <n v="0.15"/>
    <n v="1002.5977500000001"/>
    <x v="13"/>
    <n v="6"/>
    <x v="1"/>
    <x v="3"/>
  </r>
  <r>
    <s v="ES-2011-4919091"/>
    <x v="334"/>
    <x v="577"/>
    <n v="0.1"/>
    <n v="293.13900000000007"/>
    <x v="17"/>
    <n v="3"/>
    <x v="2"/>
    <x v="10"/>
  </r>
  <r>
    <s v="ES-2011-4919091"/>
    <x v="334"/>
    <x v="623"/>
    <n v="0"/>
    <n v="51.455250000000007"/>
    <x v="80"/>
    <n v="4"/>
    <x v="0"/>
    <x v="15"/>
  </r>
  <r>
    <s v="ES-2011-4920475"/>
    <x v="335"/>
    <x v="624"/>
    <n v="0"/>
    <n v="102.91050000000001"/>
    <x v="80"/>
    <n v="3"/>
    <x v="0"/>
    <x v="11"/>
  </r>
  <r>
    <s v="ES-2011-4932761"/>
    <x v="336"/>
    <x v="625"/>
    <n v="0"/>
    <n v="1651.2457500000005"/>
    <x v="234"/>
    <n v="6"/>
    <x v="2"/>
    <x v="10"/>
  </r>
  <r>
    <s v="ES-2011-4932761"/>
    <x v="337"/>
    <x v="265"/>
    <n v="0"/>
    <n v="1504.6762500000002"/>
    <x v="235"/>
    <n v="7"/>
    <x v="0"/>
    <x v="5"/>
  </r>
  <r>
    <s v="ES-2011-4932761"/>
    <x v="337"/>
    <x v="520"/>
    <n v="0"/>
    <n v="135.65475000000004"/>
    <x v="66"/>
    <n v="2"/>
    <x v="2"/>
    <x v="7"/>
  </r>
  <r>
    <s v="ES-2011-4939443"/>
    <x v="337"/>
    <x v="626"/>
    <n v="0"/>
    <n v="218.29500000000004"/>
    <x v="56"/>
    <n v="3"/>
    <x v="0"/>
    <x v="8"/>
  </r>
  <r>
    <s v="ES-2011-4942190"/>
    <x v="337"/>
    <x v="627"/>
    <n v="0.1"/>
    <n v="176.19525000000004"/>
    <x v="97"/>
    <n v="2"/>
    <x v="0"/>
    <x v="5"/>
  </r>
  <r>
    <s v="ES-2011-4942506"/>
    <x v="338"/>
    <x v="628"/>
    <n v="0.1"/>
    <n v="2036.3805000000002"/>
    <x v="106"/>
    <n v="9"/>
    <x v="2"/>
    <x v="10"/>
  </r>
  <r>
    <s v="ES-2011-4946017"/>
    <x v="339"/>
    <x v="36"/>
    <n v="0"/>
    <n v="124.74000000000001"/>
    <x v="163"/>
    <n v="6"/>
    <x v="0"/>
    <x v="0"/>
  </r>
  <r>
    <s v="ES-2011-4976144"/>
    <x v="340"/>
    <x v="629"/>
    <n v="0"/>
    <n v="452.18250000000012"/>
    <x v="47"/>
    <n v="5"/>
    <x v="2"/>
    <x v="10"/>
  </r>
  <r>
    <s v="ES-2011-4993136"/>
    <x v="339"/>
    <x v="219"/>
    <n v="0"/>
    <n v="112.26600000000002"/>
    <x v="80"/>
    <n v="3"/>
    <x v="0"/>
    <x v="8"/>
  </r>
  <r>
    <s v="ES-2011-5008680"/>
    <x v="341"/>
    <x v="630"/>
    <n v="0"/>
    <n v="148.12875000000003"/>
    <x v="18"/>
    <n v="5"/>
    <x v="0"/>
    <x v="15"/>
  </r>
  <r>
    <s v="ES-2011-5010472"/>
    <x v="341"/>
    <x v="532"/>
    <n v="0"/>
    <n v="257.27625000000006"/>
    <x v="127"/>
    <n v="3"/>
    <x v="0"/>
    <x v="8"/>
  </r>
  <r>
    <s v="ES-2011-5010472"/>
    <x v="341"/>
    <x v="222"/>
    <n v="0"/>
    <n v="229.20975000000001"/>
    <x v="13"/>
    <n v="3"/>
    <x v="0"/>
    <x v="0"/>
  </r>
  <r>
    <s v="ES-2011-5032747"/>
    <x v="342"/>
    <x v="152"/>
    <n v="0"/>
    <n v="222.97275000000005"/>
    <x v="12"/>
    <n v="1"/>
    <x v="2"/>
    <x v="12"/>
  </r>
  <r>
    <s v="ES-2011-5039850"/>
    <x v="343"/>
    <x v="274"/>
    <n v="0"/>
    <n v="313.40925000000004"/>
    <x v="2"/>
    <n v="12"/>
    <x v="0"/>
    <x v="15"/>
  </r>
  <r>
    <s v="ES-2011-5039850"/>
    <x v="342"/>
    <x v="631"/>
    <n v="0"/>
    <n v="113.82525000000003"/>
    <x v="19"/>
    <n v="3"/>
    <x v="0"/>
    <x v="5"/>
  </r>
  <r>
    <s v="ES-2011-5040255"/>
    <x v="342"/>
    <x v="632"/>
    <n v="0.5"/>
    <n v="53.014500000000005"/>
    <x v="46"/>
    <n v="2"/>
    <x v="0"/>
    <x v="4"/>
  </r>
  <r>
    <s v="ES-2011-5083176"/>
    <x v="342"/>
    <x v="633"/>
    <n v="0"/>
    <n v="40.540500000000009"/>
    <x v="19"/>
    <n v="2"/>
    <x v="0"/>
    <x v="8"/>
  </r>
  <r>
    <s v="ES-2011-5083754"/>
    <x v="342"/>
    <x v="634"/>
    <n v="0"/>
    <n v="880.97625000000016"/>
    <x v="62"/>
    <n v="4"/>
    <x v="1"/>
    <x v="3"/>
  </r>
  <r>
    <s v="ES-2011-5083754"/>
    <x v="344"/>
    <x v="83"/>
    <n v="0"/>
    <n v="417.87900000000013"/>
    <x v="20"/>
    <n v="2"/>
    <x v="0"/>
    <x v="5"/>
  </r>
  <r>
    <s v="ES-2011-5089231"/>
    <x v="345"/>
    <x v="115"/>
    <n v="0"/>
    <n v="227.65050000000005"/>
    <x v="2"/>
    <n v="3"/>
    <x v="0"/>
    <x v="8"/>
  </r>
  <r>
    <s v="ES-2011-5089231"/>
    <x v="345"/>
    <x v="516"/>
    <n v="0"/>
    <n v="14.033250000000002"/>
    <x v="18"/>
    <n v="1"/>
    <x v="0"/>
    <x v="0"/>
  </r>
  <r>
    <s v="ES-2011-5090278"/>
    <x v="345"/>
    <x v="210"/>
    <n v="0"/>
    <n v="274.42800000000005"/>
    <x v="25"/>
    <n v="4"/>
    <x v="0"/>
    <x v="11"/>
  </r>
  <r>
    <s v="ES-2011-5095223"/>
    <x v="346"/>
    <x v="635"/>
    <n v="0"/>
    <n v="240.12450000000007"/>
    <x v="80"/>
    <n v="3"/>
    <x v="0"/>
    <x v="0"/>
  </r>
  <r>
    <s v="ES-2011-5095223"/>
    <x v="347"/>
    <x v="523"/>
    <n v="0"/>
    <n v="132.53625000000002"/>
    <x v="44"/>
    <n v="3"/>
    <x v="0"/>
    <x v="4"/>
  </r>
  <r>
    <s v="ES-2011-5099069"/>
    <x v="347"/>
    <x v="636"/>
    <n v="0.1"/>
    <n v="126.29925000000001"/>
    <x v="60"/>
    <n v="5"/>
    <x v="0"/>
    <x v="5"/>
  </r>
  <r>
    <s v="ES-2011-5099069"/>
    <x v="347"/>
    <x v="585"/>
    <n v="0"/>
    <n v="32.744250000000008"/>
    <x v="14"/>
    <n v="3"/>
    <x v="0"/>
    <x v="9"/>
  </r>
  <r>
    <s v="ES-2011-5118812"/>
    <x v="347"/>
    <x v="637"/>
    <n v="0.15"/>
    <n v="201.14325000000005"/>
    <x v="236"/>
    <n v="3"/>
    <x v="1"/>
    <x v="2"/>
  </r>
  <r>
    <s v="ES-2011-5118812"/>
    <x v="348"/>
    <x v="205"/>
    <n v="0"/>
    <n v="37.422000000000011"/>
    <x v="1"/>
    <n v="4"/>
    <x v="0"/>
    <x v="0"/>
  </r>
  <r>
    <s v="ES-2011-5125239"/>
    <x v="348"/>
    <x v="638"/>
    <n v="0"/>
    <n v="2800.4130000000009"/>
    <x v="237"/>
    <n v="7"/>
    <x v="1"/>
    <x v="6"/>
  </r>
  <r>
    <s v="ES-2011-5158376"/>
    <x v="348"/>
    <x v="248"/>
    <n v="0"/>
    <n v="43.659000000000006"/>
    <x v="88"/>
    <n v="1"/>
    <x v="0"/>
    <x v="8"/>
  </r>
  <r>
    <s v="ES-2011-5158390"/>
    <x v="349"/>
    <x v="639"/>
    <n v="0"/>
    <n v="2158.0020000000004"/>
    <x v="80"/>
    <n v="3"/>
    <x v="2"/>
    <x v="10"/>
  </r>
  <r>
    <s v="ES-2011-5158390"/>
    <x v="349"/>
    <x v="67"/>
    <n v="0"/>
    <n v="160.60275000000004"/>
    <x v="29"/>
    <n v="2"/>
    <x v="0"/>
    <x v="8"/>
  </r>
  <r>
    <s v="ES-2011-5158527"/>
    <x v="349"/>
    <x v="640"/>
    <n v="0"/>
    <n v="101.35125000000001"/>
    <x v="10"/>
    <n v="1"/>
    <x v="1"/>
    <x v="3"/>
  </r>
  <r>
    <s v="ES-2011-5158527"/>
    <x v="349"/>
    <x v="165"/>
    <n v="0"/>
    <n v="54.573750000000011"/>
    <x v="31"/>
    <n v="4"/>
    <x v="0"/>
    <x v="9"/>
  </r>
  <r>
    <s v="ES-2011-5177366"/>
    <x v="349"/>
    <x v="403"/>
    <n v="0"/>
    <n v="32.744250000000008"/>
    <x v="1"/>
    <n v="3"/>
    <x v="0"/>
    <x v="9"/>
  </r>
  <r>
    <s v="ES-2011-5178055"/>
    <x v="350"/>
    <x v="641"/>
    <n v="0"/>
    <n v="126.29925000000001"/>
    <x v="20"/>
    <n v="5"/>
    <x v="0"/>
    <x v="11"/>
  </r>
  <r>
    <s v="ES-2011-5178055"/>
    <x v="350"/>
    <x v="537"/>
    <n v="0"/>
    <n v="101.35125000000001"/>
    <x v="59"/>
    <n v="6"/>
    <x v="0"/>
    <x v="9"/>
  </r>
  <r>
    <s v="ES-2011-5178055"/>
    <x v="351"/>
    <x v="642"/>
    <n v="0.1"/>
    <n v="74.844000000000023"/>
    <x v="14"/>
    <n v="2"/>
    <x v="0"/>
    <x v="5"/>
  </r>
  <r>
    <s v="ES-2011-5178055"/>
    <x v="352"/>
    <x v="236"/>
    <n v="0"/>
    <n v="48.336750000000009"/>
    <x v="15"/>
    <n v="5"/>
    <x v="0"/>
    <x v="0"/>
  </r>
  <r>
    <s v="ES-2011-5185093"/>
    <x v="352"/>
    <x v="643"/>
    <n v="0.1"/>
    <n v="2945.4232500000003"/>
    <x v="238"/>
    <n v="7"/>
    <x v="0"/>
    <x v="13"/>
  </r>
  <r>
    <s v="ES-2011-5185093"/>
    <x v="352"/>
    <x v="164"/>
    <n v="0"/>
    <n v="776.50650000000007"/>
    <x v="99"/>
    <n v="10"/>
    <x v="0"/>
    <x v="0"/>
  </r>
  <r>
    <s v="ES-2011-5186238"/>
    <x v="351"/>
    <x v="644"/>
    <n v="0"/>
    <n v="76.403250000000014"/>
    <x v="88"/>
    <n v="1"/>
    <x v="2"/>
    <x v="7"/>
  </r>
  <r>
    <s v="ES-2011-5201850"/>
    <x v="353"/>
    <x v="645"/>
    <n v="0"/>
    <n v="852.90975000000014"/>
    <x v="239"/>
    <n v="3"/>
    <x v="2"/>
    <x v="10"/>
  </r>
  <r>
    <s v="ES-2011-5220738"/>
    <x v="351"/>
    <x v="646"/>
    <n v="0"/>
    <n v="166.83975000000004"/>
    <x v="19"/>
    <n v="2"/>
    <x v="0"/>
    <x v="8"/>
  </r>
  <r>
    <s v="ES-2011-5220738"/>
    <x v="351"/>
    <x v="647"/>
    <n v="0"/>
    <n v="79.521750000000011"/>
    <x v="11"/>
    <n v="3"/>
    <x v="0"/>
    <x v="4"/>
  </r>
  <r>
    <s v="ES-2011-5227949"/>
    <x v="351"/>
    <x v="558"/>
    <n v="0"/>
    <n v="982.32750000000021"/>
    <x v="103"/>
    <n v="5"/>
    <x v="2"/>
    <x v="12"/>
  </r>
  <r>
    <s v="ES-2011-5235241"/>
    <x v="351"/>
    <x v="648"/>
    <n v="0.15"/>
    <n v="838.87650000000008"/>
    <x v="240"/>
    <n v="2"/>
    <x v="1"/>
    <x v="14"/>
  </r>
  <r>
    <s v="ES-2011-5235241"/>
    <x v="354"/>
    <x v="411"/>
    <n v="0"/>
    <n v="246.36150000000004"/>
    <x v="53"/>
    <n v="3"/>
    <x v="0"/>
    <x v="8"/>
  </r>
  <r>
    <s v="ES-2011-5235241"/>
    <x v="355"/>
    <x v="649"/>
    <n v="0"/>
    <n v="130.97700000000003"/>
    <x v="58"/>
    <n v="2"/>
    <x v="0"/>
    <x v="11"/>
  </r>
  <r>
    <s v="ES-2011-5239101"/>
    <x v="355"/>
    <x v="426"/>
    <n v="0"/>
    <n v="212.05800000000002"/>
    <x v="12"/>
    <n v="3"/>
    <x v="0"/>
    <x v="4"/>
  </r>
  <r>
    <s v="ES-2011-5239101"/>
    <x v="356"/>
    <x v="49"/>
    <n v="0.1"/>
    <n v="43.659000000000006"/>
    <x v="54"/>
    <n v="3"/>
    <x v="0"/>
    <x v="5"/>
  </r>
  <r>
    <s v="ES-2011-5239101"/>
    <x v="357"/>
    <x v="650"/>
    <n v="0"/>
    <n v="26.507250000000003"/>
    <x v="14"/>
    <n v="1"/>
    <x v="0"/>
    <x v="8"/>
  </r>
  <r>
    <s v="ES-2011-5244045"/>
    <x v="357"/>
    <x v="651"/>
    <n v="0.1"/>
    <n v="838.87650000000008"/>
    <x v="241"/>
    <n v="7"/>
    <x v="0"/>
    <x v="13"/>
  </r>
  <r>
    <s v="ES-2011-5244045"/>
    <x v="357"/>
    <x v="588"/>
    <n v="0.1"/>
    <n v="643.97025000000019"/>
    <x v="242"/>
    <n v="8"/>
    <x v="0"/>
    <x v="5"/>
  </r>
  <r>
    <s v="ES-2011-5244045"/>
    <x v="357"/>
    <x v="652"/>
    <n v="0"/>
    <n v="185.55075000000005"/>
    <x v="52"/>
    <n v="9"/>
    <x v="0"/>
    <x v="8"/>
  </r>
  <r>
    <s v="ES-2011-5244045"/>
    <x v="358"/>
    <x v="416"/>
    <n v="0.1"/>
    <n v="124.74000000000001"/>
    <x v="15"/>
    <n v="3"/>
    <x v="0"/>
    <x v="5"/>
  </r>
  <r>
    <s v="ES-2011-5244045"/>
    <x v="358"/>
    <x v="653"/>
    <n v="0"/>
    <n v="74.844000000000023"/>
    <x v="42"/>
    <n v="2"/>
    <x v="0"/>
    <x v="1"/>
  </r>
  <r>
    <s v="ES-2011-5251246"/>
    <x v="358"/>
    <x v="283"/>
    <n v="0.15"/>
    <n v="1557.6907500000004"/>
    <x v="47"/>
    <n v="4"/>
    <x v="1"/>
    <x v="14"/>
  </r>
  <r>
    <s v="ES-2011-5253790"/>
    <x v="359"/>
    <x v="650"/>
    <n v="0"/>
    <n v="190.2285"/>
    <x v="116"/>
    <n v="7"/>
    <x v="0"/>
    <x v="8"/>
  </r>
  <r>
    <s v="ES-2011-5263174"/>
    <x v="312"/>
    <x v="654"/>
    <n v="0"/>
    <n v="1200.6225000000002"/>
    <x v="243"/>
    <n v="7"/>
    <x v="2"/>
    <x v="7"/>
  </r>
  <r>
    <s v="ES-2011-5263174"/>
    <x v="360"/>
    <x v="323"/>
    <n v="0"/>
    <n v="300.93525000000005"/>
    <x v="1"/>
    <n v="4"/>
    <x v="0"/>
    <x v="4"/>
  </r>
  <r>
    <s v="ES-2011-5265774"/>
    <x v="360"/>
    <x v="74"/>
    <n v="0"/>
    <n v="208.93950000000007"/>
    <x v="112"/>
    <n v="5"/>
    <x v="0"/>
    <x v="8"/>
  </r>
  <r>
    <s v="ES-2011-5265774"/>
    <x v="360"/>
    <x v="80"/>
    <n v="0"/>
    <n v="42.099750000000007"/>
    <x v="88"/>
    <n v="2"/>
    <x v="0"/>
    <x v="0"/>
  </r>
  <r>
    <s v="ES-2011-5269399"/>
    <x v="360"/>
    <x v="655"/>
    <n v="0"/>
    <n v="40.540500000000009"/>
    <x v="1"/>
    <n v="2"/>
    <x v="0"/>
    <x v="0"/>
  </r>
  <r>
    <s v="ES-2011-5273102"/>
    <x v="361"/>
    <x v="383"/>
    <n v="0.1"/>
    <n v="640.85175000000015"/>
    <x v="154"/>
    <n v="9"/>
    <x v="1"/>
    <x v="2"/>
  </r>
  <r>
    <s v="ES-2011-5273102"/>
    <x v="361"/>
    <x v="656"/>
    <n v="0.1"/>
    <n v="433.47150000000016"/>
    <x v="202"/>
    <n v="5"/>
    <x v="0"/>
    <x v="5"/>
  </r>
  <r>
    <s v="ES-2011-5276461"/>
    <x v="361"/>
    <x v="657"/>
    <n v="0.1"/>
    <n v="1735.4452500000002"/>
    <x v="35"/>
    <n v="3"/>
    <x v="2"/>
    <x v="12"/>
  </r>
  <r>
    <s v="ES-2011-5276461"/>
    <x v="355"/>
    <x v="658"/>
    <n v="0"/>
    <n v="85.758750000000006"/>
    <x v="88"/>
    <n v="2"/>
    <x v="0"/>
    <x v="8"/>
  </r>
  <r>
    <s v="ES-2011-5276461"/>
    <x v="362"/>
    <x v="112"/>
    <n v="0"/>
    <n v="48.336750000000009"/>
    <x v="80"/>
    <n v="3"/>
    <x v="0"/>
    <x v="8"/>
  </r>
  <r>
    <s v="ES-2011-5287434"/>
    <x v="362"/>
    <x v="659"/>
    <n v="0"/>
    <n v="4091.4720000000011"/>
    <x v="244"/>
    <n v="6"/>
    <x v="2"/>
    <x v="12"/>
  </r>
  <r>
    <s v="ES-2011-5287434"/>
    <x v="363"/>
    <x v="660"/>
    <n v="0"/>
    <n v="659.56275000000016"/>
    <x v="53"/>
    <n v="2"/>
    <x v="0"/>
    <x v="5"/>
  </r>
  <r>
    <s v="ES-2011-5287434"/>
    <x v="363"/>
    <x v="338"/>
    <n v="0"/>
    <n v="53.014500000000005"/>
    <x v="1"/>
    <n v="3"/>
    <x v="0"/>
    <x v="8"/>
  </r>
  <r>
    <s v="ES-2011-5298002"/>
    <x v="364"/>
    <x v="471"/>
    <n v="0"/>
    <n v="369.54225000000014"/>
    <x v="38"/>
    <n v="7"/>
    <x v="0"/>
    <x v="4"/>
  </r>
  <r>
    <s v="ES-2011-5315807"/>
    <x v="364"/>
    <x v="661"/>
    <n v="0.1"/>
    <n v="237.00600000000003"/>
    <x v="14"/>
    <n v="2"/>
    <x v="2"/>
    <x v="10"/>
  </r>
  <r>
    <s v="ES-2011-5335946"/>
    <x v="365"/>
    <x v="662"/>
    <n v="0"/>
    <n v="960.49800000000027"/>
    <x v="112"/>
    <n v="5"/>
    <x v="1"/>
    <x v="3"/>
  </r>
  <r>
    <s v="ES-2011-5335946"/>
    <x v="365"/>
    <x v="663"/>
    <n v="0"/>
    <n v="255.71700000000007"/>
    <x v="40"/>
    <n v="3"/>
    <x v="0"/>
    <x v="5"/>
  </r>
  <r>
    <s v="ES-2011-5335946"/>
    <x v="366"/>
    <x v="331"/>
    <n v="0"/>
    <n v="65.488500000000016"/>
    <x v="80"/>
    <n v="4"/>
    <x v="0"/>
    <x v="9"/>
  </r>
  <r>
    <s v="ES-2011-5335946"/>
    <x v="366"/>
    <x v="95"/>
    <n v="0"/>
    <n v="12.474000000000004"/>
    <x v="15"/>
    <n v="1"/>
    <x v="0"/>
    <x v="9"/>
  </r>
  <r>
    <s v="ES-2011-5338028"/>
    <x v="366"/>
    <x v="664"/>
    <n v="0"/>
    <n v="1927.2330000000004"/>
    <x v="245"/>
    <n v="3"/>
    <x v="2"/>
    <x v="12"/>
  </r>
  <r>
    <s v="ES-2011-5338028"/>
    <x v="367"/>
    <x v="359"/>
    <n v="0"/>
    <n v="364.86450000000008"/>
    <x v="246"/>
    <n v="5"/>
    <x v="0"/>
    <x v="8"/>
  </r>
  <r>
    <s v="ES-2011-5338028"/>
    <x v="367"/>
    <x v="295"/>
    <n v="0"/>
    <n v="308.73150000000004"/>
    <x v="19"/>
    <n v="7"/>
    <x v="0"/>
    <x v="0"/>
  </r>
  <r>
    <s v="ES-2011-5338028"/>
    <x v="368"/>
    <x v="570"/>
    <n v="0"/>
    <n v="213.61725000000004"/>
    <x v="26"/>
    <n v="5"/>
    <x v="0"/>
    <x v="0"/>
  </r>
  <r>
    <s v="ES-2011-5340910"/>
    <x v="342"/>
    <x v="665"/>
    <n v="0"/>
    <n v="801.45450000000017"/>
    <x v="247"/>
    <n v="3"/>
    <x v="2"/>
    <x v="12"/>
  </r>
  <r>
    <s v="ES-2011-5340910"/>
    <x v="311"/>
    <x v="594"/>
    <n v="0.1"/>
    <n v="166.83975000000004"/>
    <x v="1"/>
    <n v="7"/>
    <x v="0"/>
    <x v="5"/>
  </r>
  <r>
    <s v="ES-2011-5340910"/>
    <x v="311"/>
    <x v="573"/>
    <n v="0"/>
    <n v="106.02900000000001"/>
    <x v="14"/>
    <n v="2"/>
    <x v="0"/>
    <x v="4"/>
  </r>
  <r>
    <s v="ES-2011-5340910"/>
    <x v="369"/>
    <x v="666"/>
    <n v="0"/>
    <n v="88.877250000000018"/>
    <x v="97"/>
    <n v="1"/>
    <x v="2"/>
    <x v="7"/>
  </r>
  <r>
    <s v="ES-2011-5356008"/>
    <x v="370"/>
    <x v="667"/>
    <n v="0"/>
    <n v="70.166250000000005"/>
    <x v="40"/>
    <n v="3"/>
    <x v="0"/>
    <x v="8"/>
  </r>
  <r>
    <s v="ES-2011-5378520"/>
    <x v="370"/>
    <x v="668"/>
    <n v="0"/>
    <n v="40.540500000000009"/>
    <x v="43"/>
    <n v="4"/>
    <x v="0"/>
    <x v="0"/>
  </r>
  <r>
    <s v="ES-2011-5380791"/>
    <x v="370"/>
    <x v="669"/>
    <n v="0"/>
    <n v="1344.0735000000002"/>
    <x v="248"/>
    <n v="5"/>
    <x v="1"/>
    <x v="2"/>
  </r>
  <r>
    <s v="ES-2011-5380791"/>
    <x v="371"/>
    <x v="670"/>
    <n v="0.1"/>
    <n v="1019.7495000000002"/>
    <x v="249"/>
    <n v="2"/>
    <x v="2"/>
    <x v="12"/>
  </r>
  <r>
    <s v="ES-2011-5380791"/>
    <x v="371"/>
    <x v="627"/>
    <n v="0.1"/>
    <n v="263.51325000000003"/>
    <x v="52"/>
    <n v="3"/>
    <x v="0"/>
    <x v="5"/>
  </r>
  <r>
    <s v="ES-2011-5380791"/>
    <x v="371"/>
    <x v="671"/>
    <n v="0"/>
    <n v="26.507250000000003"/>
    <x v="19"/>
    <n v="1"/>
    <x v="0"/>
    <x v="4"/>
  </r>
  <r>
    <s v="ES-2011-5383642"/>
    <x v="371"/>
    <x v="195"/>
    <n v="0.1"/>
    <n v="573.80400000000009"/>
    <x v="250"/>
    <n v="2"/>
    <x v="0"/>
    <x v="5"/>
  </r>
  <r>
    <s v="ES-2011-5383642"/>
    <x v="372"/>
    <x v="15"/>
    <n v="0"/>
    <n v="251.03925000000007"/>
    <x v="27"/>
    <n v="5"/>
    <x v="0"/>
    <x v="8"/>
  </r>
  <r>
    <s v="ES-2011-5383642"/>
    <x v="373"/>
    <x v="672"/>
    <n v="0"/>
    <n v="230.76900000000006"/>
    <x v="38"/>
    <n v="3"/>
    <x v="0"/>
    <x v="4"/>
  </r>
  <r>
    <s v="ES-2011-5383642"/>
    <x v="374"/>
    <x v="453"/>
    <n v="0"/>
    <n v="194.90625"/>
    <x v="19"/>
    <n v="3"/>
    <x v="1"/>
    <x v="6"/>
  </r>
  <r>
    <s v="ES-2011-5389104"/>
    <x v="374"/>
    <x v="673"/>
    <n v="0.1"/>
    <n v="731.28825000000006"/>
    <x v="4"/>
    <n v="3"/>
    <x v="2"/>
    <x v="12"/>
  </r>
  <r>
    <s v="ES-2011-5389104"/>
    <x v="374"/>
    <x v="674"/>
    <n v="0"/>
    <n v="523.90800000000013"/>
    <x v="53"/>
    <n v="2"/>
    <x v="1"/>
    <x v="3"/>
  </r>
  <r>
    <s v="ES-2011-5389104"/>
    <x v="375"/>
    <x v="226"/>
    <n v="0"/>
    <n v="9.3555000000000028"/>
    <x v="18"/>
    <n v="1"/>
    <x v="0"/>
    <x v="0"/>
  </r>
  <r>
    <s v="ES-2011-5389664"/>
    <x v="376"/>
    <x v="675"/>
    <n v="0.2"/>
    <n v="416.31975000000011"/>
    <x v="169"/>
    <n v="3"/>
    <x v="2"/>
    <x v="7"/>
  </r>
  <r>
    <s v="ES-2011-5389664"/>
    <x v="376"/>
    <x v="561"/>
    <n v="0.5"/>
    <n v="141.89175"/>
    <x v="236"/>
    <n v="3"/>
    <x v="0"/>
    <x v="5"/>
  </r>
  <r>
    <s v="ES-2011-5389664"/>
    <x v="376"/>
    <x v="676"/>
    <n v="0.5"/>
    <n v="85.758750000000006"/>
    <x v="240"/>
    <n v="4"/>
    <x v="0"/>
    <x v="1"/>
  </r>
  <r>
    <s v="ES-2011-5407941"/>
    <x v="377"/>
    <x v="572"/>
    <n v="0"/>
    <n v="40.540500000000009"/>
    <x v="54"/>
    <n v="1"/>
    <x v="0"/>
    <x v="4"/>
  </r>
  <r>
    <s v="ES-2011-5421072"/>
    <x v="378"/>
    <x v="312"/>
    <n v="0"/>
    <n v="378.89775000000003"/>
    <x v="131"/>
    <n v="11"/>
    <x v="0"/>
    <x v="8"/>
  </r>
  <r>
    <s v="ES-2011-5426048"/>
    <x v="378"/>
    <x v="57"/>
    <n v="0"/>
    <n v="49.896000000000015"/>
    <x v="1"/>
    <n v="5"/>
    <x v="0"/>
    <x v="0"/>
  </r>
  <r>
    <s v="ES-2011-5430994"/>
    <x v="379"/>
    <x v="59"/>
    <n v="0.1"/>
    <n v="790.53975000000014"/>
    <x v="139"/>
    <n v="4"/>
    <x v="2"/>
    <x v="10"/>
  </r>
  <r>
    <s v="ES-2011-5433855"/>
    <x v="379"/>
    <x v="278"/>
    <n v="0.1"/>
    <n v="1116.4230000000002"/>
    <x v="251"/>
    <n v="4"/>
    <x v="0"/>
    <x v="5"/>
  </r>
  <r>
    <s v="ES-2011-5433855"/>
    <x v="379"/>
    <x v="371"/>
    <n v="0.1"/>
    <n v="241.68375000000003"/>
    <x v="44"/>
    <n v="1"/>
    <x v="2"/>
    <x v="12"/>
  </r>
  <r>
    <s v="ES-2011-5433855"/>
    <x v="380"/>
    <x v="677"/>
    <n v="0"/>
    <n v="51.455250000000007"/>
    <x v="18"/>
    <n v="3"/>
    <x v="0"/>
    <x v="15"/>
  </r>
  <r>
    <s v="ES-2011-5441485"/>
    <x v="380"/>
    <x v="678"/>
    <n v="0.1"/>
    <n v="639.29250000000002"/>
    <x v="252"/>
    <n v="3"/>
    <x v="2"/>
    <x v="12"/>
  </r>
  <r>
    <s v="ES-2011-5444769"/>
    <x v="381"/>
    <x v="679"/>
    <n v="0.1"/>
    <n v="1974.0105000000001"/>
    <x v="253"/>
    <n v="3"/>
    <x v="2"/>
    <x v="16"/>
  </r>
  <r>
    <s v="ES-2011-5460465"/>
    <x v="381"/>
    <x v="399"/>
    <n v="0"/>
    <n v="121.62150000000003"/>
    <x v="29"/>
    <n v="3"/>
    <x v="0"/>
    <x v="8"/>
  </r>
  <r>
    <s v="ES-2011-5464858"/>
    <x v="381"/>
    <x v="554"/>
    <n v="0"/>
    <n v="109.14750000000002"/>
    <x v="31"/>
    <n v="8"/>
    <x v="0"/>
    <x v="9"/>
  </r>
  <r>
    <s v="ES-2011-5483343"/>
    <x v="382"/>
    <x v="338"/>
    <n v="0"/>
    <n v="53.014500000000005"/>
    <x v="1"/>
    <n v="3"/>
    <x v="0"/>
    <x v="8"/>
  </r>
  <r>
    <s v="ES-2011-5496709"/>
    <x v="382"/>
    <x v="77"/>
    <n v="0"/>
    <n v="26.507250000000003"/>
    <x v="14"/>
    <n v="2"/>
    <x v="0"/>
    <x v="15"/>
  </r>
  <r>
    <s v="ES-2011-5497239"/>
    <x v="382"/>
    <x v="680"/>
    <n v="0.4"/>
    <n v="1386.1732500000003"/>
    <x v="3"/>
    <n v="7"/>
    <x v="0"/>
    <x v="5"/>
  </r>
  <r>
    <s v="ES-2011-5497239"/>
    <x v="383"/>
    <x v="681"/>
    <n v="0"/>
    <n v="1286.3812500000001"/>
    <x v="254"/>
    <n v="2"/>
    <x v="2"/>
    <x v="12"/>
  </r>
  <r>
    <s v="ES-2011-5497239"/>
    <x v="384"/>
    <x v="682"/>
    <n v="0"/>
    <n v="84.199500000000015"/>
    <x v="60"/>
    <n v="1"/>
    <x v="0"/>
    <x v="8"/>
  </r>
  <r>
    <s v="ES-2011-5498995"/>
    <x v="384"/>
    <x v="241"/>
    <n v="0"/>
    <n v="20.270250000000004"/>
    <x v="18"/>
    <n v="1"/>
    <x v="0"/>
    <x v="0"/>
  </r>
  <r>
    <s v="ES-2011-5499567"/>
    <x v="384"/>
    <x v="683"/>
    <n v="0.15"/>
    <n v="709.45875000000012"/>
    <x v="255"/>
    <n v="2"/>
    <x v="1"/>
    <x v="2"/>
  </r>
  <r>
    <s v="ES-2011-5499567"/>
    <x v="385"/>
    <x v="193"/>
    <n v="0"/>
    <n v="176.19525000000004"/>
    <x v="34"/>
    <n v="1"/>
    <x v="1"/>
    <x v="6"/>
  </r>
  <r>
    <s v="ES-2011-5504927"/>
    <x v="272"/>
    <x v="133"/>
    <n v="0"/>
    <n v="706.34025000000008"/>
    <x v="66"/>
    <n v="9"/>
    <x v="0"/>
    <x v="0"/>
  </r>
  <r>
    <s v="ES-2011-5504927"/>
    <x v="272"/>
    <x v="684"/>
    <n v="0.15"/>
    <n v="383.57550000000009"/>
    <x v="10"/>
    <n v="2"/>
    <x v="1"/>
    <x v="3"/>
  </r>
  <r>
    <s v="ES-2011-5504927"/>
    <x v="272"/>
    <x v="603"/>
    <n v="0.1"/>
    <n v="358.62750000000005"/>
    <x v="29"/>
    <n v="2"/>
    <x v="0"/>
    <x v="5"/>
  </r>
  <r>
    <s v="ES-2011-5504927"/>
    <x v="272"/>
    <x v="685"/>
    <n v="0"/>
    <n v="237.00600000000003"/>
    <x v="82"/>
    <n v="5"/>
    <x v="0"/>
    <x v="0"/>
  </r>
  <r>
    <s v="ES-2011-5506008"/>
    <x v="272"/>
    <x v="686"/>
    <n v="0"/>
    <n v="70.166250000000005"/>
    <x v="90"/>
    <n v="2"/>
    <x v="0"/>
    <x v="11"/>
  </r>
  <r>
    <s v="ES-2011-5507767"/>
    <x v="386"/>
    <x v="687"/>
    <n v="0.15"/>
    <n v="2541.5775000000003"/>
    <x v="256"/>
    <n v="6"/>
    <x v="1"/>
    <x v="14"/>
  </r>
  <r>
    <s v="ES-2011-5507767"/>
    <x v="386"/>
    <x v="632"/>
    <n v="0"/>
    <n v="265.07250000000005"/>
    <x v="210"/>
    <n v="5"/>
    <x v="0"/>
    <x v="4"/>
  </r>
  <r>
    <s v="ES-2011-5507767"/>
    <x v="387"/>
    <x v="688"/>
    <n v="0"/>
    <n v="93.555000000000021"/>
    <x v="43"/>
    <n v="2"/>
    <x v="0"/>
    <x v="8"/>
  </r>
  <r>
    <s v="ES-2011-5522951"/>
    <x v="388"/>
    <x v="342"/>
    <n v="0"/>
    <n v="88.877250000000018"/>
    <x v="54"/>
    <n v="3"/>
    <x v="0"/>
    <x v="15"/>
  </r>
  <r>
    <s v="ES-2011-5532122"/>
    <x v="388"/>
    <x v="689"/>
    <n v="0"/>
    <n v="338.35725000000008"/>
    <x v="90"/>
    <n v="5"/>
    <x v="1"/>
    <x v="6"/>
  </r>
  <r>
    <s v="ES-2011-5532122"/>
    <x v="388"/>
    <x v="425"/>
    <n v="0.1"/>
    <n v="154.36575000000002"/>
    <x v="43"/>
    <n v="2"/>
    <x v="0"/>
    <x v="5"/>
  </r>
  <r>
    <s v="ES-2011-5532122"/>
    <x v="389"/>
    <x v="690"/>
    <n v="0"/>
    <n v="124.74000000000001"/>
    <x v="15"/>
    <n v="7"/>
    <x v="0"/>
    <x v="15"/>
  </r>
  <r>
    <s v="ES-2011-5532122"/>
    <x v="390"/>
    <x v="74"/>
    <n v="0"/>
    <n v="82.640250000000023"/>
    <x v="65"/>
    <n v="2"/>
    <x v="0"/>
    <x v="8"/>
  </r>
  <r>
    <s v="ES-2011-5539778"/>
    <x v="390"/>
    <x v="691"/>
    <n v="0"/>
    <n v="99.79200000000003"/>
    <x v="10"/>
    <n v="4"/>
    <x v="0"/>
    <x v="8"/>
  </r>
  <r>
    <s v="ES-2011-5540627"/>
    <x v="391"/>
    <x v="231"/>
    <n v="0.1"/>
    <n v="948.02400000000011"/>
    <x v="257"/>
    <n v="4"/>
    <x v="2"/>
    <x v="12"/>
  </r>
  <r>
    <s v="ES-2011-5540627"/>
    <x v="266"/>
    <x v="82"/>
    <n v="0.1"/>
    <n v="397.6087500000001"/>
    <x v="197"/>
    <n v="2"/>
    <x v="0"/>
    <x v="5"/>
  </r>
  <r>
    <s v="ES-2011-5540627"/>
    <x v="266"/>
    <x v="47"/>
    <n v="0.1"/>
    <n v="247.92075000000006"/>
    <x v="80"/>
    <n v="8"/>
    <x v="0"/>
    <x v="8"/>
  </r>
  <r>
    <s v="ES-2011-5540627"/>
    <x v="392"/>
    <x v="570"/>
    <n v="0.1"/>
    <n v="191.78775000000005"/>
    <x v="88"/>
    <n v="5"/>
    <x v="0"/>
    <x v="0"/>
  </r>
  <r>
    <s v="ES-2011-5579266"/>
    <x v="392"/>
    <x v="103"/>
    <n v="0.1"/>
    <n v="68.607000000000014"/>
    <x v="15"/>
    <n v="1"/>
    <x v="0"/>
    <x v="5"/>
  </r>
  <r>
    <s v="ES-2011-5585896"/>
    <x v="392"/>
    <x v="485"/>
    <n v="0"/>
    <n v="102.91050000000001"/>
    <x v="18"/>
    <n v="5"/>
    <x v="0"/>
    <x v="0"/>
  </r>
  <r>
    <s v="ES-2011-5596924"/>
    <x v="393"/>
    <x v="278"/>
    <n v="0.4"/>
    <n v="372.66075000000006"/>
    <x v="258"/>
    <n v="2"/>
    <x v="0"/>
    <x v="5"/>
  </r>
  <r>
    <s v="ES-2011-5596924"/>
    <x v="394"/>
    <x v="692"/>
    <n v="0"/>
    <n v="174.63600000000002"/>
    <x v="75"/>
    <n v="4"/>
    <x v="0"/>
    <x v="4"/>
  </r>
  <r>
    <s v="ES-2011-5605335"/>
    <x v="395"/>
    <x v="693"/>
    <n v="0"/>
    <n v="817.04700000000025"/>
    <x v="54"/>
    <n v="2"/>
    <x v="1"/>
    <x v="14"/>
  </r>
  <r>
    <s v="ES-2011-5605335"/>
    <x v="395"/>
    <x v="284"/>
    <n v="0"/>
    <n v="45.218250000000012"/>
    <x v="43"/>
    <n v="4"/>
    <x v="0"/>
    <x v="0"/>
  </r>
  <r>
    <s v="ES-2011-5608714"/>
    <x v="395"/>
    <x v="371"/>
    <n v="0"/>
    <n v="807.69150000000013"/>
    <x v="201"/>
    <n v="3"/>
    <x v="2"/>
    <x v="12"/>
  </r>
  <r>
    <s v="ES-2011-5608714"/>
    <x v="396"/>
    <x v="412"/>
    <n v="0"/>
    <n v="137.21400000000003"/>
    <x v="11"/>
    <n v="5"/>
    <x v="0"/>
    <x v="4"/>
  </r>
  <r>
    <s v="ES-2011-5608714"/>
    <x v="396"/>
    <x v="694"/>
    <n v="0"/>
    <n v="113.82525000000003"/>
    <x v="53"/>
    <n v="1"/>
    <x v="1"/>
    <x v="2"/>
  </r>
  <r>
    <s v="ES-2011-5608714"/>
    <x v="396"/>
    <x v="102"/>
    <n v="0"/>
    <n v="110.70675000000001"/>
    <x v="15"/>
    <n v="5"/>
    <x v="0"/>
    <x v="8"/>
  </r>
  <r>
    <s v="ES-2011-5610862"/>
    <x v="396"/>
    <x v="695"/>
    <n v="0"/>
    <n v="996.36075000000017"/>
    <x v="197"/>
    <n v="1"/>
    <x v="1"/>
    <x v="3"/>
  </r>
  <r>
    <s v="ES-2011-5610862"/>
    <x v="397"/>
    <x v="696"/>
    <n v="0"/>
    <n v="265.07250000000005"/>
    <x v="66"/>
    <n v="4"/>
    <x v="2"/>
    <x v="7"/>
  </r>
  <r>
    <s v="ES-2011-5610862"/>
    <x v="397"/>
    <x v="602"/>
    <n v="0"/>
    <n v="59.251500000000007"/>
    <x v="10"/>
    <n v="2"/>
    <x v="0"/>
    <x v="11"/>
  </r>
  <r>
    <s v="ES-2011-5630309"/>
    <x v="398"/>
    <x v="697"/>
    <n v="0"/>
    <n v="274.42800000000005"/>
    <x v="30"/>
    <n v="3"/>
    <x v="1"/>
    <x v="6"/>
  </r>
  <r>
    <s v="ES-2011-5644297"/>
    <x v="399"/>
    <x v="535"/>
    <n v="0"/>
    <n v="288.46125000000001"/>
    <x v="36"/>
    <n v="7"/>
    <x v="0"/>
    <x v="8"/>
  </r>
  <r>
    <s v="ES-2011-5644297"/>
    <x v="400"/>
    <x v="389"/>
    <n v="0"/>
    <n v="241.68375000000003"/>
    <x v="0"/>
    <n v="3"/>
    <x v="0"/>
    <x v="0"/>
  </r>
  <r>
    <s v="ES-2011-5649807"/>
    <x v="400"/>
    <x v="169"/>
    <n v="0"/>
    <n v="484.92675000000008"/>
    <x v="110"/>
    <n v="6"/>
    <x v="2"/>
    <x v="7"/>
  </r>
  <r>
    <s v="ES-2011-5649807"/>
    <x v="400"/>
    <x v="563"/>
    <n v="0"/>
    <n v="53.014500000000005"/>
    <x v="11"/>
    <n v="3"/>
    <x v="0"/>
    <x v="0"/>
  </r>
  <r>
    <s v="ES-2011-5658621"/>
    <x v="401"/>
    <x v="698"/>
    <n v="0.1"/>
    <n v="261.95400000000006"/>
    <x v="34"/>
    <n v="3"/>
    <x v="0"/>
    <x v="5"/>
  </r>
  <r>
    <s v="ES-2011-5666533"/>
    <x v="401"/>
    <x v="489"/>
    <n v="0"/>
    <n v="372.66075000000006"/>
    <x v="135"/>
    <n v="8"/>
    <x v="0"/>
    <x v="0"/>
  </r>
  <r>
    <s v="ES-2011-5666533"/>
    <x v="401"/>
    <x v="699"/>
    <n v="0.1"/>
    <n v="291.57975000000005"/>
    <x v="65"/>
    <n v="1"/>
    <x v="0"/>
    <x v="5"/>
  </r>
  <r>
    <s v="ES-2011-5680692"/>
    <x v="401"/>
    <x v="603"/>
    <n v="0.1"/>
    <n v="898.12800000000016"/>
    <x v="89"/>
    <n v="5"/>
    <x v="0"/>
    <x v="5"/>
  </r>
  <r>
    <s v="ES-2011-5682053"/>
    <x v="401"/>
    <x v="700"/>
    <n v="0"/>
    <n v="567.56700000000001"/>
    <x v="182"/>
    <n v="2"/>
    <x v="1"/>
    <x v="3"/>
  </r>
  <r>
    <s v="ES-2011-5682053"/>
    <x v="401"/>
    <x v="587"/>
    <n v="0"/>
    <n v="60.810750000000013"/>
    <x v="1"/>
    <n v="3"/>
    <x v="0"/>
    <x v="9"/>
  </r>
  <r>
    <s v="ES-2011-5693005"/>
    <x v="402"/>
    <x v="701"/>
    <n v="0.1"/>
    <n v="1199.0632500000004"/>
    <x v="259"/>
    <n v="6"/>
    <x v="2"/>
    <x v="12"/>
  </r>
  <r>
    <s v="ES-2011-5693005"/>
    <x v="391"/>
    <x v="411"/>
    <n v="0"/>
    <n v="573.80400000000009"/>
    <x v="47"/>
    <n v="7"/>
    <x v="0"/>
    <x v="8"/>
  </r>
  <r>
    <s v="ES-2011-5693005"/>
    <x v="391"/>
    <x v="696"/>
    <n v="0"/>
    <n v="132.53625000000002"/>
    <x v="80"/>
    <n v="2"/>
    <x v="2"/>
    <x v="7"/>
  </r>
  <r>
    <s v="ES-2011-5693005"/>
    <x v="403"/>
    <x v="702"/>
    <n v="0"/>
    <n v="53.014500000000005"/>
    <x v="1"/>
    <n v="3"/>
    <x v="0"/>
    <x v="9"/>
  </r>
  <r>
    <s v="ES-2011-5693995"/>
    <x v="404"/>
    <x v="703"/>
    <n v="0"/>
    <n v="1648.1272500000005"/>
    <x v="260"/>
    <n v="2"/>
    <x v="0"/>
    <x v="13"/>
  </r>
  <r>
    <s v="ES-2011-5693995"/>
    <x v="404"/>
    <x v="228"/>
    <n v="0"/>
    <n v="160.60275000000004"/>
    <x v="53"/>
    <n v="2"/>
    <x v="2"/>
    <x v="7"/>
  </r>
  <r>
    <s v="ES-2011-5699335"/>
    <x v="405"/>
    <x v="5"/>
    <n v="0"/>
    <n v="913.72050000000024"/>
    <x v="261"/>
    <n v="8"/>
    <x v="1"/>
    <x v="3"/>
  </r>
  <r>
    <s v="ES-2011-5699335"/>
    <x v="405"/>
    <x v="704"/>
    <n v="0"/>
    <n v="17.151750000000003"/>
    <x v="54"/>
    <n v="1"/>
    <x v="0"/>
    <x v="15"/>
  </r>
  <r>
    <s v="ES-2011-5701425"/>
    <x v="406"/>
    <x v="705"/>
    <n v="0"/>
    <n v="141.89175"/>
    <x v="38"/>
    <n v="2"/>
    <x v="1"/>
    <x v="6"/>
  </r>
  <r>
    <s v="ES-2011-5701425"/>
    <x v="407"/>
    <x v="706"/>
    <n v="0"/>
    <n v="63.929250000000017"/>
    <x v="88"/>
    <n v="4"/>
    <x v="0"/>
    <x v="9"/>
  </r>
  <r>
    <s v="ES-2011-5707696"/>
    <x v="408"/>
    <x v="707"/>
    <n v="0"/>
    <n v="1080.5602500000002"/>
    <x v="262"/>
    <n v="5"/>
    <x v="1"/>
    <x v="3"/>
  </r>
  <r>
    <s v="ES-2011-5707696"/>
    <x v="408"/>
    <x v="708"/>
    <n v="0"/>
    <n v="290.02050000000008"/>
    <x v="48"/>
    <n v="4"/>
    <x v="0"/>
    <x v="4"/>
  </r>
  <r>
    <s v="ES-2011-5707696"/>
    <x v="409"/>
    <x v="47"/>
    <n v="0"/>
    <n v="102.91050000000001"/>
    <x v="60"/>
    <n v="3"/>
    <x v="0"/>
    <x v="8"/>
  </r>
  <r>
    <s v="ES-2011-5707696"/>
    <x v="410"/>
    <x v="709"/>
    <n v="0"/>
    <n v="40.540500000000009"/>
    <x v="60"/>
    <n v="3"/>
    <x v="0"/>
    <x v="9"/>
  </r>
  <r>
    <s v="ES-2011-5729514"/>
    <x v="410"/>
    <x v="461"/>
    <n v="0"/>
    <n v="53.014500000000005"/>
    <x v="80"/>
    <n v="2"/>
    <x v="0"/>
    <x v="8"/>
  </r>
  <r>
    <s v="ES-2011-5729876"/>
    <x v="410"/>
    <x v="710"/>
    <n v="0"/>
    <n v="1744.8007500000003"/>
    <x v="263"/>
    <n v="2"/>
    <x v="0"/>
    <x v="13"/>
  </r>
  <r>
    <s v="ES-2011-5739780"/>
    <x v="410"/>
    <x v="711"/>
    <n v="0"/>
    <n v="232.32825000000005"/>
    <x v="65"/>
    <n v="3"/>
    <x v="0"/>
    <x v="1"/>
  </r>
  <r>
    <s v="ES-2011-5743387"/>
    <x v="411"/>
    <x v="712"/>
    <n v="0"/>
    <n v="168.39900000000003"/>
    <x v="12"/>
    <n v="2"/>
    <x v="0"/>
    <x v="5"/>
  </r>
  <r>
    <s v="ES-2011-5754966"/>
    <x v="411"/>
    <x v="573"/>
    <n v="0"/>
    <n v="371.1015000000001"/>
    <x v="2"/>
    <n v="7"/>
    <x v="0"/>
    <x v="4"/>
  </r>
  <r>
    <s v="ES-2011-5775498"/>
    <x v="411"/>
    <x v="713"/>
    <n v="0"/>
    <n v="102.91050000000001"/>
    <x v="31"/>
    <n v="4"/>
    <x v="0"/>
    <x v="4"/>
  </r>
  <r>
    <s v="ES-2011-5793145"/>
    <x v="411"/>
    <x v="714"/>
    <n v="0"/>
    <n v="1632.5347500000005"/>
    <x v="264"/>
    <n v="4"/>
    <x v="1"/>
    <x v="14"/>
  </r>
  <r>
    <s v="ES-2011-5793145"/>
    <x v="411"/>
    <x v="86"/>
    <n v="0"/>
    <n v="595.63350000000014"/>
    <x v="13"/>
    <n v="2"/>
    <x v="1"/>
    <x v="14"/>
  </r>
  <r>
    <s v="ES-2011-5796288"/>
    <x v="411"/>
    <x v="715"/>
    <n v="0.1"/>
    <n v="1935.02925"/>
    <x v="204"/>
    <n v="7"/>
    <x v="0"/>
    <x v="5"/>
  </r>
  <r>
    <s v="ES-2011-5796288"/>
    <x v="412"/>
    <x v="655"/>
    <n v="0"/>
    <n v="101.35125000000001"/>
    <x v="29"/>
    <n v="5"/>
    <x v="0"/>
    <x v="0"/>
  </r>
  <r>
    <s v="ES-2011-5803751"/>
    <x v="413"/>
    <x v="716"/>
    <n v="0"/>
    <n v="324.32400000000007"/>
    <x v="19"/>
    <n v="4"/>
    <x v="2"/>
    <x v="7"/>
  </r>
  <r>
    <s v="ES-2011-5803751"/>
    <x v="412"/>
    <x v="717"/>
    <n v="0"/>
    <n v="82.640250000000023"/>
    <x v="65"/>
    <n v="2"/>
    <x v="2"/>
    <x v="7"/>
  </r>
  <r>
    <s v="ES-2011-5814037"/>
    <x v="414"/>
    <x v="718"/>
    <n v="0"/>
    <n v="227.65050000000005"/>
    <x v="14"/>
    <n v="5"/>
    <x v="0"/>
    <x v="8"/>
  </r>
  <r>
    <s v="ES-2011-5827080"/>
    <x v="413"/>
    <x v="719"/>
    <n v="0.1"/>
    <n v="65.488500000000016"/>
    <x v="31"/>
    <n v="3"/>
    <x v="0"/>
    <x v="8"/>
  </r>
  <r>
    <s v="ES-2011-5834860"/>
    <x v="413"/>
    <x v="294"/>
    <n v="0.1"/>
    <n v="74.844000000000023"/>
    <x v="56"/>
    <n v="2"/>
    <x v="0"/>
    <x v="5"/>
  </r>
  <r>
    <s v="ES-2011-5858551"/>
    <x v="415"/>
    <x v="489"/>
    <n v="0"/>
    <n v="372.66075000000006"/>
    <x v="135"/>
    <n v="8"/>
    <x v="0"/>
    <x v="0"/>
  </r>
  <r>
    <s v="ES-2011-5858551"/>
    <x v="385"/>
    <x v="720"/>
    <n v="0.15"/>
    <n v="291.57975000000005"/>
    <x v="3"/>
    <n v="3"/>
    <x v="1"/>
    <x v="3"/>
  </r>
  <r>
    <s v="ES-2011-5861038"/>
    <x v="261"/>
    <x v="477"/>
    <n v="0.1"/>
    <n v="1136.6932500000003"/>
    <x v="265"/>
    <n v="5"/>
    <x v="2"/>
    <x v="10"/>
  </r>
  <r>
    <s v="ES-2011-5861038"/>
    <x v="385"/>
    <x v="721"/>
    <n v="0"/>
    <n v="608.10750000000007"/>
    <x v="40"/>
    <n v="3"/>
    <x v="1"/>
    <x v="3"/>
  </r>
  <r>
    <s v="ES-2011-5861038"/>
    <x v="416"/>
    <x v="722"/>
    <n v="0"/>
    <n v="444.38625000000002"/>
    <x v="80"/>
    <n v="2"/>
    <x v="1"/>
    <x v="14"/>
  </r>
  <r>
    <s v="ES-2011-5861038"/>
    <x v="385"/>
    <x v="723"/>
    <n v="0.1"/>
    <n v="79.521750000000011"/>
    <x v="24"/>
    <n v="5"/>
    <x v="0"/>
    <x v="5"/>
  </r>
  <r>
    <s v="ES-2011-5867278"/>
    <x v="417"/>
    <x v="690"/>
    <n v="0"/>
    <n v="53.014500000000005"/>
    <x v="19"/>
    <n v="3"/>
    <x v="0"/>
    <x v="15"/>
  </r>
  <r>
    <s v="ES-2011-5867473"/>
    <x v="417"/>
    <x v="724"/>
    <n v="0"/>
    <n v="269.75025000000005"/>
    <x v="75"/>
    <n v="7"/>
    <x v="0"/>
    <x v="8"/>
  </r>
  <r>
    <s v="ES-2011-5867473"/>
    <x v="418"/>
    <x v="725"/>
    <n v="0"/>
    <n v="71.725500000000011"/>
    <x v="56"/>
    <n v="6"/>
    <x v="0"/>
    <x v="0"/>
  </r>
  <r>
    <s v="ES-2011-5867926"/>
    <x v="419"/>
    <x v="718"/>
    <n v="0"/>
    <n v="182.43225000000004"/>
    <x v="42"/>
    <n v="4"/>
    <x v="0"/>
    <x v="8"/>
  </r>
  <r>
    <s v="ES-2011-5879155"/>
    <x v="418"/>
    <x v="213"/>
    <n v="0"/>
    <n v="12000"/>
    <x v="266"/>
    <n v="3"/>
    <x v="0"/>
    <x v="8"/>
  </r>
  <r>
    <s v="ES-2011-5894162"/>
    <x v="418"/>
    <x v="325"/>
    <n v="0"/>
    <n v="146.56950000000003"/>
    <x v="20"/>
    <n v="5"/>
    <x v="0"/>
    <x v="8"/>
  </r>
  <r>
    <s v="ES-2011-5898391"/>
    <x v="420"/>
    <x v="616"/>
    <n v="0.1"/>
    <n v="667.35900000000015"/>
    <x v="204"/>
    <n v="1"/>
    <x v="2"/>
    <x v="10"/>
  </r>
  <r>
    <s v="ES-2011-5898391"/>
    <x v="420"/>
    <x v="307"/>
    <n v="0.15"/>
    <n v="459.97875000000005"/>
    <x v="136"/>
    <n v="2"/>
    <x v="1"/>
    <x v="3"/>
  </r>
  <r>
    <s v="ES-2011-5898391"/>
    <x v="421"/>
    <x v="726"/>
    <n v="0.1"/>
    <n v="399.16800000000012"/>
    <x v="46"/>
    <n v="6"/>
    <x v="0"/>
    <x v="5"/>
  </r>
  <r>
    <s v="ES-2011-5898391"/>
    <x v="421"/>
    <x v="727"/>
    <n v="0"/>
    <n v="221.41350000000003"/>
    <x v="110"/>
    <n v="5"/>
    <x v="0"/>
    <x v="4"/>
  </r>
  <r>
    <s v="ES-2011-5898391"/>
    <x v="421"/>
    <x v="728"/>
    <n v="0"/>
    <n v="174.63600000000002"/>
    <x v="26"/>
    <n v="6"/>
    <x v="0"/>
    <x v="15"/>
  </r>
  <r>
    <s v="ES-2011-5898391"/>
    <x v="421"/>
    <x v="557"/>
    <n v="0"/>
    <n v="77.96250000000002"/>
    <x v="80"/>
    <n v="3"/>
    <x v="0"/>
    <x v="0"/>
  </r>
  <r>
    <s v="ES-2011-5898391"/>
    <x v="421"/>
    <x v="336"/>
    <n v="0"/>
    <n v="20.270250000000004"/>
    <x v="19"/>
    <n v="2"/>
    <x v="0"/>
    <x v="0"/>
  </r>
  <r>
    <s v="ES-2011-5908162"/>
    <x v="421"/>
    <x v="729"/>
    <n v="0"/>
    <n v="204.26175000000006"/>
    <x v="52"/>
    <n v="2"/>
    <x v="1"/>
    <x v="3"/>
  </r>
  <r>
    <s v="ES-2011-5911716"/>
    <x v="421"/>
    <x v="730"/>
    <n v="0"/>
    <n v="2404.3635000000004"/>
    <x v="146"/>
    <n v="9"/>
    <x v="2"/>
    <x v="12"/>
  </r>
  <r>
    <s v="ES-2011-5911716"/>
    <x v="422"/>
    <x v="731"/>
    <n v="0"/>
    <n v="2175.1537500000004"/>
    <x v="267"/>
    <n v="3"/>
    <x v="2"/>
    <x v="10"/>
  </r>
  <r>
    <s v="ES-2011-5911716"/>
    <x v="422"/>
    <x v="732"/>
    <n v="0"/>
    <n v="286.90200000000004"/>
    <x v="62"/>
    <n v="3"/>
    <x v="0"/>
    <x v="5"/>
  </r>
  <r>
    <s v="ES-2011-5911716"/>
    <x v="423"/>
    <x v="733"/>
    <n v="0"/>
    <n v="279.10575000000006"/>
    <x v="17"/>
    <n v="12"/>
    <x v="0"/>
    <x v="11"/>
  </r>
  <r>
    <s v="ES-2011-5912381"/>
    <x v="423"/>
    <x v="734"/>
    <n v="0"/>
    <n v="508.3155000000001"/>
    <x v="268"/>
    <n v="3"/>
    <x v="2"/>
    <x v="7"/>
  </r>
  <r>
    <s v="ES-2011-5921152"/>
    <x v="424"/>
    <x v="735"/>
    <n v="0.1"/>
    <n v="266.63175000000007"/>
    <x v="98"/>
    <n v="3"/>
    <x v="2"/>
    <x v="10"/>
  </r>
  <r>
    <s v="ES-2011-5921152"/>
    <x v="425"/>
    <x v="736"/>
    <n v="0"/>
    <n v="85.758750000000006"/>
    <x v="31"/>
    <n v="9"/>
    <x v="0"/>
    <x v="9"/>
  </r>
  <r>
    <s v="ES-2011-5940123"/>
    <x v="426"/>
    <x v="384"/>
    <n v="0"/>
    <n v="1256.7555000000002"/>
    <x v="108"/>
    <n v="14"/>
    <x v="1"/>
    <x v="6"/>
  </r>
  <r>
    <s v="ES-2011-5940123"/>
    <x v="290"/>
    <x v="45"/>
    <n v="0"/>
    <n v="798.33600000000024"/>
    <x v="269"/>
    <n v="9"/>
    <x v="0"/>
    <x v="5"/>
  </r>
  <r>
    <s v="ES-2011-5940123"/>
    <x v="426"/>
    <x v="737"/>
    <n v="0"/>
    <n v="701.66250000000002"/>
    <x v="127"/>
    <n v="4"/>
    <x v="1"/>
    <x v="6"/>
  </r>
  <r>
    <s v="ES-2011-5941122"/>
    <x v="426"/>
    <x v="721"/>
    <n v="0"/>
    <n v="1011.9532500000003"/>
    <x v="2"/>
    <n v="5"/>
    <x v="1"/>
    <x v="3"/>
  </r>
  <r>
    <s v="ES-2011-5941122"/>
    <x v="426"/>
    <x v="738"/>
    <n v="0.1"/>
    <n v="311.85000000000008"/>
    <x v="90"/>
    <n v="4"/>
    <x v="2"/>
    <x v="10"/>
  </r>
  <r>
    <s v="ES-2011-5941122"/>
    <x v="427"/>
    <x v="739"/>
    <n v="0"/>
    <n v="110.70675000000001"/>
    <x v="43"/>
    <n v="1"/>
    <x v="1"/>
    <x v="6"/>
  </r>
  <r>
    <s v="ES-2011-5941122"/>
    <x v="427"/>
    <x v="61"/>
    <n v="0"/>
    <n v="21.829500000000003"/>
    <x v="54"/>
    <n v="1"/>
    <x v="0"/>
    <x v="8"/>
  </r>
  <r>
    <s v="ES-2011-5950121"/>
    <x v="427"/>
    <x v="150"/>
    <n v="0"/>
    <n v="65.488500000000016"/>
    <x v="11"/>
    <n v="3"/>
    <x v="0"/>
    <x v="15"/>
  </r>
  <r>
    <s v="ES-2011-5952460"/>
    <x v="428"/>
    <x v="489"/>
    <n v="0"/>
    <n v="140.33250000000001"/>
    <x v="44"/>
    <n v="3"/>
    <x v="0"/>
    <x v="0"/>
  </r>
  <r>
    <s v="ES-2011-5953080"/>
    <x v="428"/>
    <x v="640"/>
    <n v="0.4"/>
    <n v="121.62150000000003"/>
    <x v="270"/>
    <n v="2"/>
    <x v="1"/>
    <x v="3"/>
  </r>
  <r>
    <s v="ES-2011-5953080"/>
    <x v="428"/>
    <x v="740"/>
    <n v="0"/>
    <n v="96.673500000000018"/>
    <x v="80"/>
    <n v="2"/>
    <x v="0"/>
    <x v="4"/>
  </r>
  <r>
    <s v="ES-2011-5953080"/>
    <x v="428"/>
    <x v="260"/>
    <n v="0"/>
    <n v="54.573750000000011"/>
    <x v="1"/>
    <n v="3"/>
    <x v="0"/>
    <x v="0"/>
  </r>
  <r>
    <s v="ES-2011-5957496"/>
    <x v="429"/>
    <x v="214"/>
    <n v="0.15"/>
    <n v="1727.6490000000003"/>
    <x v="271"/>
    <n v="2"/>
    <x v="1"/>
    <x v="3"/>
  </r>
  <r>
    <s v="ES-2011-5957871"/>
    <x v="429"/>
    <x v="149"/>
    <n v="0"/>
    <n v="251.03925000000007"/>
    <x v="78"/>
    <n v="3"/>
    <x v="0"/>
    <x v="8"/>
  </r>
  <r>
    <s v="ES-2011-5957871"/>
    <x v="429"/>
    <x v="741"/>
    <n v="0"/>
    <n v="45.218250000000012"/>
    <x v="60"/>
    <n v="1"/>
    <x v="0"/>
    <x v="8"/>
  </r>
  <r>
    <s v="ES-2011-5961845"/>
    <x v="429"/>
    <x v="423"/>
    <n v="0"/>
    <n v="63.929250000000017"/>
    <x v="60"/>
    <n v="3"/>
    <x v="0"/>
    <x v="0"/>
  </r>
  <r>
    <s v="ES-2011-5965144"/>
    <x v="429"/>
    <x v="742"/>
    <n v="0"/>
    <n v="837.31725000000017"/>
    <x v="272"/>
    <n v="2"/>
    <x v="1"/>
    <x v="2"/>
  </r>
  <r>
    <s v="ES-2011-5965144"/>
    <x v="430"/>
    <x v="486"/>
    <n v="0"/>
    <n v="282.22425000000004"/>
    <x v="44"/>
    <n v="9"/>
    <x v="2"/>
    <x v="7"/>
  </r>
  <r>
    <s v="ES-2011-5987802"/>
    <x v="271"/>
    <x v="743"/>
    <n v="0"/>
    <n v="96.673500000000018"/>
    <x v="17"/>
    <n v="7"/>
    <x v="0"/>
    <x v="15"/>
  </r>
  <r>
    <s v="ES-2011-5987802"/>
    <x v="271"/>
    <x v="744"/>
    <n v="0"/>
    <n v="85.758750000000006"/>
    <x v="1"/>
    <n v="5"/>
    <x v="0"/>
    <x v="15"/>
  </r>
  <r>
    <s v="ES-2012-1001305"/>
    <x v="271"/>
    <x v="278"/>
    <n v="0.1"/>
    <n v="558.21150000000011"/>
    <x v="273"/>
    <n v="2"/>
    <x v="0"/>
    <x v="5"/>
  </r>
  <r>
    <s v="ES-2012-1001305"/>
    <x v="271"/>
    <x v="740"/>
    <n v="0"/>
    <n v="146.56950000000003"/>
    <x v="56"/>
    <n v="3"/>
    <x v="0"/>
    <x v="4"/>
  </r>
  <r>
    <s v="ES-2012-1001818"/>
    <x v="271"/>
    <x v="745"/>
    <n v="0.1"/>
    <n v="65.488500000000016"/>
    <x v="14"/>
    <n v="7"/>
    <x v="0"/>
    <x v="9"/>
  </r>
  <r>
    <s v="ES-2012-1017653"/>
    <x v="271"/>
    <x v="746"/>
    <n v="0"/>
    <n v="129.41775000000001"/>
    <x v="88"/>
    <n v="2"/>
    <x v="0"/>
    <x v="11"/>
  </r>
  <r>
    <s v="ES-2012-1017653"/>
    <x v="431"/>
    <x v="747"/>
    <n v="0.1"/>
    <n v="65.488500000000016"/>
    <x v="36"/>
    <n v="3"/>
    <x v="0"/>
    <x v="5"/>
  </r>
  <r>
    <s v="ES-2012-1023382"/>
    <x v="431"/>
    <x v="436"/>
    <n v="0"/>
    <n v="590.95575000000008"/>
    <x v="66"/>
    <n v="2"/>
    <x v="1"/>
    <x v="14"/>
  </r>
  <r>
    <s v="ES-2012-1028780"/>
    <x v="431"/>
    <x v="748"/>
    <n v="0"/>
    <n v="183.99150000000003"/>
    <x v="127"/>
    <n v="3"/>
    <x v="0"/>
    <x v="11"/>
  </r>
  <r>
    <s v="ES-2012-1028780"/>
    <x v="431"/>
    <x v="50"/>
    <n v="0"/>
    <n v="180.87300000000005"/>
    <x v="97"/>
    <n v="8"/>
    <x v="0"/>
    <x v="8"/>
  </r>
  <r>
    <s v="ES-2012-1030632"/>
    <x v="431"/>
    <x v="749"/>
    <n v="0.4"/>
    <n v="767.15100000000018"/>
    <x v="274"/>
    <n v="6"/>
    <x v="1"/>
    <x v="3"/>
  </r>
  <r>
    <s v="ES-2012-1030632"/>
    <x v="432"/>
    <x v="750"/>
    <n v="0"/>
    <n v="491.16375000000011"/>
    <x v="55"/>
    <n v="3"/>
    <x v="1"/>
    <x v="6"/>
  </r>
  <r>
    <s v="ES-2012-1030632"/>
    <x v="432"/>
    <x v="751"/>
    <n v="0"/>
    <n v="70.166250000000005"/>
    <x v="26"/>
    <n v="3"/>
    <x v="0"/>
    <x v="15"/>
  </r>
  <r>
    <s v="ES-2012-1035750"/>
    <x v="432"/>
    <x v="752"/>
    <n v="0"/>
    <n v="154.36575000000002"/>
    <x v="60"/>
    <n v="4"/>
    <x v="0"/>
    <x v="11"/>
  </r>
  <r>
    <s v="ES-2012-1059651"/>
    <x v="433"/>
    <x v="753"/>
    <n v="0"/>
    <n v="313.40925000000004"/>
    <x v="202"/>
    <n v="4"/>
    <x v="2"/>
    <x v="7"/>
  </r>
  <r>
    <s v="ES-2012-1059651"/>
    <x v="434"/>
    <x v="257"/>
    <n v="0"/>
    <n v="146.56950000000003"/>
    <x v="52"/>
    <n v="3"/>
    <x v="0"/>
    <x v="4"/>
  </r>
  <r>
    <s v="ES-2012-1059651"/>
    <x v="435"/>
    <x v="399"/>
    <n v="0"/>
    <n v="135.65475000000004"/>
    <x v="43"/>
    <n v="3"/>
    <x v="0"/>
    <x v="8"/>
  </r>
  <r>
    <s v="ES-2012-1059749"/>
    <x v="435"/>
    <x v="425"/>
    <n v="0.1"/>
    <n v="386.69400000000007"/>
    <x v="97"/>
    <n v="5"/>
    <x v="0"/>
    <x v="5"/>
  </r>
  <r>
    <s v="ES-2012-1059749"/>
    <x v="435"/>
    <x v="754"/>
    <n v="0"/>
    <n v="163.72125000000003"/>
    <x v="97"/>
    <n v="2"/>
    <x v="0"/>
    <x v="0"/>
  </r>
  <r>
    <s v="ES-2012-1059749"/>
    <x v="435"/>
    <x v="738"/>
    <n v="0.1"/>
    <n v="155.92500000000004"/>
    <x v="31"/>
    <n v="2"/>
    <x v="2"/>
    <x v="10"/>
  </r>
  <r>
    <s v="ES-2012-1059749"/>
    <x v="435"/>
    <x v="312"/>
    <n v="0"/>
    <n v="137.21400000000003"/>
    <x v="40"/>
    <n v="4"/>
    <x v="0"/>
    <x v="8"/>
  </r>
  <r>
    <s v="ES-2012-1059749"/>
    <x v="435"/>
    <x v="755"/>
    <n v="0"/>
    <n v="12.474000000000004"/>
    <x v="15"/>
    <n v="2"/>
    <x v="0"/>
    <x v="0"/>
  </r>
  <r>
    <s v="ES-2012-1071143"/>
    <x v="435"/>
    <x v="562"/>
    <n v="0"/>
    <n v="42.099750000000007"/>
    <x v="15"/>
    <n v="1"/>
    <x v="0"/>
    <x v="8"/>
  </r>
  <r>
    <s v="ES-2012-1074279"/>
    <x v="436"/>
    <x v="337"/>
    <n v="0"/>
    <n v="768.7102500000002"/>
    <x v="105"/>
    <n v="10"/>
    <x v="0"/>
    <x v="0"/>
  </r>
  <r>
    <s v="ES-2012-1074279"/>
    <x v="437"/>
    <x v="756"/>
    <n v="0"/>
    <n v="138.77325000000002"/>
    <x v="15"/>
    <n v="3"/>
    <x v="0"/>
    <x v="1"/>
  </r>
  <r>
    <s v="ES-2012-1074279"/>
    <x v="437"/>
    <x v="757"/>
    <n v="0"/>
    <n v="91.995750000000015"/>
    <x v="29"/>
    <n v="4"/>
    <x v="0"/>
    <x v="1"/>
  </r>
  <r>
    <s v="ES-2012-1074279"/>
    <x v="438"/>
    <x v="758"/>
    <n v="0"/>
    <n v="87.318000000000012"/>
    <x v="39"/>
    <n v="5"/>
    <x v="0"/>
    <x v="8"/>
  </r>
  <r>
    <s v="ES-2012-1074279"/>
    <x v="439"/>
    <x v="476"/>
    <n v="0"/>
    <n v="65.488500000000016"/>
    <x v="14"/>
    <n v="2"/>
    <x v="0"/>
    <x v="4"/>
  </r>
  <r>
    <s v="ES-2012-1074279"/>
    <x v="260"/>
    <x v="759"/>
    <n v="0"/>
    <n v="51.455250000000007"/>
    <x v="1"/>
    <n v="3"/>
    <x v="0"/>
    <x v="9"/>
  </r>
  <r>
    <s v="ES-2012-1085063"/>
    <x v="440"/>
    <x v="639"/>
    <n v="0"/>
    <n v="4317.5632500000011"/>
    <x v="0"/>
    <n v="6"/>
    <x v="2"/>
    <x v="10"/>
  </r>
  <r>
    <s v="ES-2012-1085063"/>
    <x v="440"/>
    <x v="760"/>
    <n v="0"/>
    <n v="3346.1505000000011"/>
    <x v="275"/>
    <n v="4"/>
    <x v="0"/>
    <x v="13"/>
  </r>
  <r>
    <s v="ES-2012-1091172"/>
    <x v="440"/>
    <x v="468"/>
    <n v="0.5"/>
    <n v="21.829500000000003"/>
    <x v="24"/>
    <n v="2"/>
    <x v="0"/>
    <x v="15"/>
  </r>
  <r>
    <s v="ES-2012-1101132"/>
    <x v="440"/>
    <x v="685"/>
    <n v="0"/>
    <n v="237.00600000000003"/>
    <x v="82"/>
    <n v="5"/>
    <x v="0"/>
    <x v="0"/>
  </r>
  <r>
    <s v="ES-2012-1103132"/>
    <x v="441"/>
    <x v="24"/>
    <n v="0"/>
    <n v="226.09125000000006"/>
    <x v="14"/>
    <n v="5"/>
    <x v="0"/>
    <x v="11"/>
  </r>
  <r>
    <s v="ES-2012-1128541"/>
    <x v="441"/>
    <x v="319"/>
    <n v="0"/>
    <n v="193.34700000000004"/>
    <x v="88"/>
    <n v="8"/>
    <x v="0"/>
    <x v="0"/>
  </r>
  <r>
    <s v="ES-2012-1128541"/>
    <x v="441"/>
    <x v="176"/>
    <n v="0"/>
    <n v="174.63600000000002"/>
    <x v="88"/>
    <n v="4"/>
    <x v="0"/>
    <x v="8"/>
  </r>
  <r>
    <s v="ES-2012-1128541"/>
    <x v="441"/>
    <x v="361"/>
    <n v="0"/>
    <n v="138.77325000000002"/>
    <x v="12"/>
    <n v="4"/>
    <x v="0"/>
    <x v="1"/>
  </r>
  <r>
    <s v="ES-2012-1128541"/>
    <x v="441"/>
    <x v="474"/>
    <n v="0.4"/>
    <n v="48.336750000000009"/>
    <x v="88"/>
    <n v="3"/>
    <x v="0"/>
    <x v="5"/>
  </r>
  <r>
    <s v="ES-2012-1128541"/>
    <x v="441"/>
    <x v="501"/>
    <n v="0"/>
    <n v="26.507250000000003"/>
    <x v="54"/>
    <n v="1"/>
    <x v="0"/>
    <x v="15"/>
  </r>
  <r>
    <s v="ES-2012-1139004"/>
    <x v="442"/>
    <x v="761"/>
    <n v="0"/>
    <n v="2469.8520000000003"/>
    <x v="276"/>
    <n v="3"/>
    <x v="0"/>
    <x v="13"/>
  </r>
  <r>
    <s v="ES-2012-1139004"/>
    <x v="442"/>
    <x v="762"/>
    <n v="0"/>
    <n v="129.41775000000001"/>
    <x v="98"/>
    <n v="4"/>
    <x v="0"/>
    <x v="4"/>
  </r>
  <r>
    <s v="ES-2012-1139004"/>
    <x v="443"/>
    <x v="763"/>
    <n v="0"/>
    <n v="48.336750000000009"/>
    <x v="39"/>
    <n v="3"/>
    <x v="0"/>
    <x v="15"/>
  </r>
  <r>
    <s v="ES-2012-1157133"/>
    <x v="444"/>
    <x v="356"/>
    <n v="0.1"/>
    <n v="32.744250000000008"/>
    <x v="14"/>
    <n v="3"/>
    <x v="0"/>
    <x v="0"/>
  </r>
  <r>
    <s v="ES-2012-1159109"/>
    <x v="445"/>
    <x v="493"/>
    <n v="0"/>
    <n v="268.19100000000003"/>
    <x v="98"/>
    <n v="2"/>
    <x v="1"/>
    <x v="2"/>
  </r>
  <r>
    <s v="ES-2012-1176887"/>
    <x v="445"/>
    <x v="764"/>
    <n v="0"/>
    <n v="349.27200000000005"/>
    <x v="273"/>
    <n v="5"/>
    <x v="0"/>
    <x v="4"/>
  </r>
  <r>
    <s v="ES-2012-1177332"/>
    <x v="445"/>
    <x v="765"/>
    <n v="0"/>
    <n v="1593.5535000000004"/>
    <x v="121"/>
    <n v="6"/>
    <x v="2"/>
    <x v="12"/>
  </r>
  <r>
    <s v="ES-2012-1177332"/>
    <x v="446"/>
    <x v="82"/>
    <n v="0.4"/>
    <n v="265.07250000000005"/>
    <x v="277"/>
    <n v="2"/>
    <x v="0"/>
    <x v="5"/>
  </r>
  <r>
    <s v="ES-2012-1177332"/>
    <x v="446"/>
    <x v="257"/>
    <n v="0"/>
    <n v="93.555000000000021"/>
    <x v="26"/>
    <n v="2"/>
    <x v="0"/>
    <x v="4"/>
  </r>
  <r>
    <s v="ES-2012-1177332"/>
    <x v="446"/>
    <x v="142"/>
    <n v="0"/>
    <n v="68.607000000000014"/>
    <x v="29"/>
    <n v="2"/>
    <x v="0"/>
    <x v="4"/>
  </r>
  <r>
    <s v="ES-2012-1181146"/>
    <x v="446"/>
    <x v="766"/>
    <n v="0"/>
    <n v="62.370000000000005"/>
    <x v="36"/>
    <n v="2"/>
    <x v="0"/>
    <x v="8"/>
  </r>
  <r>
    <s v="ES-2012-1191624"/>
    <x v="447"/>
    <x v="767"/>
    <n v="0.15"/>
    <n v="1049.3752500000001"/>
    <x v="278"/>
    <n v="3"/>
    <x v="1"/>
    <x v="14"/>
  </r>
  <r>
    <s v="ES-2012-1191624"/>
    <x v="447"/>
    <x v="227"/>
    <n v="0.1"/>
    <n v="385.13475000000005"/>
    <x v="94"/>
    <n v="2"/>
    <x v="0"/>
    <x v="5"/>
  </r>
  <r>
    <s v="ES-2012-1191624"/>
    <x v="448"/>
    <x v="57"/>
    <n v="0"/>
    <n v="40.540500000000009"/>
    <x v="14"/>
    <n v="4"/>
    <x v="0"/>
    <x v="0"/>
  </r>
  <r>
    <s v="ES-2012-1191762"/>
    <x v="448"/>
    <x v="639"/>
    <n v="0.1"/>
    <n v="1295.7367500000003"/>
    <x v="279"/>
    <n v="2"/>
    <x v="2"/>
    <x v="10"/>
  </r>
  <r>
    <s v="ES-2012-1191762"/>
    <x v="448"/>
    <x v="768"/>
    <n v="0"/>
    <n v="45.218250000000012"/>
    <x v="80"/>
    <n v="2"/>
    <x v="0"/>
    <x v="11"/>
  </r>
  <r>
    <s v="ES-2012-1198526"/>
    <x v="448"/>
    <x v="769"/>
    <n v="0"/>
    <n v="56.13300000000001"/>
    <x v="11"/>
    <n v="3"/>
    <x v="0"/>
    <x v="1"/>
  </r>
  <r>
    <s v="ES-2012-1199538"/>
    <x v="385"/>
    <x v="770"/>
    <n v="0"/>
    <n v="85.758750000000006"/>
    <x v="36"/>
    <n v="4"/>
    <x v="0"/>
    <x v="15"/>
  </r>
  <r>
    <s v="ES-2012-1205030"/>
    <x v="448"/>
    <x v="771"/>
    <n v="0.1"/>
    <n v="2462.0557500000004"/>
    <x v="280"/>
    <n v="4"/>
    <x v="2"/>
    <x v="12"/>
  </r>
  <r>
    <s v="ES-2012-1207634"/>
    <x v="449"/>
    <x v="772"/>
    <n v="0"/>
    <n v="124.74000000000001"/>
    <x v="11"/>
    <n v="5"/>
    <x v="2"/>
    <x v="7"/>
  </r>
  <r>
    <s v="ES-2012-1208415"/>
    <x v="450"/>
    <x v="773"/>
    <n v="0.1"/>
    <n v="1169.4375000000002"/>
    <x v="247"/>
    <n v="5"/>
    <x v="2"/>
    <x v="12"/>
  </r>
  <r>
    <s v="ES-2012-1208415"/>
    <x v="450"/>
    <x v="215"/>
    <n v="0.1"/>
    <n v="98.232750000000024"/>
    <x v="42"/>
    <n v="3"/>
    <x v="0"/>
    <x v="8"/>
  </r>
  <r>
    <s v="ES-2012-1208415"/>
    <x v="450"/>
    <x v="333"/>
    <n v="0.1"/>
    <n v="26.507250000000003"/>
    <x v="18"/>
    <n v="1"/>
    <x v="0"/>
    <x v="8"/>
  </r>
  <r>
    <s v="ES-2012-1210194"/>
    <x v="450"/>
    <x v="497"/>
    <n v="0"/>
    <n v="293.13900000000007"/>
    <x v="119"/>
    <n v="3"/>
    <x v="0"/>
    <x v="13"/>
  </r>
  <r>
    <s v="ES-2012-1211442"/>
    <x v="451"/>
    <x v="774"/>
    <n v="0"/>
    <n v="124.74000000000001"/>
    <x v="30"/>
    <n v="6"/>
    <x v="0"/>
    <x v="15"/>
  </r>
  <r>
    <s v="ES-2012-1211810"/>
    <x v="452"/>
    <x v="699"/>
    <n v="0.1"/>
    <n v="873.18000000000018"/>
    <x v="131"/>
    <n v="3"/>
    <x v="0"/>
    <x v="5"/>
  </r>
  <r>
    <s v="ES-2012-1211902"/>
    <x v="452"/>
    <x v="775"/>
    <n v="0.1"/>
    <n v="3043.6559999999999"/>
    <x v="281"/>
    <n v="4"/>
    <x v="0"/>
    <x v="13"/>
  </r>
  <r>
    <s v="ES-2012-1211994"/>
    <x v="452"/>
    <x v="176"/>
    <n v="0"/>
    <n v="130.97700000000003"/>
    <x v="10"/>
    <n v="3"/>
    <x v="0"/>
    <x v="8"/>
  </r>
  <r>
    <s v="ES-2012-1215155"/>
    <x v="424"/>
    <x v="776"/>
    <n v="0"/>
    <n v="509.87475000000012"/>
    <x v="94"/>
    <n v="2"/>
    <x v="1"/>
    <x v="2"/>
  </r>
  <r>
    <s v="ES-2012-1216394"/>
    <x v="452"/>
    <x v="777"/>
    <n v="0"/>
    <n v="38.98125000000001"/>
    <x v="60"/>
    <n v="4"/>
    <x v="0"/>
    <x v="9"/>
  </r>
  <r>
    <s v="ES-2012-1217718"/>
    <x v="452"/>
    <x v="200"/>
    <n v="0.1"/>
    <n v="207.38025000000002"/>
    <x v="0"/>
    <n v="3"/>
    <x v="1"/>
    <x v="2"/>
  </r>
  <r>
    <s v="ES-2012-1217718"/>
    <x v="452"/>
    <x v="445"/>
    <n v="0.1"/>
    <n v="130.97700000000003"/>
    <x v="90"/>
    <n v="9"/>
    <x v="0"/>
    <x v="0"/>
  </r>
  <r>
    <s v="ES-2012-1217718"/>
    <x v="453"/>
    <x v="778"/>
    <n v="0.1"/>
    <n v="24.948000000000008"/>
    <x v="88"/>
    <n v="1"/>
    <x v="0"/>
    <x v="5"/>
  </r>
  <r>
    <s v="ES-2012-1223851"/>
    <x v="453"/>
    <x v="204"/>
    <n v="0"/>
    <n v="32.744250000000008"/>
    <x v="31"/>
    <n v="3"/>
    <x v="0"/>
    <x v="0"/>
  </r>
  <r>
    <s v="ES-2012-1233460"/>
    <x v="453"/>
    <x v="779"/>
    <n v="0.1"/>
    <n v="873.18000000000018"/>
    <x v="147"/>
    <n v="3"/>
    <x v="0"/>
    <x v="5"/>
  </r>
  <r>
    <s v="ES-2012-1233460"/>
    <x v="454"/>
    <x v="588"/>
    <n v="0.1"/>
    <n v="402.2865000000001"/>
    <x v="282"/>
    <n v="5"/>
    <x v="0"/>
    <x v="5"/>
  </r>
  <r>
    <s v="ES-2012-1238144"/>
    <x v="455"/>
    <x v="609"/>
    <n v="0.2"/>
    <n v="265.07250000000005"/>
    <x v="64"/>
    <n v="5"/>
    <x v="2"/>
    <x v="7"/>
  </r>
  <r>
    <s v="ES-2012-1242181"/>
    <x v="455"/>
    <x v="780"/>
    <n v="0"/>
    <n v="760.91399999999999"/>
    <x v="114"/>
    <n v="4"/>
    <x v="2"/>
    <x v="12"/>
  </r>
  <r>
    <s v="ES-2012-1242181"/>
    <x v="456"/>
    <x v="45"/>
    <n v="0.4"/>
    <n v="319.64625000000001"/>
    <x v="10"/>
    <n v="6"/>
    <x v="0"/>
    <x v="5"/>
  </r>
  <r>
    <s v="ES-2012-1258420"/>
    <x v="456"/>
    <x v="652"/>
    <n v="0"/>
    <n v="102.91050000000001"/>
    <x v="56"/>
    <n v="5"/>
    <x v="0"/>
    <x v="8"/>
  </r>
  <r>
    <s v="ES-2012-1286695"/>
    <x v="457"/>
    <x v="76"/>
    <n v="0.1"/>
    <n v="556.65225000000009"/>
    <x v="29"/>
    <n v="2"/>
    <x v="2"/>
    <x v="12"/>
  </r>
  <r>
    <s v="ES-2012-1290570"/>
    <x v="320"/>
    <x v="123"/>
    <n v="0.1"/>
    <n v="67.047750000000008"/>
    <x v="15"/>
    <n v="2"/>
    <x v="0"/>
    <x v="5"/>
  </r>
  <r>
    <s v="ES-2012-1295099"/>
    <x v="320"/>
    <x v="120"/>
    <n v="0"/>
    <n v="82.640250000000023"/>
    <x v="11"/>
    <n v="4"/>
    <x v="0"/>
    <x v="9"/>
  </r>
  <r>
    <s v="ES-2012-1298741"/>
    <x v="458"/>
    <x v="781"/>
    <n v="0"/>
    <n v="544.17825000000005"/>
    <x v="251"/>
    <n v="2"/>
    <x v="1"/>
    <x v="14"/>
  </r>
  <r>
    <s v="ES-2012-1307059"/>
    <x v="458"/>
    <x v="765"/>
    <n v="0"/>
    <n v="2125.2577500000007"/>
    <x v="94"/>
    <n v="8"/>
    <x v="2"/>
    <x v="12"/>
  </r>
  <r>
    <s v="ES-2012-1307059"/>
    <x v="458"/>
    <x v="222"/>
    <n v="0"/>
    <n v="382.01625000000007"/>
    <x v="261"/>
    <n v="5"/>
    <x v="0"/>
    <x v="0"/>
  </r>
  <r>
    <s v="ES-2012-1307059"/>
    <x v="459"/>
    <x v="782"/>
    <n v="0"/>
    <n v="269.75025000000005"/>
    <x v="80"/>
    <n v="6"/>
    <x v="0"/>
    <x v="1"/>
  </r>
  <r>
    <s v="ES-2012-1307059"/>
    <x v="459"/>
    <x v="610"/>
    <n v="0"/>
    <n v="34.303500000000007"/>
    <x v="10"/>
    <n v="2"/>
    <x v="0"/>
    <x v="9"/>
  </r>
  <r>
    <s v="ES-2012-1324546"/>
    <x v="460"/>
    <x v="48"/>
    <n v="0"/>
    <n v="171.51750000000001"/>
    <x v="29"/>
    <n v="2"/>
    <x v="0"/>
    <x v="8"/>
  </r>
  <r>
    <s v="ES-2012-1324546"/>
    <x v="460"/>
    <x v="608"/>
    <n v="0"/>
    <n v="145.01025000000004"/>
    <x v="65"/>
    <n v="2"/>
    <x v="1"/>
    <x v="6"/>
  </r>
  <r>
    <s v="ES-2012-1328574"/>
    <x v="460"/>
    <x v="221"/>
    <n v="0.15"/>
    <n v="1121.1007500000003"/>
    <x v="283"/>
    <n v="6"/>
    <x v="1"/>
    <x v="14"/>
  </r>
  <r>
    <s v="ES-2012-1335715"/>
    <x v="460"/>
    <x v="783"/>
    <n v="0"/>
    <n v="475.57125000000008"/>
    <x v="56"/>
    <n v="8"/>
    <x v="1"/>
    <x v="6"/>
  </r>
  <r>
    <s v="ES-2012-1335715"/>
    <x v="461"/>
    <x v="338"/>
    <n v="0"/>
    <n v="124.74000000000001"/>
    <x v="26"/>
    <n v="7"/>
    <x v="0"/>
    <x v="8"/>
  </r>
  <r>
    <s v="ES-2012-1335715"/>
    <x v="462"/>
    <x v="784"/>
    <n v="0"/>
    <n v="70.166250000000005"/>
    <x v="88"/>
    <n v="3"/>
    <x v="0"/>
    <x v="0"/>
  </r>
  <r>
    <s v="ES-2012-1340804"/>
    <x v="463"/>
    <x v="785"/>
    <n v="0.1"/>
    <n v="509.87475000000012"/>
    <x v="284"/>
    <n v="3"/>
    <x v="2"/>
    <x v="12"/>
  </r>
  <r>
    <s v="ES-2012-1342242"/>
    <x v="463"/>
    <x v="786"/>
    <n v="0"/>
    <n v="213.61725000000004"/>
    <x v="81"/>
    <n v="1"/>
    <x v="1"/>
    <x v="3"/>
  </r>
  <r>
    <s v="ES-2012-1342242"/>
    <x v="464"/>
    <x v="599"/>
    <n v="0"/>
    <n v="38.98125000000001"/>
    <x v="31"/>
    <n v="1"/>
    <x v="0"/>
    <x v="4"/>
  </r>
  <r>
    <s v="ES-2012-1349761"/>
    <x v="464"/>
    <x v="787"/>
    <n v="0"/>
    <n v="313.40925000000004"/>
    <x v="120"/>
    <n v="4"/>
    <x v="2"/>
    <x v="7"/>
  </r>
  <r>
    <s v="ES-2012-1354648"/>
    <x v="464"/>
    <x v="285"/>
    <n v="0"/>
    <n v="260.39475000000004"/>
    <x v="29"/>
    <n v="4"/>
    <x v="0"/>
    <x v="11"/>
  </r>
  <r>
    <s v="ES-2012-1361094"/>
    <x v="464"/>
    <x v="107"/>
    <n v="0"/>
    <n v="1122.6600000000001"/>
    <x v="90"/>
    <n v="12"/>
    <x v="0"/>
    <x v="13"/>
  </r>
  <r>
    <s v="ES-2012-1361094"/>
    <x v="465"/>
    <x v="788"/>
    <n v="0"/>
    <n v="647.08875000000012"/>
    <x v="284"/>
    <n v="8"/>
    <x v="2"/>
    <x v="7"/>
  </r>
  <r>
    <s v="ES-2012-1361094"/>
    <x v="465"/>
    <x v="789"/>
    <n v="0"/>
    <n v="238.56525000000005"/>
    <x v="88"/>
    <n v="9"/>
    <x v="0"/>
    <x v="0"/>
  </r>
  <r>
    <s v="ES-2012-1361094"/>
    <x v="465"/>
    <x v="790"/>
    <n v="0"/>
    <n v="235.44675000000007"/>
    <x v="10"/>
    <n v="3"/>
    <x v="0"/>
    <x v="0"/>
  </r>
  <r>
    <s v="ES-2012-1361094"/>
    <x v="465"/>
    <x v="791"/>
    <n v="0"/>
    <n v="62.370000000000005"/>
    <x v="29"/>
    <n v="2"/>
    <x v="0"/>
    <x v="15"/>
  </r>
  <r>
    <s v="ES-2012-1363320"/>
    <x v="465"/>
    <x v="21"/>
    <n v="0"/>
    <n v="77.96250000000002"/>
    <x v="17"/>
    <n v="5"/>
    <x v="0"/>
    <x v="0"/>
  </r>
  <r>
    <s v="ES-2012-1369374"/>
    <x v="466"/>
    <x v="604"/>
    <n v="0.1"/>
    <n v="324.32400000000007"/>
    <x v="59"/>
    <n v="4"/>
    <x v="0"/>
    <x v="5"/>
  </r>
  <r>
    <s v="ES-2012-1369374"/>
    <x v="466"/>
    <x v="294"/>
    <n v="0.1"/>
    <n v="74.844000000000023"/>
    <x v="56"/>
    <n v="2"/>
    <x v="0"/>
    <x v="5"/>
  </r>
  <r>
    <s v="ES-2012-1382586"/>
    <x v="466"/>
    <x v="792"/>
    <n v="0"/>
    <n v="578.48175000000015"/>
    <x v="12"/>
    <n v="3"/>
    <x v="2"/>
    <x v="12"/>
  </r>
  <r>
    <s v="ES-2012-1382586"/>
    <x v="343"/>
    <x v="18"/>
    <n v="0"/>
    <n v="57.692250000000016"/>
    <x v="31"/>
    <n v="5"/>
    <x v="0"/>
    <x v="0"/>
  </r>
  <r>
    <s v="ES-2012-1382586"/>
    <x v="343"/>
    <x v="793"/>
    <n v="0"/>
    <n v="42.099750000000007"/>
    <x v="42"/>
    <n v="4"/>
    <x v="0"/>
    <x v="0"/>
  </r>
  <r>
    <s v="ES-2012-1390982"/>
    <x v="291"/>
    <x v="794"/>
    <n v="0.15"/>
    <n v="1563.9277500000003"/>
    <x v="285"/>
    <n v="7"/>
    <x v="1"/>
    <x v="14"/>
  </r>
  <r>
    <s v="ES-2012-1390982"/>
    <x v="343"/>
    <x v="795"/>
    <n v="0"/>
    <n v="154.36575000000002"/>
    <x v="43"/>
    <n v="2"/>
    <x v="0"/>
    <x v="1"/>
  </r>
  <r>
    <s v="ES-2012-1404439"/>
    <x v="343"/>
    <x v="7"/>
    <n v="0.15"/>
    <n v="1685.5492500000003"/>
    <x v="286"/>
    <n v="2"/>
    <x v="1"/>
    <x v="3"/>
  </r>
  <r>
    <s v="ES-2012-1404439"/>
    <x v="343"/>
    <x v="563"/>
    <n v="0"/>
    <n v="53.014500000000005"/>
    <x v="11"/>
    <n v="3"/>
    <x v="0"/>
    <x v="0"/>
  </r>
  <r>
    <s v="ES-2012-1404988"/>
    <x v="343"/>
    <x v="489"/>
    <n v="0"/>
    <n v="140.33250000000001"/>
    <x v="44"/>
    <n v="3"/>
    <x v="0"/>
    <x v="0"/>
  </r>
  <r>
    <s v="ES-2012-1411725"/>
    <x v="343"/>
    <x v="554"/>
    <n v="0"/>
    <n v="95.114249999999998"/>
    <x v="43"/>
    <n v="7"/>
    <x v="0"/>
    <x v="9"/>
  </r>
  <r>
    <s v="ES-2012-1420387"/>
    <x v="467"/>
    <x v="208"/>
    <n v="0.1"/>
    <n v="695.42550000000017"/>
    <x v="159"/>
    <n v="6"/>
    <x v="1"/>
    <x v="3"/>
  </r>
  <r>
    <s v="ES-2012-1420387"/>
    <x v="467"/>
    <x v="796"/>
    <n v="0"/>
    <n v="93.555000000000021"/>
    <x v="58"/>
    <n v="3"/>
    <x v="0"/>
    <x v="1"/>
  </r>
  <r>
    <s v="ES-2012-1422192"/>
    <x v="467"/>
    <x v="797"/>
    <n v="0"/>
    <n v="115.38450000000003"/>
    <x v="42"/>
    <n v="3"/>
    <x v="0"/>
    <x v="1"/>
  </r>
  <r>
    <s v="ES-2012-1428608"/>
    <x v="468"/>
    <x v="798"/>
    <n v="0"/>
    <n v="84.199500000000015"/>
    <x v="60"/>
    <n v="4"/>
    <x v="0"/>
    <x v="11"/>
  </r>
  <r>
    <s v="ES-2012-1431851"/>
    <x v="469"/>
    <x v="799"/>
    <n v="0.1"/>
    <n v="536.38200000000006"/>
    <x v="17"/>
    <n v="4"/>
    <x v="2"/>
    <x v="10"/>
  </r>
  <r>
    <s v="ES-2012-1431851"/>
    <x v="434"/>
    <x v="263"/>
    <n v="0.1"/>
    <n v="419.43825000000004"/>
    <x v="71"/>
    <n v="2"/>
    <x v="2"/>
    <x v="12"/>
  </r>
  <r>
    <s v="ES-2012-1431851"/>
    <x v="434"/>
    <x v="800"/>
    <n v="0.1"/>
    <n v="266.63175000000007"/>
    <x v="42"/>
    <n v="4"/>
    <x v="0"/>
    <x v="5"/>
  </r>
  <r>
    <s v="ES-2012-1431851"/>
    <x v="312"/>
    <x v="801"/>
    <n v="0"/>
    <n v="162.16200000000003"/>
    <x v="10"/>
    <n v="2"/>
    <x v="0"/>
    <x v="8"/>
  </r>
  <r>
    <s v="ES-2012-1431851"/>
    <x v="434"/>
    <x v="802"/>
    <n v="0"/>
    <n v="76.403250000000014"/>
    <x v="36"/>
    <n v="3"/>
    <x v="0"/>
    <x v="15"/>
  </r>
  <r>
    <s v="ES-2012-1431851"/>
    <x v="434"/>
    <x v="803"/>
    <n v="0"/>
    <n v="40.540500000000009"/>
    <x v="11"/>
    <n v="2"/>
    <x v="0"/>
    <x v="15"/>
  </r>
  <r>
    <s v="ES-2012-1439357"/>
    <x v="434"/>
    <x v="182"/>
    <n v="0"/>
    <n v="3564.4455000000007"/>
    <x v="287"/>
    <n v="5"/>
    <x v="2"/>
    <x v="10"/>
  </r>
  <r>
    <s v="ES-2012-1439531"/>
    <x v="434"/>
    <x v="638"/>
    <n v="0"/>
    <n v="2000.5177500000004"/>
    <x v="288"/>
    <n v="5"/>
    <x v="1"/>
    <x v="6"/>
  </r>
  <r>
    <s v="ES-2012-1439531"/>
    <x v="434"/>
    <x v="804"/>
    <n v="0"/>
    <n v="1780.6635000000003"/>
    <x v="289"/>
    <n v="2"/>
    <x v="0"/>
    <x v="13"/>
  </r>
  <r>
    <s v="ES-2012-1439531"/>
    <x v="470"/>
    <x v="805"/>
    <n v="0"/>
    <n v="176.19525000000004"/>
    <x v="53"/>
    <n v="3"/>
    <x v="0"/>
    <x v="1"/>
  </r>
  <r>
    <s v="ES-2012-1439705"/>
    <x v="470"/>
    <x v="304"/>
    <n v="0.1"/>
    <n v="60.810750000000013"/>
    <x v="43"/>
    <n v="3"/>
    <x v="0"/>
    <x v="0"/>
  </r>
  <r>
    <s v="ES-2012-1439705"/>
    <x v="470"/>
    <x v="116"/>
    <n v="0.1"/>
    <n v="34.303500000000007"/>
    <x v="88"/>
    <n v="2"/>
    <x v="0"/>
    <x v="8"/>
  </r>
  <r>
    <s v="ES-2012-1441306"/>
    <x v="470"/>
    <x v="737"/>
    <n v="0"/>
    <n v="350.83125000000001"/>
    <x v="58"/>
    <n v="2"/>
    <x v="1"/>
    <x v="6"/>
  </r>
  <r>
    <s v="ES-2012-1441306"/>
    <x v="470"/>
    <x v="468"/>
    <n v="0"/>
    <n v="63.929250000000017"/>
    <x v="29"/>
    <n v="3"/>
    <x v="0"/>
    <x v="15"/>
  </r>
  <r>
    <s v="ES-2012-1444969"/>
    <x v="471"/>
    <x v="806"/>
    <n v="0.1"/>
    <n v="244.80225000000002"/>
    <x v="3"/>
    <n v="3"/>
    <x v="0"/>
    <x v="5"/>
  </r>
  <r>
    <s v="ES-2012-1450950"/>
    <x v="471"/>
    <x v="423"/>
    <n v="0"/>
    <n v="127.85850000000003"/>
    <x v="20"/>
    <n v="6"/>
    <x v="0"/>
    <x v="0"/>
  </r>
  <r>
    <s v="ES-2012-1450950"/>
    <x v="471"/>
    <x v="68"/>
    <n v="0"/>
    <n v="28.066500000000005"/>
    <x v="10"/>
    <n v="2"/>
    <x v="0"/>
    <x v="0"/>
  </r>
  <r>
    <s v="ES-2012-1456782"/>
    <x v="472"/>
    <x v="144"/>
    <n v="0"/>
    <n v="32.744250000000008"/>
    <x v="54"/>
    <n v="2"/>
    <x v="0"/>
    <x v="0"/>
  </r>
  <r>
    <s v="ES-2012-1462152"/>
    <x v="472"/>
    <x v="807"/>
    <n v="0"/>
    <n v="1403.325"/>
    <x v="290"/>
    <n v="3"/>
    <x v="1"/>
    <x v="14"/>
  </r>
  <r>
    <s v="ES-2012-1462152"/>
    <x v="472"/>
    <x v="808"/>
    <n v="0"/>
    <n v="1116.4230000000002"/>
    <x v="44"/>
    <n v="5"/>
    <x v="1"/>
    <x v="3"/>
  </r>
  <r>
    <s v="ES-2012-1462152"/>
    <x v="472"/>
    <x v="809"/>
    <n v="0"/>
    <n v="148.12875000000003"/>
    <x v="291"/>
    <n v="2"/>
    <x v="0"/>
    <x v="1"/>
  </r>
  <r>
    <s v="ES-2012-1462152"/>
    <x v="473"/>
    <x v="810"/>
    <n v="0.3"/>
    <n v="82.640250000000023"/>
    <x v="240"/>
    <n v="3"/>
    <x v="2"/>
    <x v="7"/>
  </r>
  <r>
    <s v="ES-2012-1465491"/>
    <x v="473"/>
    <x v="811"/>
    <n v="0.1"/>
    <n v="2042.6175000000003"/>
    <x v="193"/>
    <n v="4"/>
    <x v="2"/>
    <x v="12"/>
  </r>
  <r>
    <s v="ES-2012-1465491"/>
    <x v="473"/>
    <x v="362"/>
    <n v="0"/>
    <n v="70.166250000000005"/>
    <x v="19"/>
    <n v="2"/>
    <x v="0"/>
    <x v="8"/>
  </r>
  <r>
    <s v="ES-2012-1473317"/>
    <x v="473"/>
    <x v="764"/>
    <n v="0"/>
    <n v="210.49875000000003"/>
    <x v="102"/>
    <n v="3"/>
    <x v="0"/>
    <x v="4"/>
  </r>
  <r>
    <s v="ES-2012-1473317"/>
    <x v="473"/>
    <x v="438"/>
    <n v="0.4"/>
    <n v="87.318000000000012"/>
    <x v="42"/>
    <n v="5"/>
    <x v="0"/>
    <x v="5"/>
  </r>
  <r>
    <s v="ES-2012-1481252"/>
    <x v="473"/>
    <x v="807"/>
    <n v="0"/>
    <n v="1871.1000000000001"/>
    <x v="292"/>
    <n v="4"/>
    <x v="1"/>
    <x v="14"/>
  </r>
  <r>
    <s v="ES-2012-1481252"/>
    <x v="474"/>
    <x v="812"/>
    <n v="0.2"/>
    <n v="232.32825000000005"/>
    <x v="163"/>
    <n v="3"/>
    <x v="2"/>
    <x v="10"/>
  </r>
  <r>
    <s v="ES-2012-1484906"/>
    <x v="475"/>
    <x v="551"/>
    <n v="0.1"/>
    <n v="787.42125000000021"/>
    <x v="217"/>
    <n v="2"/>
    <x v="0"/>
    <x v="13"/>
  </r>
  <r>
    <s v="ES-2012-1484906"/>
    <x v="476"/>
    <x v="813"/>
    <n v="0.1"/>
    <n v="721.93275000000017"/>
    <x v="293"/>
    <n v="6"/>
    <x v="2"/>
    <x v="10"/>
  </r>
  <r>
    <s v="ES-2012-1484906"/>
    <x v="477"/>
    <x v="179"/>
    <n v="0"/>
    <n v="353.94975000000011"/>
    <x v="98"/>
    <n v="4"/>
    <x v="0"/>
    <x v="8"/>
  </r>
  <r>
    <s v="ES-2012-1484906"/>
    <x v="477"/>
    <x v="814"/>
    <n v="0.1"/>
    <n v="202.70250000000001"/>
    <x v="163"/>
    <n v="3"/>
    <x v="0"/>
    <x v="5"/>
  </r>
  <r>
    <s v="ES-2012-1484906"/>
    <x v="477"/>
    <x v="815"/>
    <n v="0.1"/>
    <n v="151.24725000000004"/>
    <x v="39"/>
    <n v="2"/>
    <x v="2"/>
    <x v="10"/>
  </r>
  <r>
    <s v="ES-2012-1496224"/>
    <x v="477"/>
    <x v="635"/>
    <n v="0"/>
    <n v="160.60275000000004"/>
    <x v="11"/>
    <n v="2"/>
    <x v="0"/>
    <x v="0"/>
  </r>
  <r>
    <s v="ES-2012-1513143"/>
    <x v="477"/>
    <x v="816"/>
    <n v="0"/>
    <n v="472.45275000000015"/>
    <x v="42"/>
    <n v="6"/>
    <x v="2"/>
    <x v="7"/>
  </r>
  <r>
    <s v="ES-2012-1513143"/>
    <x v="477"/>
    <x v="817"/>
    <n v="0.4"/>
    <n v="349.27200000000005"/>
    <x v="294"/>
    <n v="5"/>
    <x v="1"/>
    <x v="3"/>
  </r>
  <r>
    <s v="ES-2012-1517831"/>
    <x v="474"/>
    <x v="818"/>
    <n v="0"/>
    <n v="519.23025000000007"/>
    <x v="82"/>
    <n v="9"/>
    <x v="0"/>
    <x v="1"/>
  </r>
  <r>
    <s v="ES-2012-1517831"/>
    <x v="474"/>
    <x v="642"/>
    <n v="0.1"/>
    <n v="113.82525000000003"/>
    <x v="43"/>
    <n v="3"/>
    <x v="0"/>
    <x v="5"/>
  </r>
  <r>
    <s v="ES-2012-1526126"/>
    <x v="474"/>
    <x v="163"/>
    <n v="0"/>
    <n v="17.151750000000003"/>
    <x v="18"/>
    <n v="1"/>
    <x v="0"/>
    <x v="15"/>
  </r>
  <r>
    <s v="ES-2012-1526824"/>
    <x v="261"/>
    <x v="819"/>
    <n v="0"/>
    <n v="62.370000000000005"/>
    <x v="30"/>
    <n v="2"/>
    <x v="2"/>
    <x v="7"/>
  </r>
  <r>
    <s v="ES-2012-1530191"/>
    <x v="474"/>
    <x v="820"/>
    <n v="0"/>
    <n v="38.98125000000001"/>
    <x v="14"/>
    <n v="3"/>
    <x v="0"/>
    <x v="0"/>
  </r>
  <r>
    <s v="ES-2012-1536321"/>
    <x v="474"/>
    <x v="503"/>
    <n v="0"/>
    <n v="140.33250000000001"/>
    <x v="56"/>
    <n v="3"/>
    <x v="0"/>
    <x v="8"/>
  </r>
  <r>
    <s v="ES-2012-1540709"/>
    <x v="474"/>
    <x v="161"/>
    <n v="0"/>
    <n v="37.422000000000011"/>
    <x v="31"/>
    <n v="5"/>
    <x v="0"/>
    <x v="0"/>
  </r>
  <r>
    <s v="ES-2012-1552977"/>
    <x v="478"/>
    <x v="821"/>
    <n v="0"/>
    <n v="587.83725000000015"/>
    <x v="136"/>
    <n v="3"/>
    <x v="1"/>
    <x v="14"/>
  </r>
  <r>
    <s v="ES-2012-1553743"/>
    <x v="478"/>
    <x v="822"/>
    <n v="0.15"/>
    <n v="185.55075000000005"/>
    <x v="80"/>
    <n v="1"/>
    <x v="1"/>
    <x v="3"/>
  </r>
  <r>
    <s v="ES-2012-1553989"/>
    <x v="478"/>
    <x v="660"/>
    <n v="0"/>
    <n v="1649.6865000000005"/>
    <x v="177"/>
    <n v="5"/>
    <x v="0"/>
    <x v="5"/>
  </r>
  <r>
    <s v="ES-2012-1556733"/>
    <x v="478"/>
    <x v="823"/>
    <n v="0.5"/>
    <n v="10.914750000000002"/>
    <x v="24"/>
    <n v="1"/>
    <x v="0"/>
    <x v="0"/>
  </r>
  <r>
    <s v="ES-2012-1558843"/>
    <x v="479"/>
    <x v="824"/>
    <n v="0.2"/>
    <n v="212.05800000000002"/>
    <x v="20"/>
    <n v="3"/>
    <x v="2"/>
    <x v="7"/>
  </r>
  <r>
    <s v="ES-2012-1572970"/>
    <x v="479"/>
    <x v="825"/>
    <n v="0"/>
    <n v="235.44675000000007"/>
    <x v="80"/>
    <n v="3"/>
    <x v="2"/>
    <x v="7"/>
  </r>
  <r>
    <s v="ES-2012-1572970"/>
    <x v="479"/>
    <x v="36"/>
    <n v="0"/>
    <n v="104.46975000000003"/>
    <x v="66"/>
    <n v="5"/>
    <x v="0"/>
    <x v="0"/>
  </r>
  <r>
    <s v="ES-2012-1572970"/>
    <x v="479"/>
    <x v="636"/>
    <n v="0.1"/>
    <n v="101.35125000000001"/>
    <x v="11"/>
    <n v="4"/>
    <x v="0"/>
    <x v="5"/>
  </r>
  <r>
    <s v="ES-2012-1572970"/>
    <x v="480"/>
    <x v="424"/>
    <n v="0"/>
    <n v="88.877250000000018"/>
    <x v="56"/>
    <n v="5"/>
    <x v="0"/>
    <x v="0"/>
  </r>
  <r>
    <s v="ES-2012-1590672"/>
    <x v="480"/>
    <x v="530"/>
    <n v="0.1"/>
    <n v="1258.3147500000002"/>
    <x v="295"/>
    <n v="3"/>
    <x v="1"/>
    <x v="2"/>
  </r>
  <r>
    <s v="ES-2012-1590672"/>
    <x v="481"/>
    <x v="127"/>
    <n v="0.1"/>
    <n v="84.199500000000015"/>
    <x v="54"/>
    <n v="2"/>
    <x v="0"/>
    <x v="0"/>
  </r>
  <r>
    <s v="ES-2012-1590834"/>
    <x v="481"/>
    <x v="826"/>
    <n v="0.2"/>
    <n v="793.65825000000018"/>
    <x v="215"/>
    <n v="3"/>
    <x v="0"/>
    <x v="5"/>
  </r>
  <r>
    <s v="ES-2012-1605634"/>
    <x v="481"/>
    <x v="794"/>
    <n v="0.15"/>
    <n v="1117.9822500000002"/>
    <x v="296"/>
    <n v="5"/>
    <x v="1"/>
    <x v="14"/>
  </r>
  <r>
    <s v="ES-2012-1605634"/>
    <x v="481"/>
    <x v="212"/>
    <n v="0"/>
    <n v="88.877250000000018"/>
    <x v="36"/>
    <n v="2"/>
    <x v="0"/>
    <x v="0"/>
  </r>
  <r>
    <s v="ES-2012-1606540"/>
    <x v="482"/>
    <x v="401"/>
    <n v="0.15"/>
    <n v="1041.5790000000002"/>
    <x v="297"/>
    <n v="3"/>
    <x v="1"/>
    <x v="14"/>
  </r>
  <r>
    <s v="ES-2012-1606540"/>
    <x v="482"/>
    <x v="353"/>
    <n v="0.1"/>
    <n v="871.62075000000016"/>
    <x v="298"/>
    <n v="11"/>
    <x v="0"/>
    <x v="5"/>
  </r>
  <r>
    <s v="ES-2012-1606540"/>
    <x v="416"/>
    <x v="827"/>
    <n v="0.15"/>
    <n v="442.82700000000006"/>
    <x v="299"/>
    <n v="2"/>
    <x v="1"/>
    <x v="2"/>
  </r>
  <r>
    <s v="ES-2012-1606540"/>
    <x v="437"/>
    <x v="299"/>
    <n v="0.1"/>
    <n v="383.57550000000009"/>
    <x v="300"/>
    <n v="5"/>
    <x v="0"/>
    <x v="5"/>
  </r>
  <r>
    <s v="ES-2012-1606540"/>
    <x v="416"/>
    <x v="828"/>
    <n v="0"/>
    <n v="59.251500000000007"/>
    <x v="30"/>
    <n v="3"/>
    <x v="0"/>
    <x v="9"/>
  </r>
  <r>
    <s v="ES-2012-1606540"/>
    <x v="416"/>
    <x v="215"/>
    <n v="0"/>
    <n v="35.862750000000005"/>
    <x v="88"/>
    <n v="1"/>
    <x v="0"/>
    <x v="8"/>
  </r>
  <r>
    <s v="ES-2012-1607446"/>
    <x v="416"/>
    <x v="829"/>
    <n v="0.15"/>
    <n v="1007.2755000000002"/>
    <x v="301"/>
    <n v="3"/>
    <x v="1"/>
    <x v="2"/>
  </r>
  <r>
    <s v="ES-2012-1607446"/>
    <x v="483"/>
    <x v="830"/>
    <n v="0.1"/>
    <n v="728.16975000000014"/>
    <x v="302"/>
    <n v="3"/>
    <x v="2"/>
    <x v="12"/>
  </r>
  <r>
    <s v="ES-2012-1607446"/>
    <x v="483"/>
    <x v="831"/>
    <n v="0.15"/>
    <n v="672.0367500000001"/>
    <x v="303"/>
    <n v="4"/>
    <x v="1"/>
    <x v="14"/>
  </r>
  <r>
    <s v="ES-2012-1632329"/>
    <x v="418"/>
    <x v="832"/>
    <n v="0"/>
    <n v="31.185000000000002"/>
    <x v="1"/>
    <n v="2"/>
    <x v="0"/>
    <x v="1"/>
  </r>
  <r>
    <s v="ES-2012-1663353"/>
    <x v="291"/>
    <x v="833"/>
    <n v="0"/>
    <n v="182.43225000000004"/>
    <x v="80"/>
    <n v="3"/>
    <x v="0"/>
    <x v="11"/>
  </r>
  <r>
    <s v="ES-2012-1663353"/>
    <x v="484"/>
    <x v="834"/>
    <n v="0"/>
    <n v="90.436500000000024"/>
    <x v="17"/>
    <n v="3"/>
    <x v="0"/>
    <x v="15"/>
  </r>
  <r>
    <s v="ES-2012-1663353"/>
    <x v="485"/>
    <x v="224"/>
    <n v="0"/>
    <n v="82.640250000000023"/>
    <x v="90"/>
    <n v="2"/>
    <x v="0"/>
    <x v="5"/>
  </r>
  <r>
    <s v="ES-2012-1667548"/>
    <x v="291"/>
    <x v="835"/>
    <n v="0"/>
    <n v="530.1450000000001"/>
    <x v="53"/>
    <n v="5"/>
    <x v="1"/>
    <x v="3"/>
  </r>
  <r>
    <s v="ES-2012-1667885"/>
    <x v="291"/>
    <x v="836"/>
    <n v="0"/>
    <n v="400.72725000000008"/>
    <x v="273"/>
    <n v="2"/>
    <x v="0"/>
    <x v="5"/>
  </r>
  <r>
    <s v="ES-2012-1671236"/>
    <x v="291"/>
    <x v="837"/>
    <n v="0"/>
    <n v="792.09900000000005"/>
    <x v="149"/>
    <n v="2"/>
    <x v="1"/>
    <x v="6"/>
  </r>
  <r>
    <s v="ES-2012-1671236"/>
    <x v="486"/>
    <x v="838"/>
    <n v="0"/>
    <n v="491.16375000000011"/>
    <x v="62"/>
    <n v="6"/>
    <x v="0"/>
    <x v="4"/>
  </r>
  <r>
    <s v="ES-2012-1671236"/>
    <x v="486"/>
    <x v="726"/>
    <n v="0.1"/>
    <n v="266.63175000000007"/>
    <x v="64"/>
    <n v="4"/>
    <x v="0"/>
    <x v="5"/>
  </r>
  <r>
    <s v="ES-2012-1671236"/>
    <x v="486"/>
    <x v="696"/>
    <n v="0"/>
    <n v="265.07250000000005"/>
    <x v="66"/>
    <n v="4"/>
    <x v="2"/>
    <x v="7"/>
  </r>
  <r>
    <s v="ES-2012-1671236"/>
    <x v="486"/>
    <x v="839"/>
    <n v="0"/>
    <n v="168.39900000000003"/>
    <x v="60"/>
    <n v="1"/>
    <x v="2"/>
    <x v="7"/>
  </r>
  <r>
    <s v="ES-2012-1671236"/>
    <x v="486"/>
    <x v="691"/>
    <n v="0"/>
    <n v="49.896000000000015"/>
    <x v="15"/>
    <n v="2"/>
    <x v="0"/>
    <x v="8"/>
  </r>
  <r>
    <s v="ES-2012-1671236"/>
    <x v="486"/>
    <x v="343"/>
    <n v="0"/>
    <n v="37.422000000000011"/>
    <x v="43"/>
    <n v="2"/>
    <x v="0"/>
    <x v="8"/>
  </r>
  <r>
    <s v="ES-2012-1672765"/>
    <x v="486"/>
    <x v="400"/>
    <n v="0"/>
    <n v="177.75450000000004"/>
    <x v="15"/>
    <n v="2"/>
    <x v="0"/>
    <x v="8"/>
  </r>
  <r>
    <s v="ES-2012-1674960"/>
    <x v="486"/>
    <x v="840"/>
    <n v="0"/>
    <n v="676.71450000000016"/>
    <x v="304"/>
    <n v="4"/>
    <x v="2"/>
    <x v="7"/>
  </r>
  <r>
    <s v="ES-2012-1674960"/>
    <x v="487"/>
    <x v="175"/>
    <n v="0"/>
    <n v="361.74600000000009"/>
    <x v="145"/>
    <n v="4"/>
    <x v="2"/>
    <x v="7"/>
  </r>
  <r>
    <s v="ES-2012-1678064"/>
    <x v="487"/>
    <x v="841"/>
    <n v="0"/>
    <n v="81.081000000000017"/>
    <x v="26"/>
    <n v="2"/>
    <x v="0"/>
    <x v="8"/>
  </r>
  <r>
    <s v="ES-2012-1678413"/>
    <x v="488"/>
    <x v="842"/>
    <n v="0"/>
    <n v="74.844000000000023"/>
    <x v="17"/>
    <n v="1"/>
    <x v="0"/>
    <x v="11"/>
  </r>
  <r>
    <s v="ES-2012-1678413"/>
    <x v="488"/>
    <x v="843"/>
    <n v="0.4"/>
    <n v="65.488500000000016"/>
    <x v="161"/>
    <n v="4"/>
    <x v="0"/>
    <x v="5"/>
  </r>
  <r>
    <s v="ES-2012-1684145"/>
    <x v="488"/>
    <x v="844"/>
    <n v="0"/>
    <n v="268.19100000000003"/>
    <x v="177"/>
    <n v="2"/>
    <x v="0"/>
    <x v="13"/>
  </r>
  <r>
    <s v="ES-2012-1684145"/>
    <x v="340"/>
    <x v="133"/>
    <n v="0"/>
    <n v="235.44675000000007"/>
    <x v="11"/>
    <n v="3"/>
    <x v="0"/>
    <x v="0"/>
  </r>
  <r>
    <s v="ES-2012-1684145"/>
    <x v="330"/>
    <x v="845"/>
    <n v="0"/>
    <n v="233.88750000000002"/>
    <x v="19"/>
    <n v="3"/>
    <x v="0"/>
    <x v="8"/>
  </r>
  <r>
    <s v="ES-2012-1684145"/>
    <x v="489"/>
    <x v="682"/>
    <n v="0"/>
    <n v="168.39900000000003"/>
    <x v="97"/>
    <n v="2"/>
    <x v="0"/>
    <x v="8"/>
  </r>
  <r>
    <s v="ES-2012-1688414"/>
    <x v="489"/>
    <x v="846"/>
    <n v="0.15"/>
    <n v="1060.2900000000002"/>
    <x v="27"/>
    <n v="3"/>
    <x v="1"/>
    <x v="2"/>
  </r>
  <r>
    <s v="ES-2012-1688414"/>
    <x v="489"/>
    <x v="622"/>
    <n v="0.15"/>
    <n v="835.75800000000027"/>
    <x v="131"/>
    <n v="5"/>
    <x v="1"/>
    <x v="3"/>
  </r>
  <r>
    <s v="ES-2012-1688414"/>
    <x v="489"/>
    <x v="676"/>
    <n v="0"/>
    <n v="127.85850000000003"/>
    <x v="66"/>
    <n v="3"/>
    <x v="0"/>
    <x v="1"/>
  </r>
  <r>
    <s v="ES-2012-1691714"/>
    <x v="489"/>
    <x v="847"/>
    <n v="0"/>
    <n v="3243.2400000000002"/>
    <x v="305"/>
    <n v="4"/>
    <x v="0"/>
    <x v="13"/>
  </r>
  <r>
    <s v="ES-2012-1691714"/>
    <x v="489"/>
    <x v="848"/>
    <n v="0"/>
    <n v="1813.4077500000003"/>
    <x v="60"/>
    <n v="3"/>
    <x v="2"/>
    <x v="12"/>
  </r>
  <r>
    <s v="ES-2012-1691714"/>
    <x v="489"/>
    <x v="660"/>
    <n v="0.1"/>
    <n v="890.33175000000017"/>
    <x v="240"/>
    <n v="3"/>
    <x v="0"/>
    <x v="5"/>
  </r>
  <r>
    <s v="ES-2012-1691714"/>
    <x v="489"/>
    <x v="553"/>
    <n v="0.1"/>
    <n v="852.90975000000014"/>
    <x v="96"/>
    <n v="4"/>
    <x v="1"/>
    <x v="3"/>
  </r>
  <r>
    <s v="ES-2012-1691714"/>
    <x v="489"/>
    <x v="749"/>
    <n v="0.1"/>
    <n v="191.78775000000005"/>
    <x v="24"/>
    <n v="1"/>
    <x v="1"/>
    <x v="3"/>
  </r>
  <r>
    <s v="ES-2012-1691714"/>
    <x v="490"/>
    <x v="295"/>
    <n v="0"/>
    <n v="132.53625000000002"/>
    <x v="19"/>
    <n v="3"/>
    <x v="0"/>
    <x v="0"/>
  </r>
  <r>
    <s v="ES-2012-1704393"/>
    <x v="490"/>
    <x v="753"/>
    <n v="0"/>
    <n v="235.44675000000007"/>
    <x v="291"/>
    <n v="3"/>
    <x v="2"/>
    <x v="7"/>
  </r>
  <r>
    <s v="ES-2012-1704393"/>
    <x v="490"/>
    <x v="849"/>
    <n v="0"/>
    <n v="221.41350000000003"/>
    <x v="197"/>
    <n v="3"/>
    <x v="2"/>
    <x v="7"/>
  </r>
  <r>
    <s v="ES-2012-1704393"/>
    <x v="490"/>
    <x v="850"/>
    <n v="0.1"/>
    <n v="76.403250000000014"/>
    <x v="1"/>
    <n v="1"/>
    <x v="0"/>
    <x v="5"/>
  </r>
  <r>
    <s v="ES-2012-1704393"/>
    <x v="490"/>
    <x v="851"/>
    <n v="0"/>
    <n v="67.047750000000008"/>
    <x v="10"/>
    <n v="2"/>
    <x v="0"/>
    <x v="11"/>
  </r>
  <r>
    <s v="ES-2012-1704393"/>
    <x v="291"/>
    <x v="668"/>
    <n v="0"/>
    <n v="20.270250000000004"/>
    <x v="54"/>
    <n v="2"/>
    <x v="0"/>
    <x v="0"/>
  </r>
  <r>
    <s v="ES-2012-1705014"/>
    <x v="491"/>
    <x v="733"/>
    <n v="0"/>
    <n v="138.77325000000002"/>
    <x v="60"/>
    <n v="6"/>
    <x v="0"/>
    <x v="11"/>
  </r>
  <r>
    <s v="ES-2012-1705014"/>
    <x v="340"/>
    <x v="649"/>
    <n v="0"/>
    <n v="130.97700000000003"/>
    <x v="58"/>
    <n v="2"/>
    <x v="0"/>
    <x v="11"/>
  </r>
  <r>
    <s v="ES-2012-1712951"/>
    <x v="398"/>
    <x v="749"/>
    <n v="0"/>
    <n v="1064.96775"/>
    <x v="121"/>
    <n v="5"/>
    <x v="1"/>
    <x v="3"/>
  </r>
  <r>
    <s v="ES-2012-1712951"/>
    <x v="340"/>
    <x v="30"/>
    <n v="0.1"/>
    <n v="107.58825000000002"/>
    <x v="26"/>
    <n v="1"/>
    <x v="0"/>
    <x v="13"/>
  </r>
  <r>
    <s v="ES-2012-1724662"/>
    <x v="436"/>
    <x v="603"/>
    <n v="0.1"/>
    <n v="1080.5602500000002"/>
    <x v="306"/>
    <n v="6"/>
    <x v="0"/>
    <x v="5"/>
  </r>
  <r>
    <s v="ES-2012-1724662"/>
    <x v="436"/>
    <x v="852"/>
    <n v="0.1"/>
    <n v="1015.0717500000002"/>
    <x v="272"/>
    <n v="5"/>
    <x v="2"/>
    <x v="10"/>
  </r>
  <r>
    <s v="ES-2012-1724662"/>
    <x v="457"/>
    <x v="853"/>
    <n v="0"/>
    <n v="67.047750000000008"/>
    <x v="11"/>
    <n v="3"/>
    <x v="0"/>
    <x v="0"/>
  </r>
  <r>
    <s v="ES-2012-1724662"/>
    <x v="492"/>
    <x v="600"/>
    <n v="0"/>
    <n v="59.251500000000007"/>
    <x v="11"/>
    <n v="2"/>
    <x v="0"/>
    <x v="8"/>
  </r>
  <r>
    <s v="ES-2012-1724662"/>
    <x v="492"/>
    <x v="514"/>
    <n v="0"/>
    <n v="20.270250000000004"/>
    <x v="54"/>
    <n v="1"/>
    <x v="0"/>
    <x v="0"/>
  </r>
  <r>
    <s v="ES-2012-1742205"/>
    <x v="493"/>
    <x v="248"/>
    <n v="0"/>
    <n v="129.41775000000001"/>
    <x v="60"/>
    <n v="3"/>
    <x v="0"/>
    <x v="8"/>
  </r>
  <r>
    <s v="ES-2012-1743140"/>
    <x v="493"/>
    <x v="854"/>
    <n v="0"/>
    <n v="146.56950000000003"/>
    <x v="66"/>
    <n v="2"/>
    <x v="0"/>
    <x v="11"/>
  </r>
  <r>
    <s v="ES-2012-1749192"/>
    <x v="493"/>
    <x v="326"/>
    <n v="0"/>
    <n v="74.844000000000023"/>
    <x v="18"/>
    <n v="4"/>
    <x v="0"/>
    <x v="0"/>
  </r>
  <r>
    <s v="ES-2012-1749192"/>
    <x v="493"/>
    <x v="95"/>
    <n v="0"/>
    <n v="63.929250000000017"/>
    <x v="42"/>
    <n v="5"/>
    <x v="0"/>
    <x v="9"/>
  </r>
  <r>
    <s v="ES-2012-1749192"/>
    <x v="493"/>
    <x v="855"/>
    <n v="0"/>
    <n v="53.014500000000005"/>
    <x v="39"/>
    <n v="2"/>
    <x v="0"/>
    <x v="4"/>
  </r>
  <r>
    <s v="ES-2012-1758527"/>
    <x v="493"/>
    <x v="856"/>
    <n v="0"/>
    <n v="380.45699999999999"/>
    <x v="152"/>
    <n v="3"/>
    <x v="1"/>
    <x v="6"/>
  </r>
  <r>
    <s v="ES-2012-1758527"/>
    <x v="494"/>
    <x v="333"/>
    <n v="0"/>
    <n v="88.877250000000018"/>
    <x v="39"/>
    <n v="3"/>
    <x v="0"/>
    <x v="8"/>
  </r>
  <r>
    <s v="ES-2012-1760393"/>
    <x v="494"/>
    <x v="857"/>
    <n v="0.15"/>
    <n v="486.4860000000001"/>
    <x v="89"/>
    <n v="3"/>
    <x v="1"/>
    <x v="2"/>
  </r>
  <r>
    <s v="ES-2012-1760393"/>
    <x v="494"/>
    <x v="858"/>
    <n v="0"/>
    <n v="123.18075000000002"/>
    <x v="44"/>
    <n v="4"/>
    <x v="0"/>
    <x v="11"/>
  </r>
  <r>
    <s v="ES-2012-1762599"/>
    <x v="494"/>
    <x v="859"/>
    <n v="0"/>
    <n v="809.25075000000015"/>
    <x v="193"/>
    <n v="5"/>
    <x v="1"/>
    <x v="6"/>
  </r>
  <r>
    <s v="ES-2012-1762599"/>
    <x v="494"/>
    <x v="308"/>
    <n v="0"/>
    <n v="257.27625000000006"/>
    <x v="10"/>
    <n v="7"/>
    <x v="0"/>
    <x v="8"/>
  </r>
  <r>
    <s v="ES-2012-1762599"/>
    <x v="494"/>
    <x v="860"/>
    <n v="0"/>
    <n v="71.725500000000011"/>
    <x v="14"/>
    <n v="1"/>
    <x v="0"/>
    <x v="8"/>
  </r>
  <r>
    <s v="ES-2012-1763830"/>
    <x v="468"/>
    <x v="861"/>
    <n v="0.6"/>
    <n v="60.810750000000013"/>
    <x v="190"/>
    <n v="2"/>
    <x v="0"/>
    <x v="5"/>
  </r>
  <r>
    <s v="ES-2012-1763830"/>
    <x v="468"/>
    <x v="862"/>
    <n v="0.5"/>
    <n v="53.014500000000005"/>
    <x v="24"/>
    <n v="3"/>
    <x v="0"/>
    <x v="11"/>
  </r>
  <r>
    <s v="ES-2012-1771958"/>
    <x v="426"/>
    <x v="863"/>
    <n v="0"/>
    <n v="907.48350000000016"/>
    <x v="151"/>
    <n v="3"/>
    <x v="2"/>
    <x v="12"/>
  </r>
  <r>
    <s v="ES-2012-1779420"/>
    <x v="468"/>
    <x v="864"/>
    <n v="0"/>
    <n v="101.35125000000001"/>
    <x v="53"/>
    <n v="8"/>
    <x v="0"/>
    <x v="0"/>
  </r>
  <r>
    <s v="ES-2012-1779420"/>
    <x v="468"/>
    <x v="865"/>
    <n v="0"/>
    <n v="20.270250000000004"/>
    <x v="42"/>
    <n v="2"/>
    <x v="0"/>
    <x v="9"/>
  </r>
  <r>
    <s v="ES-2012-1780035"/>
    <x v="495"/>
    <x v="793"/>
    <n v="0"/>
    <n v="21.829500000000003"/>
    <x v="10"/>
    <n v="2"/>
    <x v="0"/>
    <x v="0"/>
  </r>
  <r>
    <s v="ES-2012-1787346"/>
    <x v="430"/>
    <x v="195"/>
    <n v="0.1"/>
    <n v="1146.0487500000002"/>
    <x v="83"/>
    <n v="4"/>
    <x v="0"/>
    <x v="5"/>
  </r>
  <r>
    <s v="ES-2012-1787346"/>
    <x v="430"/>
    <x v="613"/>
    <n v="0.1"/>
    <n v="166.83975000000004"/>
    <x v="131"/>
    <n v="7"/>
    <x v="0"/>
    <x v="5"/>
  </r>
  <r>
    <s v="ES-2012-1787346"/>
    <x v="430"/>
    <x v="124"/>
    <n v="0"/>
    <n v="18.711000000000006"/>
    <x v="88"/>
    <n v="2"/>
    <x v="0"/>
    <x v="0"/>
  </r>
  <r>
    <s v="ES-2012-1787346"/>
    <x v="425"/>
    <x v="21"/>
    <n v="0"/>
    <n v="15.592500000000001"/>
    <x v="54"/>
    <n v="1"/>
    <x v="0"/>
    <x v="0"/>
  </r>
  <r>
    <s v="ES-2012-1790498"/>
    <x v="425"/>
    <x v="247"/>
    <n v="0"/>
    <n v="230.76900000000006"/>
    <x v="65"/>
    <n v="2"/>
    <x v="1"/>
    <x v="6"/>
  </r>
  <r>
    <s v="ES-2012-1790498"/>
    <x v="473"/>
    <x v="184"/>
    <n v="0"/>
    <n v="218.29500000000004"/>
    <x v="132"/>
    <n v="3"/>
    <x v="1"/>
    <x v="6"/>
  </r>
  <r>
    <s v="ES-2012-1790498"/>
    <x v="425"/>
    <x v="866"/>
    <n v="0"/>
    <n v="95.114249999999998"/>
    <x v="97"/>
    <n v="3"/>
    <x v="0"/>
    <x v="1"/>
  </r>
  <r>
    <s v="ES-2012-1790498"/>
    <x v="425"/>
    <x v="326"/>
    <n v="0"/>
    <n v="37.422000000000011"/>
    <x v="15"/>
    <n v="2"/>
    <x v="0"/>
    <x v="0"/>
  </r>
  <r>
    <s v="ES-2012-1830333"/>
    <x v="425"/>
    <x v="867"/>
    <n v="0"/>
    <n v="196.46550000000005"/>
    <x v="145"/>
    <n v="3"/>
    <x v="1"/>
    <x v="6"/>
  </r>
  <r>
    <s v="ES-2012-1835271"/>
    <x v="496"/>
    <x v="868"/>
    <n v="0"/>
    <n v="372.66075000000006"/>
    <x v="19"/>
    <n v="9"/>
    <x v="0"/>
    <x v="4"/>
  </r>
  <r>
    <s v="ES-2012-1838775"/>
    <x v="497"/>
    <x v="0"/>
    <n v="0"/>
    <n v="132.53625000000002"/>
    <x v="26"/>
    <n v="3"/>
    <x v="0"/>
    <x v="0"/>
  </r>
  <r>
    <s v="ES-2012-1841367"/>
    <x v="498"/>
    <x v="869"/>
    <n v="0.15"/>
    <n v="974.53125000000023"/>
    <x v="58"/>
    <n v="9"/>
    <x v="1"/>
    <x v="3"/>
  </r>
  <r>
    <s v="ES-2012-1841367"/>
    <x v="498"/>
    <x v="149"/>
    <n v="0"/>
    <n v="166.83975000000004"/>
    <x v="66"/>
    <n v="2"/>
    <x v="0"/>
    <x v="8"/>
  </r>
  <r>
    <s v="ES-2012-1845274"/>
    <x v="498"/>
    <x v="128"/>
    <n v="0"/>
    <n v="149.68800000000005"/>
    <x v="38"/>
    <n v="6"/>
    <x v="0"/>
    <x v="8"/>
  </r>
  <r>
    <s v="ES-2012-1874747"/>
    <x v="498"/>
    <x v="665"/>
    <n v="0"/>
    <n v="1334.7180000000003"/>
    <x v="111"/>
    <n v="5"/>
    <x v="2"/>
    <x v="12"/>
  </r>
  <r>
    <s v="ES-2012-1874747"/>
    <x v="498"/>
    <x v="870"/>
    <n v="0.1"/>
    <n v="1086.7972500000001"/>
    <x v="307"/>
    <n v="7"/>
    <x v="1"/>
    <x v="2"/>
  </r>
  <r>
    <s v="ES-2012-1874747"/>
    <x v="498"/>
    <x v="718"/>
    <n v="0"/>
    <n v="137.21400000000003"/>
    <x v="88"/>
    <n v="3"/>
    <x v="0"/>
    <x v="8"/>
  </r>
  <r>
    <s v="ES-2012-1874747"/>
    <x v="499"/>
    <x v="751"/>
    <n v="0"/>
    <n v="46.777500000000011"/>
    <x v="60"/>
    <n v="2"/>
    <x v="0"/>
    <x v="15"/>
  </r>
  <r>
    <s v="ES-2012-1874747"/>
    <x v="499"/>
    <x v="832"/>
    <n v="0"/>
    <n v="31.185000000000002"/>
    <x v="1"/>
    <n v="2"/>
    <x v="0"/>
    <x v="1"/>
  </r>
  <r>
    <s v="ES-2012-1876642"/>
    <x v="500"/>
    <x v="447"/>
    <n v="0.1"/>
    <n v="461.53800000000012"/>
    <x v="308"/>
    <n v="7"/>
    <x v="0"/>
    <x v="5"/>
  </r>
  <r>
    <s v="ES-2012-1880476"/>
    <x v="500"/>
    <x v="871"/>
    <n v="0"/>
    <n v="57.692250000000016"/>
    <x v="14"/>
    <n v="3"/>
    <x v="0"/>
    <x v="15"/>
  </r>
  <r>
    <s v="ES-2012-1881846"/>
    <x v="500"/>
    <x v="872"/>
    <n v="0.1"/>
    <n v="4532.7397500000006"/>
    <x v="309"/>
    <n v="6"/>
    <x v="0"/>
    <x v="13"/>
  </r>
  <r>
    <s v="ES-2012-1881846"/>
    <x v="500"/>
    <x v="873"/>
    <n v="0"/>
    <n v="343.03500000000003"/>
    <x v="78"/>
    <n v="2"/>
    <x v="1"/>
    <x v="6"/>
  </r>
  <r>
    <s v="ES-2012-1881846"/>
    <x v="500"/>
    <x v="874"/>
    <n v="0.1"/>
    <n v="324.32400000000007"/>
    <x v="112"/>
    <n v="4"/>
    <x v="0"/>
    <x v="5"/>
  </r>
  <r>
    <s v="ES-2012-1881846"/>
    <x v="501"/>
    <x v="606"/>
    <n v="0"/>
    <n v="59.251500000000007"/>
    <x v="26"/>
    <n v="3"/>
    <x v="0"/>
    <x v="1"/>
  </r>
  <r>
    <s v="ES-2012-1885168"/>
    <x v="501"/>
    <x v="875"/>
    <n v="0.4"/>
    <n v="304.05375000000004"/>
    <x v="310"/>
    <n v="6"/>
    <x v="0"/>
    <x v="5"/>
  </r>
  <r>
    <s v="ES-2012-1885168"/>
    <x v="501"/>
    <x v="102"/>
    <n v="0"/>
    <n v="110.70675000000001"/>
    <x v="15"/>
    <n v="5"/>
    <x v="0"/>
    <x v="8"/>
  </r>
  <r>
    <s v="ES-2012-1907253"/>
    <x v="501"/>
    <x v="442"/>
    <n v="0"/>
    <n v="173.07675000000003"/>
    <x v="20"/>
    <n v="4"/>
    <x v="0"/>
    <x v="4"/>
  </r>
  <r>
    <s v="ES-2012-1919871"/>
    <x v="502"/>
    <x v="177"/>
    <n v="0"/>
    <n v="149.68800000000005"/>
    <x v="11"/>
    <n v="2"/>
    <x v="0"/>
    <x v="11"/>
  </r>
  <r>
    <s v="ES-2012-1919871"/>
    <x v="502"/>
    <x v="823"/>
    <n v="0"/>
    <n v="42.099750000000007"/>
    <x v="60"/>
    <n v="2"/>
    <x v="0"/>
    <x v="0"/>
  </r>
  <r>
    <s v="ES-2012-1923654"/>
    <x v="503"/>
    <x v="801"/>
    <n v="0.5"/>
    <n v="201.14325000000005"/>
    <x v="311"/>
    <n v="5"/>
    <x v="0"/>
    <x v="8"/>
  </r>
  <r>
    <s v="ES-2012-1923654"/>
    <x v="504"/>
    <x v="876"/>
    <n v="0.5"/>
    <n v="43.659000000000006"/>
    <x v="79"/>
    <n v="4"/>
    <x v="0"/>
    <x v="15"/>
  </r>
  <r>
    <s v="ES-2012-1923654"/>
    <x v="504"/>
    <x v="877"/>
    <n v="0.5"/>
    <n v="23.388750000000005"/>
    <x v="236"/>
    <n v="2"/>
    <x v="0"/>
    <x v="0"/>
  </r>
  <r>
    <s v="ES-2012-1923654"/>
    <x v="504"/>
    <x v="878"/>
    <n v="0.5"/>
    <n v="23.388750000000005"/>
    <x v="64"/>
    <n v="1"/>
    <x v="0"/>
    <x v="0"/>
  </r>
  <r>
    <s v="ES-2012-1927421"/>
    <x v="504"/>
    <x v="680"/>
    <n v="0.1"/>
    <n v="594.07425000000012"/>
    <x v="164"/>
    <n v="2"/>
    <x v="0"/>
    <x v="5"/>
  </r>
  <r>
    <s v="ES-2012-1927421"/>
    <x v="505"/>
    <x v="344"/>
    <n v="0"/>
    <n v="478.68975000000006"/>
    <x v="123"/>
    <n v="3"/>
    <x v="1"/>
    <x v="6"/>
  </r>
  <r>
    <s v="ES-2012-1927421"/>
    <x v="506"/>
    <x v="2"/>
    <n v="0"/>
    <n v="314.96850000000006"/>
    <x v="96"/>
    <n v="7"/>
    <x v="0"/>
    <x v="0"/>
  </r>
  <r>
    <s v="ES-2012-1927421"/>
    <x v="506"/>
    <x v="879"/>
    <n v="0"/>
    <n v="229.20975000000001"/>
    <x v="5"/>
    <n v="3"/>
    <x v="2"/>
    <x v="7"/>
  </r>
  <r>
    <s v="ES-2012-1942082"/>
    <x v="507"/>
    <x v="357"/>
    <n v="0"/>
    <n v="90.436500000000024"/>
    <x v="10"/>
    <n v="4"/>
    <x v="0"/>
    <x v="0"/>
  </r>
  <r>
    <s v="ES-2012-1944737"/>
    <x v="507"/>
    <x v="724"/>
    <n v="0"/>
    <n v="193.34700000000004"/>
    <x v="78"/>
    <n v="5"/>
    <x v="0"/>
    <x v="8"/>
  </r>
  <r>
    <s v="ES-2012-1951025"/>
    <x v="261"/>
    <x v="880"/>
    <n v="0"/>
    <n v="1694.9047500000006"/>
    <x v="209"/>
    <n v="3"/>
    <x v="2"/>
    <x v="12"/>
  </r>
  <r>
    <s v="ES-2012-1956205"/>
    <x v="508"/>
    <x v="557"/>
    <n v="0"/>
    <n v="51.455250000000007"/>
    <x v="11"/>
    <n v="2"/>
    <x v="0"/>
    <x v="0"/>
  </r>
  <r>
    <s v="ES-2012-1965184"/>
    <x v="261"/>
    <x v="389"/>
    <n v="0"/>
    <n v="403.84575000000007"/>
    <x v="291"/>
    <n v="5"/>
    <x v="0"/>
    <x v="0"/>
  </r>
  <r>
    <s v="ES-2012-1965184"/>
    <x v="260"/>
    <x v="881"/>
    <n v="0"/>
    <n v="32.744250000000008"/>
    <x v="14"/>
    <n v="3"/>
    <x v="0"/>
    <x v="9"/>
  </r>
  <r>
    <s v="ES-2012-1978402"/>
    <x v="412"/>
    <x v="395"/>
    <n v="0"/>
    <n v="1186.5892500000002"/>
    <x v="201"/>
    <n v="2"/>
    <x v="1"/>
    <x v="14"/>
  </r>
  <r>
    <s v="ES-2012-1986848"/>
    <x v="261"/>
    <x v="857"/>
    <n v="0.15"/>
    <n v="648.64800000000014"/>
    <x v="110"/>
    <n v="4"/>
    <x v="1"/>
    <x v="2"/>
  </r>
  <r>
    <s v="ES-2012-1994326"/>
    <x v="509"/>
    <x v="882"/>
    <n v="0"/>
    <n v="174.63600000000002"/>
    <x v="60"/>
    <n v="5"/>
    <x v="0"/>
    <x v="1"/>
  </r>
  <r>
    <s v="ES-2012-2000885"/>
    <x v="509"/>
    <x v="597"/>
    <n v="0"/>
    <n v="1281.7035000000003"/>
    <x v="227"/>
    <n v="2"/>
    <x v="2"/>
    <x v="12"/>
  </r>
  <r>
    <s v="ES-2012-2006883"/>
    <x v="509"/>
    <x v="656"/>
    <n v="0"/>
    <n v="288.46125000000001"/>
    <x v="75"/>
    <n v="3"/>
    <x v="0"/>
    <x v="5"/>
  </r>
  <r>
    <s v="ES-2012-2006883"/>
    <x v="509"/>
    <x v="655"/>
    <n v="0"/>
    <n v="40.540500000000009"/>
    <x v="1"/>
    <n v="2"/>
    <x v="0"/>
    <x v="0"/>
  </r>
  <r>
    <s v="ES-2012-2006883"/>
    <x v="510"/>
    <x v="334"/>
    <n v="0"/>
    <n v="29.625750000000004"/>
    <x v="42"/>
    <n v="2"/>
    <x v="0"/>
    <x v="5"/>
  </r>
  <r>
    <s v="ES-2012-2055382"/>
    <x v="509"/>
    <x v="883"/>
    <n v="0"/>
    <n v="414.76050000000004"/>
    <x v="121"/>
    <n v="6"/>
    <x v="0"/>
    <x v="11"/>
  </r>
  <r>
    <s v="ES-2012-2058076"/>
    <x v="511"/>
    <x v="7"/>
    <n v="0.1"/>
    <n v="5366.9385000000011"/>
    <x v="52"/>
    <n v="6"/>
    <x v="1"/>
    <x v="3"/>
  </r>
  <r>
    <s v="ES-2012-2058076"/>
    <x v="511"/>
    <x v="884"/>
    <n v="0.1"/>
    <n v="2614.8622500000006"/>
    <x v="312"/>
    <n v="6"/>
    <x v="1"/>
    <x v="2"/>
  </r>
  <r>
    <s v="ES-2012-2058076"/>
    <x v="511"/>
    <x v="885"/>
    <n v="0.1"/>
    <n v="67.047750000000008"/>
    <x v="24"/>
    <n v="3"/>
    <x v="0"/>
    <x v="0"/>
  </r>
  <r>
    <s v="ES-2012-2058076"/>
    <x v="512"/>
    <x v="886"/>
    <n v="0.1"/>
    <n v="67.047750000000008"/>
    <x v="31"/>
    <n v="3"/>
    <x v="0"/>
    <x v="15"/>
  </r>
  <r>
    <s v="ES-2012-2067032"/>
    <x v="512"/>
    <x v="147"/>
    <n v="0"/>
    <n v="1281.7035000000003"/>
    <x v="212"/>
    <n v="2"/>
    <x v="2"/>
    <x v="12"/>
  </r>
  <r>
    <s v="ES-2012-2067032"/>
    <x v="512"/>
    <x v="309"/>
    <n v="0"/>
    <n v="151.24725000000004"/>
    <x v="145"/>
    <n v="2"/>
    <x v="0"/>
    <x v="8"/>
  </r>
  <r>
    <s v="ES-2012-2072341"/>
    <x v="512"/>
    <x v="887"/>
    <n v="0"/>
    <n v="224.53200000000004"/>
    <x v="2"/>
    <n v="3"/>
    <x v="0"/>
    <x v="5"/>
  </r>
  <r>
    <s v="ES-2012-2073911"/>
    <x v="513"/>
    <x v="888"/>
    <n v="0"/>
    <n v="70.166250000000005"/>
    <x v="65"/>
    <n v="5"/>
    <x v="0"/>
    <x v="9"/>
  </r>
  <r>
    <s v="ES-2012-2074353"/>
    <x v="513"/>
    <x v="874"/>
    <n v="0.1"/>
    <n v="569.12625000000014"/>
    <x v="25"/>
    <n v="7"/>
    <x v="0"/>
    <x v="5"/>
  </r>
  <r>
    <s v="ES-2012-2077845"/>
    <x v="514"/>
    <x v="144"/>
    <n v="0"/>
    <n v="49.896000000000015"/>
    <x v="1"/>
    <n v="3"/>
    <x v="0"/>
    <x v="0"/>
  </r>
  <r>
    <s v="ES-2012-2080192"/>
    <x v="514"/>
    <x v="889"/>
    <n v="0"/>
    <n v="1788.4597500000004"/>
    <x v="31"/>
    <n v="9"/>
    <x v="0"/>
    <x v="5"/>
  </r>
  <r>
    <s v="ES-2012-2080192"/>
    <x v="514"/>
    <x v="590"/>
    <n v="0"/>
    <n v="622.14075000000014"/>
    <x v="74"/>
    <n v="2"/>
    <x v="2"/>
    <x v="12"/>
  </r>
  <r>
    <s v="ES-2012-2080192"/>
    <x v="402"/>
    <x v="138"/>
    <n v="0"/>
    <n v="138.77325000000002"/>
    <x v="57"/>
    <n v="3"/>
    <x v="0"/>
    <x v="8"/>
  </r>
  <r>
    <s v="ES-2012-2080192"/>
    <x v="419"/>
    <x v="369"/>
    <n v="0"/>
    <n v="35.862750000000005"/>
    <x v="1"/>
    <n v="5"/>
    <x v="0"/>
    <x v="9"/>
  </r>
  <r>
    <s v="ES-2012-2084881"/>
    <x v="402"/>
    <x v="642"/>
    <n v="0"/>
    <n v="208.93950000000007"/>
    <x v="57"/>
    <n v="5"/>
    <x v="0"/>
    <x v="5"/>
  </r>
  <r>
    <s v="ES-2012-2084881"/>
    <x v="402"/>
    <x v="637"/>
    <n v="0"/>
    <n v="157.48425000000003"/>
    <x v="80"/>
    <n v="2"/>
    <x v="1"/>
    <x v="2"/>
  </r>
  <r>
    <s v="ES-2012-2088434"/>
    <x v="402"/>
    <x v="617"/>
    <n v="0.1"/>
    <n v="360.18675000000002"/>
    <x v="273"/>
    <n v="2"/>
    <x v="2"/>
    <x v="10"/>
  </r>
  <r>
    <s v="ES-2012-2088434"/>
    <x v="515"/>
    <x v="890"/>
    <n v="0"/>
    <n v="347.71275000000009"/>
    <x v="66"/>
    <n v="3"/>
    <x v="1"/>
    <x v="3"/>
  </r>
  <r>
    <s v="ES-2012-2088434"/>
    <x v="515"/>
    <x v="891"/>
    <n v="0"/>
    <n v="205.82100000000003"/>
    <x v="102"/>
    <n v="3"/>
    <x v="2"/>
    <x v="7"/>
  </r>
  <r>
    <s v="ES-2012-2088434"/>
    <x v="339"/>
    <x v="468"/>
    <n v="0"/>
    <n v="65.488500000000016"/>
    <x v="60"/>
    <n v="3"/>
    <x v="0"/>
    <x v="15"/>
  </r>
  <r>
    <s v="ES-2012-2096827"/>
    <x v="515"/>
    <x v="309"/>
    <n v="0"/>
    <n v="227.65050000000005"/>
    <x v="144"/>
    <n v="3"/>
    <x v="0"/>
    <x v="8"/>
  </r>
  <r>
    <s v="ES-2012-2102738"/>
    <x v="452"/>
    <x v="892"/>
    <n v="0"/>
    <n v="2976.6082500000007"/>
    <x v="62"/>
    <n v="3"/>
    <x v="1"/>
    <x v="3"/>
  </r>
  <r>
    <s v="ES-2012-2102738"/>
    <x v="515"/>
    <x v="893"/>
    <n v="0"/>
    <n v="68.607000000000014"/>
    <x v="26"/>
    <n v="1"/>
    <x v="1"/>
    <x v="6"/>
  </r>
  <r>
    <s v="ES-2012-2110783"/>
    <x v="515"/>
    <x v="548"/>
    <n v="0.1"/>
    <n v="261.95400000000006"/>
    <x v="132"/>
    <n v="7"/>
    <x v="0"/>
    <x v="11"/>
  </r>
  <r>
    <s v="ES-2012-2113350"/>
    <x v="515"/>
    <x v="894"/>
    <n v="0.1"/>
    <n v="1669.9567500000003"/>
    <x v="136"/>
    <n v="6"/>
    <x v="0"/>
    <x v="5"/>
  </r>
  <r>
    <s v="ES-2012-2113350"/>
    <x v="516"/>
    <x v="74"/>
    <n v="0.1"/>
    <n v="149.68800000000005"/>
    <x v="30"/>
    <n v="4"/>
    <x v="0"/>
    <x v="8"/>
  </r>
  <r>
    <s v="ES-2012-2122823"/>
    <x v="516"/>
    <x v="415"/>
    <n v="0"/>
    <n v="767.15100000000018"/>
    <x v="313"/>
    <n v="2"/>
    <x v="1"/>
    <x v="6"/>
  </r>
  <r>
    <s v="ES-2012-2123999"/>
    <x v="448"/>
    <x v="895"/>
    <n v="0.15"/>
    <n v="731.28825000000006"/>
    <x v="314"/>
    <n v="4"/>
    <x v="1"/>
    <x v="3"/>
  </r>
  <r>
    <s v="ES-2012-2123999"/>
    <x v="517"/>
    <x v="896"/>
    <n v="0.15"/>
    <n v="659.56275000000016"/>
    <x v="315"/>
    <n v="4"/>
    <x v="1"/>
    <x v="14"/>
  </r>
  <r>
    <s v="ES-2012-2123999"/>
    <x v="517"/>
    <x v="897"/>
    <n v="0"/>
    <n v="218.29500000000004"/>
    <x v="171"/>
    <n v="8"/>
    <x v="2"/>
    <x v="7"/>
  </r>
  <r>
    <s v="ES-2012-2123999"/>
    <x v="517"/>
    <x v="898"/>
    <n v="0.1"/>
    <n v="162.16200000000003"/>
    <x v="36"/>
    <n v="7"/>
    <x v="0"/>
    <x v="5"/>
  </r>
  <r>
    <s v="ES-2012-2123999"/>
    <x v="517"/>
    <x v="132"/>
    <n v="0"/>
    <n v="43.659000000000006"/>
    <x v="43"/>
    <n v="2"/>
    <x v="0"/>
    <x v="0"/>
  </r>
  <r>
    <s v="ES-2012-2130247"/>
    <x v="515"/>
    <x v="83"/>
    <n v="0.4"/>
    <n v="375.77925000000005"/>
    <x v="157"/>
    <n v="3"/>
    <x v="0"/>
    <x v="5"/>
  </r>
  <r>
    <s v="ES-2012-2130247"/>
    <x v="518"/>
    <x v="685"/>
    <n v="0"/>
    <n v="141.89175"/>
    <x v="81"/>
    <n v="3"/>
    <x v="0"/>
    <x v="0"/>
  </r>
  <r>
    <s v="ES-2012-2130247"/>
    <x v="457"/>
    <x v="125"/>
    <n v="0"/>
    <n v="54.573750000000011"/>
    <x v="80"/>
    <n v="3"/>
    <x v="0"/>
    <x v="15"/>
  </r>
  <r>
    <s v="ES-2012-2130247"/>
    <x v="519"/>
    <x v="899"/>
    <n v="0"/>
    <n v="37.422000000000011"/>
    <x v="31"/>
    <n v="2"/>
    <x v="0"/>
    <x v="9"/>
  </r>
  <r>
    <s v="ES-2012-2137901"/>
    <x v="509"/>
    <x v="900"/>
    <n v="0"/>
    <n v="2324.84175"/>
    <x v="177"/>
    <n v="5"/>
    <x v="1"/>
    <x v="14"/>
  </r>
  <r>
    <s v="ES-2012-2137901"/>
    <x v="457"/>
    <x v="437"/>
    <n v="0"/>
    <n v="232.32825000000005"/>
    <x v="32"/>
    <n v="3"/>
    <x v="0"/>
    <x v="8"/>
  </r>
  <r>
    <s v="ES-2012-2137901"/>
    <x v="520"/>
    <x v="901"/>
    <n v="0"/>
    <n v="162.16200000000003"/>
    <x v="11"/>
    <n v="6"/>
    <x v="0"/>
    <x v="8"/>
  </r>
  <r>
    <s v="ES-2012-2137901"/>
    <x v="520"/>
    <x v="35"/>
    <n v="0"/>
    <n v="151.24725000000004"/>
    <x v="41"/>
    <n v="4"/>
    <x v="0"/>
    <x v="8"/>
  </r>
  <r>
    <s v="ES-2012-2141070"/>
    <x v="521"/>
    <x v="902"/>
    <n v="0"/>
    <n v="400.72725000000008"/>
    <x v="163"/>
    <n v="2"/>
    <x v="1"/>
    <x v="14"/>
  </r>
  <r>
    <s v="ES-2012-2155276"/>
    <x v="522"/>
    <x v="903"/>
    <n v="0"/>
    <n v="260.39475000000004"/>
    <x v="97"/>
    <n v="8"/>
    <x v="0"/>
    <x v="4"/>
  </r>
  <r>
    <s v="ES-2012-2160548"/>
    <x v="523"/>
    <x v="277"/>
    <n v="0"/>
    <n v="123.18075000000002"/>
    <x v="18"/>
    <n v="3"/>
    <x v="0"/>
    <x v="8"/>
  </r>
  <r>
    <s v="ES-2012-2163745"/>
    <x v="523"/>
    <x v="904"/>
    <n v="0"/>
    <n v="1819.6447500000004"/>
    <x v="298"/>
    <n v="3"/>
    <x v="2"/>
    <x v="12"/>
  </r>
  <r>
    <s v="ES-2012-2163745"/>
    <x v="319"/>
    <x v="219"/>
    <n v="0"/>
    <n v="149.68800000000005"/>
    <x v="26"/>
    <n v="4"/>
    <x v="0"/>
    <x v="8"/>
  </r>
  <r>
    <s v="ES-2012-2170704"/>
    <x v="524"/>
    <x v="237"/>
    <n v="0"/>
    <n v="951.14250000000015"/>
    <x v="316"/>
    <n v="5"/>
    <x v="2"/>
    <x v="12"/>
  </r>
  <r>
    <s v="ES-2012-2170704"/>
    <x v="525"/>
    <x v="905"/>
    <n v="0"/>
    <n v="187.11000000000004"/>
    <x v="14"/>
    <n v="1"/>
    <x v="1"/>
    <x v="14"/>
  </r>
  <r>
    <s v="ES-2012-2183106"/>
    <x v="526"/>
    <x v="906"/>
    <n v="0.1"/>
    <n v="7403.3190000000022"/>
    <x v="237"/>
    <n v="14"/>
    <x v="1"/>
    <x v="14"/>
  </r>
  <r>
    <s v="ES-2012-2183106"/>
    <x v="359"/>
    <x v="149"/>
    <n v="0.1"/>
    <n v="375.77925000000005"/>
    <x v="78"/>
    <n v="5"/>
    <x v="0"/>
    <x v="8"/>
  </r>
  <r>
    <s v="ES-2012-2183106"/>
    <x v="406"/>
    <x v="691"/>
    <n v="0.1"/>
    <n v="157.48425000000003"/>
    <x v="317"/>
    <n v="7"/>
    <x v="0"/>
    <x v="8"/>
  </r>
  <r>
    <s v="ES-2012-2183106"/>
    <x v="406"/>
    <x v="497"/>
    <n v="0.2"/>
    <n v="155.92500000000004"/>
    <x v="97"/>
    <n v="2"/>
    <x v="0"/>
    <x v="13"/>
  </r>
  <r>
    <s v="ES-2012-2195955"/>
    <x v="406"/>
    <x v="907"/>
    <n v="0"/>
    <n v="2003.6362500000005"/>
    <x v="318"/>
    <n v="4"/>
    <x v="1"/>
    <x v="14"/>
  </r>
  <r>
    <s v="ES-2012-2196248"/>
    <x v="527"/>
    <x v="196"/>
    <n v="0"/>
    <n v="95.114249999999998"/>
    <x v="56"/>
    <n v="2"/>
    <x v="0"/>
    <x v="8"/>
  </r>
  <r>
    <s v="ES-2012-2201393"/>
    <x v="528"/>
    <x v="908"/>
    <n v="0.1"/>
    <n v="349.27200000000005"/>
    <x v="92"/>
    <n v="3"/>
    <x v="0"/>
    <x v="13"/>
  </r>
  <r>
    <s v="ES-2012-2201393"/>
    <x v="528"/>
    <x v="909"/>
    <n v="0.1"/>
    <n v="286.90200000000004"/>
    <x v="94"/>
    <n v="3"/>
    <x v="0"/>
    <x v="13"/>
  </r>
  <r>
    <s v="ES-2012-2209297"/>
    <x v="528"/>
    <x v="682"/>
    <n v="0"/>
    <n v="503.6377500000001"/>
    <x v="177"/>
    <n v="6"/>
    <x v="0"/>
    <x v="8"/>
  </r>
  <r>
    <s v="ES-2012-2209297"/>
    <x v="528"/>
    <x v="176"/>
    <n v="0"/>
    <n v="350.83125000000001"/>
    <x v="80"/>
    <n v="9"/>
    <x v="0"/>
    <x v="8"/>
  </r>
  <r>
    <s v="ES-2012-2212320"/>
    <x v="528"/>
    <x v="695"/>
    <n v="0"/>
    <n v="2989.0822500000004"/>
    <x v="319"/>
    <n v="3"/>
    <x v="1"/>
    <x v="3"/>
  </r>
  <r>
    <s v="ES-2012-2212320"/>
    <x v="528"/>
    <x v="681"/>
    <n v="0.1"/>
    <n v="2895.527250000001"/>
    <x v="320"/>
    <n v="5"/>
    <x v="2"/>
    <x v="12"/>
  </r>
  <r>
    <s v="ES-2012-2212320"/>
    <x v="414"/>
    <x v="910"/>
    <n v="0.1"/>
    <n v="2214.1350000000002"/>
    <x v="321"/>
    <n v="3"/>
    <x v="0"/>
    <x v="13"/>
  </r>
  <r>
    <s v="ES-2012-2212320"/>
    <x v="529"/>
    <x v="684"/>
    <n v="0"/>
    <n v="1351.8697500000003"/>
    <x v="99"/>
    <n v="6"/>
    <x v="1"/>
    <x v="3"/>
  </r>
  <r>
    <s v="ES-2012-2212320"/>
    <x v="414"/>
    <x v="911"/>
    <n v="0"/>
    <n v="798.33600000000024"/>
    <x v="322"/>
    <n v="2"/>
    <x v="1"/>
    <x v="6"/>
  </r>
  <r>
    <s v="ES-2012-2212320"/>
    <x v="530"/>
    <x v="912"/>
    <n v="0.1"/>
    <n v="707.89950000000022"/>
    <x v="5"/>
    <n v="3"/>
    <x v="2"/>
    <x v="12"/>
  </r>
  <r>
    <s v="ES-2012-2212320"/>
    <x v="530"/>
    <x v="913"/>
    <n v="0.1"/>
    <n v="631.49625000000003"/>
    <x v="169"/>
    <n v="3"/>
    <x v="2"/>
    <x v="12"/>
  </r>
  <r>
    <s v="ES-2012-2212320"/>
    <x v="531"/>
    <x v="437"/>
    <n v="0"/>
    <n v="154.36575000000002"/>
    <x v="163"/>
    <n v="2"/>
    <x v="0"/>
    <x v="8"/>
  </r>
  <r>
    <s v="ES-2012-2212320"/>
    <x v="532"/>
    <x v="795"/>
    <n v="0"/>
    <n v="154.36575000000002"/>
    <x v="43"/>
    <n v="2"/>
    <x v="0"/>
    <x v="1"/>
  </r>
  <r>
    <s v="ES-2012-2217716"/>
    <x v="532"/>
    <x v="614"/>
    <n v="0"/>
    <n v="397.6087500000001"/>
    <x v="177"/>
    <n v="5"/>
    <x v="0"/>
    <x v="0"/>
  </r>
  <r>
    <s v="ES-2012-2223096"/>
    <x v="532"/>
    <x v="115"/>
    <n v="0"/>
    <n v="151.24725000000004"/>
    <x v="36"/>
    <n v="2"/>
    <x v="0"/>
    <x v="8"/>
  </r>
  <r>
    <s v="ES-2012-2223892"/>
    <x v="533"/>
    <x v="660"/>
    <n v="0.5"/>
    <n v="659.56275000000016"/>
    <x v="323"/>
    <n v="4"/>
    <x v="0"/>
    <x v="5"/>
  </r>
  <r>
    <s v="ES-2012-2223892"/>
    <x v="533"/>
    <x v="914"/>
    <n v="0.5"/>
    <n v="417.87900000000013"/>
    <x v="324"/>
    <n v="6"/>
    <x v="2"/>
    <x v="10"/>
  </r>
  <r>
    <s v="ES-2012-2223892"/>
    <x v="534"/>
    <x v="846"/>
    <n v="0.5"/>
    <n v="414.76050000000004"/>
    <x v="325"/>
    <n v="2"/>
    <x v="1"/>
    <x v="2"/>
  </r>
  <r>
    <s v="ES-2012-2223892"/>
    <x v="534"/>
    <x v="394"/>
    <n v="0.5"/>
    <n v="294.69825000000009"/>
    <x v="326"/>
    <n v="1"/>
    <x v="1"/>
    <x v="14"/>
  </r>
  <r>
    <s v="ES-2012-2223892"/>
    <x v="534"/>
    <x v="398"/>
    <n v="0.5"/>
    <n v="194.90625"/>
    <x v="327"/>
    <n v="3"/>
    <x v="2"/>
    <x v="10"/>
  </r>
  <r>
    <s v="ES-2012-2223892"/>
    <x v="535"/>
    <x v="915"/>
    <n v="0.5"/>
    <n v="76.403250000000014"/>
    <x v="161"/>
    <n v="2"/>
    <x v="0"/>
    <x v="5"/>
  </r>
  <r>
    <s v="ES-2012-2223892"/>
    <x v="536"/>
    <x v="667"/>
    <n v="0.5"/>
    <n v="23.388750000000005"/>
    <x v="64"/>
    <n v="2"/>
    <x v="0"/>
    <x v="8"/>
  </r>
  <r>
    <s v="ES-2012-2223892"/>
    <x v="536"/>
    <x v="160"/>
    <n v="0.5"/>
    <n v="15.592500000000001"/>
    <x v="19"/>
    <n v="2"/>
    <x v="0"/>
    <x v="8"/>
  </r>
  <r>
    <s v="ES-2012-2224678"/>
    <x v="537"/>
    <x v="916"/>
    <n v="0"/>
    <n v="2675.6730000000007"/>
    <x v="328"/>
    <n v="7"/>
    <x v="1"/>
    <x v="14"/>
  </r>
  <r>
    <s v="ES-2012-2224678"/>
    <x v="537"/>
    <x v="58"/>
    <n v="0"/>
    <n v="1041.5790000000002"/>
    <x v="329"/>
    <n v="8"/>
    <x v="0"/>
    <x v="13"/>
  </r>
  <r>
    <s v="ES-2012-2224678"/>
    <x v="537"/>
    <x v="917"/>
    <n v="0"/>
    <n v="580.04100000000017"/>
    <x v="330"/>
    <n v="3"/>
    <x v="2"/>
    <x v="12"/>
  </r>
  <r>
    <s v="ES-2012-2224678"/>
    <x v="538"/>
    <x v="379"/>
    <n v="0"/>
    <n v="403.84575000000007"/>
    <x v="298"/>
    <n v="5"/>
    <x v="2"/>
    <x v="7"/>
  </r>
  <r>
    <s v="ES-2012-2229637"/>
    <x v="539"/>
    <x v="206"/>
    <n v="0"/>
    <n v="578.48175000000015"/>
    <x v="135"/>
    <n v="8"/>
    <x v="0"/>
    <x v="8"/>
  </r>
  <r>
    <s v="ES-2012-2229637"/>
    <x v="539"/>
    <x v="323"/>
    <n v="0"/>
    <n v="151.24725000000004"/>
    <x v="88"/>
    <n v="2"/>
    <x v="0"/>
    <x v="4"/>
  </r>
  <r>
    <s v="ES-2012-2233016"/>
    <x v="539"/>
    <x v="362"/>
    <n v="0"/>
    <n v="70.166250000000005"/>
    <x v="19"/>
    <n v="2"/>
    <x v="0"/>
    <x v="8"/>
  </r>
  <r>
    <s v="ES-2012-2242548"/>
    <x v="539"/>
    <x v="346"/>
    <n v="0"/>
    <n v="63.929250000000017"/>
    <x v="31"/>
    <n v="6"/>
    <x v="0"/>
    <x v="0"/>
  </r>
  <r>
    <s v="ES-2012-2268382"/>
    <x v="539"/>
    <x v="918"/>
    <n v="0"/>
    <n v="2023.9065000000005"/>
    <x v="25"/>
    <n v="9"/>
    <x v="1"/>
    <x v="14"/>
  </r>
  <r>
    <s v="ES-2012-2268382"/>
    <x v="540"/>
    <x v="919"/>
    <n v="0.1"/>
    <n v="302.49450000000007"/>
    <x v="20"/>
    <n v="3"/>
    <x v="2"/>
    <x v="10"/>
  </r>
  <r>
    <s v="ES-2012-2268382"/>
    <x v="540"/>
    <x v="567"/>
    <n v="0"/>
    <n v="277.54650000000004"/>
    <x v="3"/>
    <n v="7"/>
    <x v="0"/>
    <x v="8"/>
  </r>
  <r>
    <s v="ES-2012-2268382"/>
    <x v="540"/>
    <x v="920"/>
    <n v="0"/>
    <n v="222.97275000000005"/>
    <x v="42"/>
    <n v="2"/>
    <x v="1"/>
    <x v="6"/>
  </r>
  <r>
    <s v="ES-2012-2270219"/>
    <x v="540"/>
    <x v="688"/>
    <n v="0.1"/>
    <n v="212.05800000000002"/>
    <x v="11"/>
    <n v="5"/>
    <x v="0"/>
    <x v="8"/>
  </r>
  <r>
    <s v="ES-2012-2280466"/>
    <x v="541"/>
    <x v="691"/>
    <n v="0"/>
    <n v="49.896000000000015"/>
    <x v="15"/>
    <n v="2"/>
    <x v="0"/>
    <x v="8"/>
  </r>
  <r>
    <s v="ES-2012-2281296"/>
    <x v="541"/>
    <x v="921"/>
    <n v="0"/>
    <n v="1560.80925"/>
    <x v="331"/>
    <n v="6"/>
    <x v="1"/>
    <x v="3"/>
  </r>
  <r>
    <s v="ES-2012-2281296"/>
    <x v="541"/>
    <x v="3"/>
    <n v="0"/>
    <n v="767.15100000000018"/>
    <x v="134"/>
    <n v="10"/>
    <x v="0"/>
    <x v="0"/>
  </r>
  <r>
    <s v="ES-2012-2287053"/>
    <x v="541"/>
    <x v="922"/>
    <n v="0.5"/>
    <n v="2017.6695000000004"/>
    <x v="332"/>
    <n v="5"/>
    <x v="0"/>
    <x v="13"/>
  </r>
  <r>
    <s v="ES-2012-2287053"/>
    <x v="541"/>
    <x v="90"/>
    <n v="0.5"/>
    <n v="255.71700000000007"/>
    <x v="317"/>
    <n v="6"/>
    <x v="0"/>
    <x v="8"/>
  </r>
  <r>
    <s v="ES-2012-2289922"/>
    <x v="542"/>
    <x v="35"/>
    <n v="0"/>
    <n v="190.2285"/>
    <x v="32"/>
    <n v="5"/>
    <x v="0"/>
    <x v="8"/>
  </r>
  <r>
    <s v="ES-2012-2289922"/>
    <x v="542"/>
    <x v="923"/>
    <n v="0"/>
    <n v="159.04350000000002"/>
    <x v="80"/>
    <n v="5"/>
    <x v="0"/>
    <x v="4"/>
  </r>
  <r>
    <s v="ES-2012-2294075"/>
    <x v="542"/>
    <x v="230"/>
    <n v="0"/>
    <n v="151.24725000000004"/>
    <x v="58"/>
    <n v="2"/>
    <x v="0"/>
    <x v="0"/>
  </r>
  <r>
    <s v="ES-2012-2309141"/>
    <x v="542"/>
    <x v="924"/>
    <n v="0"/>
    <n v="3282.2212500000005"/>
    <x v="333"/>
    <n v="11"/>
    <x v="1"/>
    <x v="14"/>
  </r>
  <r>
    <s v="ES-2012-2309141"/>
    <x v="543"/>
    <x v="560"/>
    <n v="0.1"/>
    <n v="1270.7887500000002"/>
    <x v="334"/>
    <n v="3"/>
    <x v="1"/>
    <x v="2"/>
  </r>
  <r>
    <s v="ES-2012-2314672"/>
    <x v="542"/>
    <x v="925"/>
    <n v="0.5"/>
    <n v="4484.4030000000012"/>
    <x v="335"/>
    <n v="9"/>
    <x v="1"/>
    <x v="3"/>
  </r>
  <r>
    <s v="ES-2012-2314672"/>
    <x v="544"/>
    <x v="359"/>
    <n v="0.5"/>
    <n v="182.43225000000004"/>
    <x v="317"/>
    <n v="5"/>
    <x v="0"/>
    <x v="8"/>
  </r>
  <r>
    <s v="ES-2012-2314672"/>
    <x v="544"/>
    <x v="399"/>
    <n v="0.5"/>
    <n v="40.540500000000009"/>
    <x v="190"/>
    <n v="2"/>
    <x v="0"/>
    <x v="8"/>
  </r>
  <r>
    <s v="ES-2012-2332844"/>
    <x v="545"/>
    <x v="904"/>
    <n v="0.5"/>
    <n v="909.04275000000007"/>
    <x v="336"/>
    <n v="3"/>
    <x v="2"/>
    <x v="12"/>
  </r>
  <r>
    <s v="ES-2012-2332844"/>
    <x v="545"/>
    <x v="603"/>
    <n v="0.5"/>
    <n v="698.5440000000001"/>
    <x v="337"/>
    <n v="7"/>
    <x v="0"/>
    <x v="5"/>
  </r>
  <r>
    <s v="ES-2012-2332844"/>
    <x v="545"/>
    <x v="649"/>
    <n v="0.5"/>
    <n v="196.46550000000005"/>
    <x v="187"/>
    <n v="6"/>
    <x v="0"/>
    <x v="11"/>
  </r>
  <r>
    <s v="ES-2012-2332844"/>
    <x v="545"/>
    <x v="222"/>
    <n v="0.5"/>
    <n v="152.80650000000003"/>
    <x v="338"/>
    <n v="4"/>
    <x v="0"/>
    <x v="0"/>
  </r>
  <r>
    <s v="ES-2012-2332844"/>
    <x v="545"/>
    <x v="159"/>
    <n v="0.5"/>
    <n v="17.151750000000003"/>
    <x v="95"/>
    <n v="2"/>
    <x v="0"/>
    <x v="5"/>
  </r>
  <r>
    <s v="ES-2012-2334661"/>
    <x v="545"/>
    <x v="228"/>
    <n v="0"/>
    <n v="160.60275000000004"/>
    <x v="53"/>
    <n v="2"/>
    <x v="2"/>
    <x v="7"/>
  </r>
  <r>
    <s v="ES-2012-2334661"/>
    <x v="545"/>
    <x v="150"/>
    <n v="0"/>
    <n v="43.659000000000006"/>
    <x v="42"/>
    <n v="2"/>
    <x v="0"/>
    <x v="15"/>
  </r>
  <r>
    <s v="ES-2012-2339134"/>
    <x v="545"/>
    <x v="503"/>
    <n v="0"/>
    <n v="325.88325000000009"/>
    <x v="74"/>
    <n v="7"/>
    <x v="0"/>
    <x v="8"/>
  </r>
  <r>
    <s v="ES-2012-2339134"/>
    <x v="546"/>
    <x v="332"/>
    <n v="0"/>
    <n v="182.43225000000004"/>
    <x v="163"/>
    <n v="6"/>
    <x v="0"/>
    <x v="4"/>
  </r>
  <r>
    <s v="ES-2012-2339134"/>
    <x v="546"/>
    <x v="747"/>
    <n v="0.1"/>
    <n v="65.488500000000016"/>
    <x v="36"/>
    <n v="3"/>
    <x v="0"/>
    <x v="5"/>
  </r>
  <r>
    <s v="ES-2012-2340369"/>
    <x v="546"/>
    <x v="318"/>
    <n v="0"/>
    <n v="160.60275000000004"/>
    <x v="44"/>
    <n v="2"/>
    <x v="0"/>
    <x v="0"/>
  </r>
  <r>
    <s v="ES-2012-2340369"/>
    <x v="546"/>
    <x v="31"/>
    <n v="0"/>
    <n v="102.91050000000001"/>
    <x v="88"/>
    <n v="3"/>
    <x v="0"/>
    <x v="11"/>
  </r>
  <r>
    <s v="ES-2012-2340369"/>
    <x v="547"/>
    <x v="926"/>
    <n v="0"/>
    <n v="38.98125000000001"/>
    <x v="1"/>
    <n v="1"/>
    <x v="0"/>
    <x v="1"/>
  </r>
  <r>
    <s v="ES-2012-2359818"/>
    <x v="547"/>
    <x v="725"/>
    <n v="0"/>
    <n v="23.388750000000005"/>
    <x v="14"/>
    <n v="2"/>
    <x v="0"/>
    <x v="0"/>
  </r>
  <r>
    <s v="ES-2012-2360362"/>
    <x v="547"/>
    <x v="179"/>
    <n v="0"/>
    <n v="265.07250000000005"/>
    <x v="2"/>
    <n v="3"/>
    <x v="0"/>
    <x v="8"/>
  </r>
  <r>
    <s v="ES-2012-2360362"/>
    <x v="548"/>
    <x v="44"/>
    <n v="0"/>
    <n v="132.53625000000002"/>
    <x v="19"/>
    <n v="7"/>
    <x v="0"/>
    <x v="8"/>
  </r>
  <r>
    <s v="ES-2012-2360362"/>
    <x v="548"/>
    <x v="102"/>
    <n v="0"/>
    <n v="67.047750000000008"/>
    <x v="15"/>
    <n v="3"/>
    <x v="0"/>
    <x v="8"/>
  </r>
  <r>
    <s v="ES-2012-2360362"/>
    <x v="548"/>
    <x v="496"/>
    <n v="0"/>
    <n v="59.251500000000007"/>
    <x v="65"/>
    <n v="2"/>
    <x v="0"/>
    <x v="8"/>
  </r>
  <r>
    <s v="ES-2012-2363775"/>
    <x v="549"/>
    <x v="927"/>
    <n v="0"/>
    <n v="930.87225000000012"/>
    <x v="42"/>
    <n v="7"/>
    <x v="1"/>
    <x v="2"/>
  </r>
  <r>
    <s v="ES-2012-2363775"/>
    <x v="548"/>
    <x v="542"/>
    <n v="0"/>
    <n v="296.25750000000005"/>
    <x v="308"/>
    <n v="7"/>
    <x v="0"/>
    <x v="8"/>
  </r>
  <r>
    <s v="ES-2012-2368795"/>
    <x v="548"/>
    <x v="775"/>
    <n v="0.1"/>
    <n v="3043.6559999999999"/>
    <x v="281"/>
    <n v="4"/>
    <x v="0"/>
    <x v="13"/>
  </r>
  <r>
    <s v="ES-2012-2368795"/>
    <x v="548"/>
    <x v="164"/>
    <n v="0"/>
    <n v="388.25325000000004"/>
    <x v="47"/>
    <n v="5"/>
    <x v="0"/>
    <x v="0"/>
  </r>
  <r>
    <s v="ES-2012-2368795"/>
    <x v="550"/>
    <x v="928"/>
    <n v="0.35"/>
    <n v="268.19100000000003"/>
    <x v="327"/>
    <n v="1"/>
    <x v="2"/>
    <x v="16"/>
  </r>
  <r>
    <s v="ES-2012-2368795"/>
    <x v="550"/>
    <x v="547"/>
    <n v="0.15"/>
    <n v="202.70250000000001"/>
    <x v="161"/>
    <n v="4"/>
    <x v="1"/>
    <x v="2"/>
  </r>
  <r>
    <s v="ES-2012-2374376"/>
    <x v="550"/>
    <x v="688"/>
    <n v="0"/>
    <n v="141.89175"/>
    <x v="80"/>
    <n v="3"/>
    <x v="0"/>
    <x v="8"/>
  </r>
  <r>
    <s v="ES-2012-2376278"/>
    <x v="508"/>
    <x v="712"/>
    <n v="0"/>
    <n v="506.75625000000014"/>
    <x v="218"/>
    <n v="6"/>
    <x v="0"/>
    <x v="5"/>
  </r>
  <r>
    <s v="ES-2012-2376426"/>
    <x v="508"/>
    <x v="610"/>
    <n v="0"/>
    <n v="34.303500000000007"/>
    <x v="10"/>
    <n v="2"/>
    <x v="0"/>
    <x v="9"/>
  </r>
  <r>
    <s v="ES-2012-2387374"/>
    <x v="508"/>
    <x v="264"/>
    <n v="0"/>
    <n v="63.929250000000017"/>
    <x v="14"/>
    <n v="3"/>
    <x v="0"/>
    <x v="11"/>
  </r>
  <r>
    <s v="ES-2012-2387374"/>
    <x v="508"/>
    <x v="284"/>
    <n v="0"/>
    <n v="42.099750000000007"/>
    <x v="31"/>
    <n v="4"/>
    <x v="0"/>
    <x v="0"/>
  </r>
  <r>
    <s v="ES-2012-2390614"/>
    <x v="508"/>
    <x v="929"/>
    <n v="0"/>
    <n v="68.607000000000014"/>
    <x v="14"/>
    <n v="3"/>
    <x v="0"/>
    <x v="1"/>
  </r>
  <r>
    <s v="ES-2012-2393484"/>
    <x v="508"/>
    <x v="930"/>
    <n v="0.15"/>
    <n v="634.61475000000007"/>
    <x v="58"/>
    <n v="6"/>
    <x v="1"/>
    <x v="3"/>
  </r>
  <r>
    <s v="ES-2012-2393484"/>
    <x v="508"/>
    <x v="349"/>
    <n v="0"/>
    <n v="91.995750000000015"/>
    <x v="19"/>
    <n v="2"/>
    <x v="0"/>
    <x v="8"/>
  </r>
  <r>
    <s v="ES-2012-2396725"/>
    <x v="551"/>
    <x v="697"/>
    <n v="0"/>
    <n v="274.42800000000005"/>
    <x v="30"/>
    <n v="3"/>
    <x v="1"/>
    <x v="6"/>
  </r>
  <r>
    <s v="ES-2012-2404634"/>
    <x v="552"/>
    <x v="931"/>
    <n v="0"/>
    <n v="185.55075000000005"/>
    <x v="60"/>
    <n v="5"/>
    <x v="0"/>
    <x v="4"/>
  </r>
  <r>
    <s v="ES-2012-2412421"/>
    <x v="552"/>
    <x v="701"/>
    <n v="0.1"/>
    <n v="1199.0632500000004"/>
    <x v="259"/>
    <n v="6"/>
    <x v="2"/>
    <x v="12"/>
  </r>
  <r>
    <s v="ES-2012-2412421"/>
    <x v="552"/>
    <x v="19"/>
    <n v="0"/>
    <n v="23.388750000000005"/>
    <x v="15"/>
    <n v="2"/>
    <x v="0"/>
    <x v="9"/>
  </r>
  <r>
    <s v="ES-2012-2424030"/>
    <x v="552"/>
    <x v="932"/>
    <n v="0"/>
    <n v="527.02650000000006"/>
    <x v="112"/>
    <n v="7"/>
    <x v="0"/>
    <x v="4"/>
  </r>
  <r>
    <s v="ES-2012-2424030"/>
    <x v="552"/>
    <x v="783"/>
    <n v="0"/>
    <n v="177.75450000000004"/>
    <x v="1"/>
    <n v="3"/>
    <x v="1"/>
    <x v="6"/>
  </r>
  <r>
    <s v="ES-2012-2424030"/>
    <x v="553"/>
    <x v="819"/>
    <n v="0"/>
    <n v="124.74000000000001"/>
    <x v="52"/>
    <n v="4"/>
    <x v="2"/>
    <x v="7"/>
  </r>
  <r>
    <s v="ES-2012-2424799"/>
    <x v="553"/>
    <x v="677"/>
    <n v="0"/>
    <n v="121.62150000000003"/>
    <x v="54"/>
    <n v="7"/>
    <x v="0"/>
    <x v="15"/>
  </r>
  <r>
    <s v="ES-2012-2431083"/>
    <x v="553"/>
    <x v="933"/>
    <n v="0"/>
    <n v="123.18075000000002"/>
    <x v="41"/>
    <n v="3"/>
    <x v="0"/>
    <x v="1"/>
  </r>
  <r>
    <s v="ES-2012-2435356"/>
    <x v="553"/>
    <x v="725"/>
    <n v="0"/>
    <n v="46.777500000000011"/>
    <x v="80"/>
    <n v="4"/>
    <x v="0"/>
    <x v="0"/>
  </r>
  <r>
    <s v="ES-2012-2438411"/>
    <x v="553"/>
    <x v="934"/>
    <n v="0.1"/>
    <n v="135.65475000000004"/>
    <x v="40"/>
    <n v="2"/>
    <x v="0"/>
    <x v="5"/>
  </r>
  <r>
    <s v="ES-2012-2456263"/>
    <x v="553"/>
    <x v="927"/>
    <n v="0"/>
    <n v="664.24050000000011"/>
    <x v="88"/>
    <n v="5"/>
    <x v="1"/>
    <x v="2"/>
  </r>
  <r>
    <s v="ES-2012-2456263"/>
    <x v="553"/>
    <x v="442"/>
    <n v="0"/>
    <n v="129.41775000000001"/>
    <x v="26"/>
    <n v="3"/>
    <x v="0"/>
    <x v="4"/>
  </r>
  <r>
    <s v="ES-2012-2456263"/>
    <x v="553"/>
    <x v="935"/>
    <n v="0"/>
    <n v="62.370000000000005"/>
    <x v="43"/>
    <n v="2"/>
    <x v="0"/>
    <x v="8"/>
  </r>
  <r>
    <s v="ES-2012-2456263"/>
    <x v="554"/>
    <x v="936"/>
    <n v="0"/>
    <n v="32.744250000000008"/>
    <x v="10"/>
    <n v="2"/>
    <x v="0"/>
    <x v="9"/>
  </r>
  <r>
    <s v="ES-2012-2456263"/>
    <x v="554"/>
    <x v="325"/>
    <n v="0"/>
    <n v="29.625750000000004"/>
    <x v="54"/>
    <n v="1"/>
    <x v="0"/>
    <x v="8"/>
  </r>
  <r>
    <s v="ES-2012-2458009"/>
    <x v="554"/>
    <x v="552"/>
    <n v="0"/>
    <n v="388.25325000000004"/>
    <x v="78"/>
    <n v="2"/>
    <x v="1"/>
    <x v="14"/>
  </r>
  <r>
    <s v="ES-2012-2462374"/>
    <x v="555"/>
    <x v="78"/>
    <n v="0"/>
    <n v="18.711000000000006"/>
    <x v="18"/>
    <n v="1"/>
    <x v="0"/>
    <x v="15"/>
  </r>
  <r>
    <s v="ES-2012-2468555"/>
    <x v="556"/>
    <x v="887"/>
    <n v="0.1"/>
    <n v="67.047750000000008"/>
    <x v="88"/>
    <n v="1"/>
    <x v="0"/>
    <x v="5"/>
  </r>
  <r>
    <s v="ES-2012-2468694"/>
    <x v="556"/>
    <x v="856"/>
    <n v="0"/>
    <n v="633.05550000000017"/>
    <x v="149"/>
    <n v="5"/>
    <x v="1"/>
    <x v="6"/>
  </r>
  <r>
    <s v="ES-2012-2468694"/>
    <x v="556"/>
    <x v="937"/>
    <n v="0"/>
    <n v="322.76475000000005"/>
    <x v="163"/>
    <n v="2"/>
    <x v="1"/>
    <x v="6"/>
  </r>
  <r>
    <s v="ES-2012-2468694"/>
    <x v="556"/>
    <x v="877"/>
    <n v="0"/>
    <n v="185.55075000000005"/>
    <x v="13"/>
    <n v="8"/>
    <x v="0"/>
    <x v="0"/>
  </r>
  <r>
    <s v="ES-2012-2468694"/>
    <x v="557"/>
    <x v="333"/>
    <n v="0"/>
    <n v="88.877250000000018"/>
    <x v="39"/>
    <n v="3"/>
    <x v="0"/>
    <x v="8"/>
  </r>
  <r>
    <s v="ES-2012-2471764"/>
    <x v="557"/>
    <x v="50"/>
    <n v="0"/>
    <n v="68.607000000000014"/>
    <x v="43"/>
    <n v="3"/>
    <x v="0"/>
    <x v="8"/>
  </r>
  <r>
    <s v="ES-2012-2471764"/>
    <x v="557"/>
    <x v="938"/>
    <n v="0"/>
    <n v="48.336750000000009"/>
    <x v="88"/>
    <n v="1"/>
    <x v="0"/>
    <x v="4"/>
  </r>
  <r>
    <s v="ES-2012-2479198"/>
    <x v="558"/>
    <x v="667"/>
    <n v="0"/>
    <n v="23.388750000000005"/>
    <x v="54"/>
    <n v="1"/>
    <x v="0"/>
    <x v="8"/>
  </r>
  <r>
    <s v="ES-2012-2483866"/>
    <x v="558"/>
    <x v="480"/>
    <n v="0.1"/>
    <n v="383.57550000000009"/>
    <x v="32"/>
    <n v="2"/>
    <x v="1"/>
    <x v="3"/>
  </r>
  <r>
    <s v="ES-2012-2483866"/>
    <x v="558"/>
    <x v="172"/>
    <n v="0"/>
    <n v="76.403250000000014"/>
    <x v="30"/>
    <n v="4"/>
    <x v="0"/>
    <x v="9"/>
  </r>
  <r>
    <s v="ES-2012-2488132"/>
    <x v="558"/>
    <x v="157"/>
    <n v="0"/>
    <n v="218.29500000000004"/>
    <x v="65"/>
    <n v="5"/>
    <x v="0"/>
    <x v="8"/>
  </r>
  <r>
    <s v="ES-2012-2488132"/>
    <x v="559"/>
    <x v="437"/>
    <n v="0"/>
    <n v="154.36575000000002"/>
    <x v="163"/>
    <n v="2"/>
    <x v="0"/>
    <x v="8"/>
  </r>
  <r>
    <s v="ES-2012-2501542"/>
    <x v="559"/>
    <x v="565"/>
    <n v="0"/>
    <n v="344.59425000000005"/>
    <x v="96"/>
    <n v="7"/>
    <x v="0"/>
    <x v="0"/>
  </r>
  <r>
    <s v="ES-2012-2501542"/>
    <x v="559"/>
    <x v="529"/>
    <n v="0.15"/>
    <n v="258.83550000000002"/>
    <x v="40"/>
    <n v="3"/>
    <x v="1"/>
    <x v="3"/>
  </r>
  <r>
    <s v="ES-2012-2506839"/>
    <x v="559"/>
    <x v="650"/>
    <n v="0"/>
    <n v="109.14750000000002"/>
    <x v="58"/>
    <n v="4"/>
    <x v="0"/>
    <x v="8"/>
  </r>
  <r>
    <s v="ES-2012-2506839"/>
    <x v="419"/>
    <x v="939"/>
    <n v="0"/>
    <n v="81.081000000000017"/>
    <x v="31"/>
    <n v="5"/>
    <x v="0"/>
    <x v="15"/>
  </r>
  <r>
    <s v="ES-2012-2506839"/>
    <x v="419"/>
    <x v="204"/>
    <n v="0"/>
    <n v="54.573750000000011"/>
    <x v="26"/>
    <n v="5"/>
    <x v="0"/>
    <x v="0"/>
  </r>
  <r>
    <s v="ES-2012-2510515"/>
    <x v="560"/>
    <x v="408"/>
    <n v="0.1"/>
    <n v="3810.8070000000012"/>
    <x v="339"/>
    <n v="5"/>
    <x v="0"/>
    <x v="13"/>
  </r>
  <r>
    <s v="ES-2012-2510515"/>
    <x v="561"/>
    <x v="940"/>
    <n v="0.15"/>
    <n v="3378.8947500000004"/>
    <x v="340"/>
    <n v="4"/>
    <x v="1"/>
    <x v="3"/>
  </r>
  <r>
    <s v="ES-2012-2510515"/>
    <x v="419"/>
    <x v="941"/>
    <n v="0.1"/>
    <n v="215.17650000000003"/>
    <x v="181"/>
    <n v="5"/>
    <x v="0"/>
    <x v="5"/>
  </r>
  <r>
    <s v="ES-2012-2510515"/>
    <x v="419"/>
    <x v="942"/>
    <n v="0"/>
    <n v="38.98125000000001"/>
    <x v="19"/>
    <n v="2"/>
    <x v="0"/>
    <x v="9"/>
  </r>
  <r>
    <s v="ES-2012-2510515"/>
    <x v="419"/>
    <x v="44"/>
    <n v="0"/>
    <n v="18.711000000000006"/>
    <x v="19"/>
    <n v="1"/>
    <x v="0"/>
    <x v="8"/>
  </r>
  <r>
    <s v="ES-2012-2522694"/>
    <x v="562"/>
    <x v="213"/>
    <n v="0"/>
    <n v="464.65650000000011"/>
    <x v="341"/>
    <n v="6"/>
    <x v="0"/>
    <x v="8"/>
  </r>
  <r>
    <s v="ES-2012-2522694"/>
    <x v="562"/>
    <x v="406"/>
    <n v="0"/>
    <n v="212.05800000000002"/>
    <x v="110"/>
    <n v="2"/>
    <x v="1"/>
    <x v="3"/>
  </r>
  <r>
    <s v="ES-2012-2522694"/>
    <x v="562"/>
    <x v="943"/>
    <n v="0"/>
    <n v="210.49875000000003"/>
    <x v="197"/>
    <n v="3"/>
    <x v="2"/>
    <x v="10"/>
  </r>
  <r>
    <s v="ES-2012-2522694"/>
    <x v="562"/>
    <x v="944"/>
    <n v="0"/>
    <n v="124.74000000000001"/>
    <x v="1"/>
    <n v="5"/>
    <x v="0"/>
    <x v="5"/>
  </r>
  <r>
    <s v="ES-2012-2522806"/>
    <x v="563"/>
    <x v="945"/>
    <n v="0"/>
    <n v="1863.3037500000003"/>
    <x v="252"/>
    <n v="5"/>
    <x v="1"/>
    <x v="14"/>
  </r>
  <r>
    <s v="ES-2012-2522806"/>
    <x v="563"/>
    <x v="822"/>
    <n v="0"/>
    <n v="870.06150000000002"/>
    <x v="99"/>
    <n v="4"/>
    <x v="1"/>
    <x v="3"/>
  </r>
  <r>
    <s v="ES-2012-2522806"/>
    <x v="563"/>
    <x v="946"/>
    <n v="0"/>
    <n v="123.18075000000002"/>
    <x v="54"/>
    <n v="4"/>
    <x v="0"/>
    <x v="5"/>
  </r>
  <r>
    <s v="ES-2012-2522806"/>
    <x v="563"/>
    <x v="16"/>
    <n v="0"/>
    <n v="98.232750000000024"/>
    <x v="57"/>
    <n v="3"/>
    <x v="0"/>
    <x v="4"/>
  </r>
  <r>
    <s v="ES-2012-2522806"/>
    <x v="563"/>
    <x v="947"/>
    <n v="0"/>
    <n v="82.640250000000023"/>
    <x v="18"/>
    <n v="5"/>
    <x v="0"/>
    <x v="9"/>
  </r>
  <r>
    <s v="ES-2012-2522806"/>
    <x v="399"/>
    <x v="544"/>
    <n v="0"/>
    <n v="26.507250000000003"/>
    <x v="10"/>
    <n v="2"/>
    <x v="0"/>
    <x v="0"/>
  </r>
  <r>
    <s v="ES-2012-2530119"/>
    <x v="564"/>
    <x v="161"/>
    <n v="0"/>
    <n v="21.829500000000003"/>
    <x v="14"/>
    <n v="3"/>
    <x v="0"/>
    <x v="0"/>
  </r>
  <r>
    <s v="ES-2012-2536289"/>
    <x v="399"/>
    <x v="948"/>
    <n v="0"/>
    <n v="57.692250000000016"/>
    <x v="60"/>
    <n v="3"/>
    <x v="0"/>
    <x v="9"/>
  </r>
  <r>
    <s v="ES-2012-2541285"/>
    <x v="399"/>
    <x v="730"/>
    <n v="0.1"/>
    <n v="1683.9900000000002"/>
    <x v="44"/>
    <n v="7"/>
    <x v="2"/>
    <x v="12"/>
  </r>
  <r>
    <s v="ES-2012-2541285"/>
    <x v="399"/>
    <x v="826"/>
    <n v="0.1"/>
    <n v="893.4502500000001"/>
    <x v="28"/>
    <n v="3"/>
    <x v="0"/>
    <x v="5"/>
  </r>
  <r>
    <s v="ES-2012-2541285"/>
    <x v="565"/>
    <x v="324"/>
    <n v="0.1"/>
    <n v="101.35125000000001"/>
    <x v="46"/>
    <n v="3"/>
    <x v="0"/>
    <x v="5"/>
  </r>
  <r>
    <s v="ES-2012-2555687"/>
    <x v="353"/>
    <x v="839"/>
    <n v="0"/>
    <n v="1517.1502500000004"/>
    <x v="268"/>
    <n v="9"/>
    <x v="2"/>
    <x v="7"/>
  </r>
  <r>
    <s v="ES-2012-2555687"/>
    <x v="353"/>
    <x v="354"/>
    <n v="0"/>
    <n v="120.06225000000003"/>
    <x v="1"/>
    <n v="4"/>
    <x v="0"/>
    <x v="1"/>
  </r>
  <r>
    <s v="ES-2012-2555687"/>
    <x v="566"/>
    <x v="544"/>
    <n v="0"/>
    <n v="24.948000000000008"/>
    <x v="14"/>
    <n v="2"/>
    <x v="0"/>
    <x v="0"/>
  </r>
  <r>
    <s v="ES-2012-2563560"/>
    <x v="567"/>
    <x v="949"/>
    <n v="0"/>
    <n v="2951.6602500000008"/>
    <x v="342"/>
    <n v="5"/>
    <x v="1"/>
    <x v="14"/>
  </r>
  <r>
    <s v="ES-2012-2574212"/>
    <x v="567"/>
    <x v="823"/>
    <n v="0"/>
    <n v="227.65050000000005"/>
    <x v="171"/>
    <n v="11"/>
    <x v="0"/>
    <x v="0"/>
  </r>
  <r>
    <s v="ES-2012-2574212"/>
    <x v="567"/>
    <x v="950"/>
    <n v="0"/>
    <n v="202.70250000000001"/>
    <x v="98"/>
    <n v="4"/>
    <x v="0"/>
    <x v="4"/>
  </r>
  <r>
    <s v="ES-2012-2597613"/>
    <x v="567"/>
    <x v="951"/>
    <n v="0"/>
    <n v="71.725500000000011"/>
    <x v="11"/>
    <n v="4"/>
    <x v="0"/>
    <x v="9"/>
  </r>
  <r>
    <s v="ES-2012-2599182"/>
    <x v="568"/>
    <x v="60"/>
    <n v="0"/>
    <n v="143.45100000000002"/>
    <x v="65"/>
    <n v="4"/>
    <x v="0"/>
    <x v="1"/>
  </r>
  <r>
    <s v="ES-2012-2599182"/>
    <x v="568"/>
    <x v="196"/>
    <n v="0"/>
    <n v="141.89175"/>
    <x v="57"/>
    <n v="3"/>
    <x v="0"/>
    <x v="8"/>
  </r>
  <r>
    <s v="ES-2012-2599182"/>
    <x v="568"/>
    <x v="607"/>
    <n v="0"/>
    <n v="21.829500000000003"/>
    <x v="88"/>
    <n v="3"/>
    <x v="0"/>
    <x v="9"/>
  </r>
  <r>
    <s v="ES-2012-2621001"/>
    <x v="569"/>
    <x v="857"/>
    <n v="0"/>
    <n v="382.01625000000007"/>
    <x v="341"/>
    <n v="2"/>
    <x v="1"/>
    <x v="2"/>
  </r>
  <r>
    <s v="ES-2012-2633867"/>
    <x v="569"/>
    <x v="952"/>
    <n v="0"/>
    <n v="224.53200000000004"/>
    <x v="58"/>
    <n v="4"/>
    <x v="1"/>
    <x v="6"/>
  </r>
  <r>
    <s v="ES-2012-2633867"/>
    <x v="570"/>
    <x v="953"/>
    <n v="0"/>
    <n v="205.82100000000003"/>
    <x v="44"/>
    <n v="5"/>
    <x v="2"/>
    <x v="7"/>
  </r>
  <r>
    <s v="ES-2012-2633867"/>
    <x v="570"/>
    <x v="789"/>
    <n v="0"/>
    <n v="53.014500000000005"/>
    <x v="15"/>
    <n v="2"/>
    <x v="0"/>
    <x v="0"/>
  </r>
  <r>
    <s v="ES-2012-2634073"/>
    <x v="570"/>
    <x v="684"/>
    <n v="0"/>
    <n v="224.53200000000004"/>
    <x v="17"/>
    <n v="1"/>
    <x v="1"/>
    <x v="3"/>
  </r>
  <r>
    <s v="ES-2012-2634073"/>
    <x v="570"/>
    <x v="21"/>
    <n v="0"/>
    <n v="62.370000000000005"/>
    <x v="26"/>
    <n v="4"/>
    <x v="0"/>
    <x v="0"/>
  </r>
  <r>
    <s v="ES-2012-2641248"/>
    <x v="570"/>
    <x v="264"/>
    <n v="0"/>
    <n v="63.929250000000017"/>
    <x v="14"/>
    <n v="3"/>
    <x v="0"/>
    <x v="11"/>
  </r>
  <r>
    <s v="ES-2012-2650623"/>
    <x v="570"/>
    <x v="954"/>
    <n v="0.15"/>
    <n v="561.33000000000004"/>
    <x v="53"/>
    <n v="3"/>
    <x v="1"/>
    <x v="14"/>
  </r>
  <r>
    <s v="ES-2012-2650623"/>
    <x v="570"/>
    <x v="955"/>
    <n v="0"/>
    <n v="113.82525000000003"/>
    <x v="60"/>
    <n v="5"/>
    <x v="0"/>
    <x v="15"/>
  </r>
  <r>
    <s v="ES-2012-2651446"/>
    <x v="571"/>
    <x v="956"/>
    <n v="0"/>
    <n v="190.2285"/>
    <x v="78"/>
    <n v="6"/>
    <x v="0"/>
    <x v="11"/>
  </r>
  <r>
    <s v="ES-2012-2651446"/>
    <x v="572"/>
    <x v="957"/>
    <n v="0"/>
    <n v="137.21400000000003"/>
    <x v="78"/>
    <n v="3"/>
    <x v="1"/>
    <x v="6"/>
  </r>
  <r>
    <s v="ES-2012-2654005"/>
    <x v="572"/>
    <x v="353"/>
    <n v="0.4"/>
    <n v="106.02900000000001"/>
    <x v="208"/>
    <n v="2"/>
    <x v="0"/>
    <x v="5"/>
  </r>
  <r>
    <s v="ES-2012-2654005"/>
    <x v="572"/>
    <x v="667"/>
    <n v="0"/>
    <n v="23.388750000000005"/>
    <x v="54"/>
    <n v="1"/>
    <x v="0"/>
    <x v="8"/>
  </r>
  <r>
    <s v="ES-2012-2662262"/>
    <x v="495"/>
    <x v="712"/>
    <n v="0"/>
    <n v="168.39900000000003"/>
    <x v="12"/>
    <n v="2"/>
    <x v="0"/>
    <x v="5"/>
  </r>
  <r>
    <s v="ES-2012-2669437"/>
    <x v="495"/>
    <x v="559"/>
    <n v="0.5"/>
    <n v="82.640250000000023"/>
    <x v="19"/>
    <n v="2"/>
    <x v="0"/>
    <x v="5"/>
  </r>
  <r>
    <s v="ES-2012-2680511"/>
    <x v="573"/>
    <x v="164"/>
    <n v="0"/>
    <n v="155.92500000000004"/>
    <x v="0"/>
    <n v="2"/>
    <x v="0"/>
    <x v="0"/>
  </r>
  <r>
    <s v="ES-2012-2680695"/>
    <x v="495"/>
    <x v="958"/>
    <n v="0"/>
    <n v="42.099750000000007"/>
    <x v="31"/>
    <n v="2"/>
    <x v="0"/>
    <x v="15"/>
  </r>
  <r>
    <s v="ES-2012-2693104"/>
    <x v="495"/>
    <x v="959"/>
    <n v="0"/>
    <n v="160.60275000000004"/>
    <x v="26"/>
    <n v="2"/>
    <x v="0"/>
    <x v="8"/>
  </r>
  <r>
    <s v="ES-2012-2694947"/>
    <x v="495"/>
    <x v="837"/>
    <n v="0"/>
    <n v="2773.9057500000008"/>
    <x v="343"/>
    <n v="7"/>
    <x v="1"/>
    <x v="6"/>
  </r>
  <r>
    <s v="ES-2012-2700213"/>
    <x v="495"/>
    <x v="707"/>
    <n v="0.15"/>
    <n v="918.39825000000019"/>
    <x v="235"/>
    <n v="5"/>
    <x v="1"/>
    <x v="3"/>
  </r>
  <r>
    <s v="ES-2012-2700213"/>
    <x v="495"/>
    <x v="300"/>
    <n v="0.15"/>
    <n v="662.68125000000009"/>
    <x v="19"/>
    <n v="3"/>
    <x v="1"/>
    <x v="3"/>
  </r>
  <r>
    <s v="ES-2012-2700213"/>
    <x v="574"/>
    <x v="960"/>
    <n v="0.1"/>
    <n v="598.75200000000018"/>
    <x v="344"/>
    <n v="6"/>
    <x v="0"/>
    <x v="13"/>
  </r>
  <r>
    <s v="ES-2012-2700213"/>
    <x v="574"/>
    <x v="961"/>
    <n v="0"/>
    <n v="447.50475000000012"/>
    <x v="114"/>
    <n v="7"/>
    <x v="0"/>
    <x v="1"/>
  </r>
  <r>
    <s v="ES-2012-2701376"/>
    <x v="574"/>
    <x v="544"/>
    <n v="0"/>
    <n v="67.047750000000008"/>
    <x v="14"/>
    <n v="5"/>
    <x v="0"/>
    <x v="0"/>
  </r>
  <r>
    <s v="ES-2012-2701376"/>
    <x v="575"/>
    <x v="962"/>
    <n v="0"/>
    <n v="29.625750000000004"/>
    <x v="1"/>
    <n v="2"/>
    <x v="0"/>
    <x v="9"/>
  </r>
  <r>
    <s v="ES-2012-2701911"/>
    <x v="575"/>
    <x v="963"/>
    <n v="0"/>
    <n v="851.35050000000024"/>
    <x v="215"/>
    <n v="6"/>
    <x v="0"/>
    <x v="13"/>
  </r>
  <r>
    <s v="ES-2012-2712442"/>
    <x v="576"/>
    <x v="22"/>
    <n v="0"/>
    <n v="48.336750000000009"/>
    <x v="18"/>
    <n v="2"/>
    <x v="0"/>
    <x v="0"/>
  </r>
  <r>
    <s v="ES-2012-2716574"/>
    <x v="313"/>
    <x v="379"/>
    <n v="0"/>
    <n v="566.0077500000001"/>
    <x v="345"/>
    <n v="7"/>
    <x v="2"/>
    <x v="7"/>
  </r>
  <r>
    <s v="ES-2012-2716574"/>
    <x v="313"/>
    <x v="964"/>
    <n v="0"/>
    <n v="28.066500000000005"/>
    <x v="18"/>
    <n v="3"/>
    <x v="0"/>
    <x v="0"/>
  </r>
  <r>
    <s v="ES-2012-2737892"/>
    <x v="313"/>
    <x v="965"/>
    <n v="0.4"/>
    <n v="556.65225000000009"/>
    <x v="105"/>
    <n v="3"/>
    <x v="0"/>
    <x v="5"/>
  </r>
  <r>
    <s v="ES-2012-2737892"/>
    <x v="577"/>
    <x v="614"/>
    <n v="0"/>
    <n v="318.08700000000005"/>
    <x v="3"/>
    <n v="4"/>
    <x v="0"/>
    <x v="0"/>
  </r>
  <r>
    <s v="ES-2012-2740636"/>
    <x v="577"/>
    <x v="786"/>
    <n v="0"/>
    <n v="2557.17"/>
    <x v="346"/>
    <n v="12"/>
    <x v="1"/>
    <x v="3"/>
  </r>
  <r>
    <s v="ES-2012-2740636"/>
    <x v="578"/>
    <x v="966"/>
    <n v="0"/>
    <n v="1418.9175000000002"/>
    <x v="146"/>
    <n v="5"/>
    <x v="1"/>
    <x v="3"/>
  </r>
  <r>
    <s v="ES-2012-2740636"/>
    <x v="578"/>
    <x v="198"/>
    <n v="0"/>
    <n v="926.19450000000018"/>
    <x v="347"/>
    <n v="3"/>
    <x v="0"/>
    <x v="5"/>
  </r>
  <r>
    <s v="ES-2012-2740636"/>
    <x v="578"/>
    <x v="967"/>
    <n v="0"/>
    <n v="581.60025000000007"/>
    <x v="53"/>
    <n v="3"/>
    <x v="2"/>
    <x v="12"/>
  </r>
  <r>
    <s v="ES-2012-2740636"/>
    <x v="578"/>
    <x v="353"/>
    <n v="0"/>
    <n v="176.19525000000004"/>
    <x v="0"/>
    <n v="2"/>
    <x v="0"/>
    <x v="5"/>
  </r>
  <r>
    <s v="ES-2012-2740636"/>
    <x v="579"/>
    <x v="698"/>
    <n v="0"/>
    <n v="96.673500000000018"/>
    <x v="97"/>
    <n v="1"/>
    <x v="0"/>
    <x v="5"/>
  </r>
  <r>
    <s v="ES-2012-2740636"/>
    <x v="579"/>
    <x v="116"/>
    <n v="0"/>
    <n v="57.692250000000016"/>
    <x v="43"/>
    <n v="3"/>
    <x v="0"/>
    <x v="8"/>
  </r>
  <r>
    <s v="ES-2012-2740636"/>
    <x v="580"/>
    <x v="116"/>
    <n v="0"/>
    <n v="57.692250000000016"/>
    <x v="43"/>
    <n v="3"/>
    <x v="0"/>
    <x v="8"/>
  </r>
  <r>
    <s v="ES-2012-2740636"/>
    <x v="279"/>
    <x v="968"/>
    <n v="0"/>
    <n v="53.014500000000005"/>
    <x v="11"/>
    <n v="2"/>
    <x v="0"/>
    <x v="1"/>
  </r>
  <r>
    <s v="ES-2012-2756176"/>
    <x v="279"/>
    <x v="389"/>
    <n v="0"/>
    <n v="564.44850000000008"/>
    <x v="25"/>
    <n v="7"/>
    <x v="0"/>
    <x v="0"/>
  </r>
  <r>
    <s v="ES-2012-2756176"/>
    <x v="279"/>
    <x v="969"/>
    <n v="0"/>
    <n v="463.09725000000009"/>
    <x v="150"/>
    <n v="2"/>
    <x v="1"/>
    <x v="14"/>
  </r>
  <r>
    <s v="ES-2012-2756176"/>
    <x v="279"/>
    <x v="546"/>
    <n v="0"/>
    <n v="360.18675000000002"/>
    <x v="230"/>
    <n v="5"/>
    <x v="0"/>
    <x v="1"/>
  </r>
  <r>
    <s v="ES-2012-2756176"/>
    <x v="279"/>
    <x v="970"/>
    <n v="0"/>
    <n v="106.02900000000001"/>
    <x v="53"/>
    <n v="1"/>
    <x v="2"/>
    <x v="10"/>
  </r>
  <r>
    <s v="ES-2012-2766375"/>
    <x v="279"/>
    <x v="971"/>
    <n v="0"/>
    <n v="1643.4495000000002"/>
    <x v="348"/>
    <n v="2"/>
    <x v="0"/>
    <x v="13"/>
  </r>
  <r>
    <s v="ES-2012-2766375"/>
    <x v="581"/>
    <x v="614"/>
    <n v="0"/>
    <n v="238.56525000000005"/>
    <x v="131"/>
    <n v="3"/>
    <x v="0"/>
    <x v="0"/>
  </r>
  <r>
    <s v="ES-2012-2766375"/>
    <x v="581"/>
    <x v="352"/>
    <n v="0"/>
    <n v="87.318000000000012"/>
    <x v="1"/>
    <n v="7"/>
    <x v="0"/>
    <x v="9"/>
  </r>
  <r>
    <s v="ES-2012-2780126"/>
    <x v="283"/>
    <x v="417"/>
    <n v="0"/>
    <n v="159.04350000000002"/>
    <x v="39"/>
    <n v="2"/>
    <x v="0"/>
    <x v="8"/>
  </r>
  <r>
    <s v="ES-2012-2785188"/>
    <x v="582"/>
    <x v="184"/>
    <n v="0"/>
    <n v="218.29500000000004"/>
    <x v="132"/>
    <n v="3"/>
    <x v="1"/>
    <x v="6"/>
  </r>
  <r>
    <s v="ES-2012-2809459"/>
    <x v="283"/>
    <x v="139"/>
    <n v="0.1"/>
    <n v="162.16200000000003"/>
    <x v="18"/>
    <n v="5"/>
    <x v="0"/>
    <x v="5"/>
  </r>
  <r>
    <s v="ES-2012-2809459"/>
    <x v="283"/>
    <x v="972"/>
    <n v="0"/>
    <n v="157.48425000000003"/>
    <x v="52"/>
    <n v="2"/>
    <x v="2"/>
    <x v="7"/>
  </r>
  <r>
    <s v="ES-2012-2809459"/>
    <x v="283"/>
    <x v="841"/>
    <n v="0"/>
    <n v="81.081000000000017"/>
    <x v="26"/>
    <n v="2"/>
    <x v="0"/>
    <x v="8"/>
  </r>
  <r>
    <s v="ES-2012-2814022"/>
    <x v="583"/>
    <x v="973"/>
    <n v="0.35"/>
    <n v="2613.3030000000008"/>
    <x v="349"/>
    <n v="6"/>
    <x v="2"/>
    <x v="16"/>
  </r>
  <r>
    <s v="ES-2012-2814022"/>
    <x v="583"/>
    <x v="395"/>
    <n v="0"/>
    <n v="1779.1042500000001"/>
    <x v="174"/>
    <n v="3"/>
    <x v="1"/>
    <x v="14"/>
  </r>
  <r>
    <s v="ES-2012-2814022"/>
    <x v="583"/>
    <x v="76"/>
    <n v="0.1"/>
    <n v="1111.7452499999999"/>
    <x v="78"/>
    <n v="4"/>
    <x v="2"/>
    <x v="12"/>
  </r>
  <r>
    <s v="ES-2012-2826975"/>
    <x v="584"/>
    <x v="974"/>
    <n v="0"/>
    <n v="297.81675000000007"/>
    <x v="59"/>
    <n v="7"/>
    <x v="0"/>
    <x v="8"/>
  </r>
  <r>
    <s v="ES-2012-2826975"/>
    <x v="584"/>
    <x v="399"/>
    <n v="0"/>
    <n v="285.34275000000008"/>
    <x v="291"/>
    <n v="7"/>
    <x v="0"/>
    <x v="8"/>
  </r>
  <r>
    <s v="ES-2012-2826975"/>
    <x v="584"/>
    <x v="975"/>
    <n v="0"/>
    <n v="76.403250000000014"/>
    <x v="90"/>
    <n v="2"/>
    <x v="0"/>
    <x v="1"/>
  </r>
  <r>
    <s v="ES-2012-2826975"/>
    <x v="584"/>
    <x v="690"/>
    <n v="0"/>
    <n v="43.659000000000006"/>
    <x v="18"/>
    <n v="2"/>
    <x v="0"/>
    <x v="15"/>
  </r>
  <r>
    <s v="ES-2012-2836963"/>
    <x v="584"/>
    <x v="976"/>
    <n v="0"/>
    <n v="863.82450000000017"/>
    <x v="226"/>
    <n v="5"/>
    <x v="1"/>
    <x v="2"/>
  </r>
  <r>
    <s v="ES-2012-2836963"/>
    <x v="584"/>
    <x v="199"/>
    <n v="0"/>
    <n v="355.50900000000007"/>
    <x v="74"/>
    <n v="3"/>
    <x v="1"/>
    <x v="3"/>
  </r>
  <r>
    <s v="ES-2012-2836963"/>
    <x v="584"/>
    <x v="542"/>
    <n v="0"/>
    <n v="254.15775000000005"/>
    <x v="185"/>
    <n v="6"/>
    <x v="0"/>
    <x v="8"/>
  </r>
  <r>
    <s v="ES-2012-2836963"/>
    <x v="584"/>
    <x v="977"/>
    <n v="0"/>
    <n v="201.14325000000005"/>
    <x v="81"/>
    <n v="3"/>
    <x v="1"/>
    <x v="6"/>
  </r>
  <r>
    <s v="ES-2012-2836963"/>
    <x v="585"/>
    <x v="295"/>
    <n v="0"/>
    <n v="176.19525000000004"/>
    <x v="19"/>
    <n v="4"/>
    <x v="0"/>
    <x v="0"/>
  </r>
  <r>
    <s v="ES-2012-2836963"/>
    <x v="585"/>
    <x v="156"/>
    <n v="0"/>
    <n v="81.081000000000017"/>
    <x v="40"/>
    <n v="5"/>
    <x v="0"/>
    <x v="9"/>
  </r>
  <r>
    <s v="ES-2012-2836963"/>
    <x v="585"/>
    <x v="978"/>
    <n v="0.1"/>
    <n v="81.081000000000017"/>
    <x v="236"/>
    <n v="1"/>
    <x v="0"/>
    <x v="5"/>
  </r>
  <r>
    <s v="ES-2012-2846766"/>
    <x v="585"/>
    <x v="411"/>
    <n v="0.1"/>
    <n v="221.41350000000003"/>
    <x v="80"/>
    <n v="3"/>
    <x v="0"/>
    <x v="8"/>
  </r>
  <r>
    <s v="ES-2012-2846766"/>
    <x v="438"/>
    <x v="434"/>
    <n v="0.1"/>
    <n v="107.58825000000002"/>
    <x v="66"/>
    <n v="6"/>
    <x v="0"/>
    <x v="0"/>
  </r>
  <r>
    <s v="ES-2012-2854342"/>
    <x v="586"/>
    <x v="628"/>
    <n v="0.1"/>
    <n v="678.27375000000018"/>
    <x v="92"/>
    <n v="3"/>
    <x v="2"/>
    <x v="10"/>
  </r>
  <r>
    <s v="ES-2012-2854342"/>
    <x v="438"/>
    <x v="48"/>
    <n v="0"/>
    <n v="257.27625000000006"/>
    <x v="53"/>
    <n v="3"/>
    <x v="0"/>
    <x v="8"/>
  </r>
  <r>
    <s v="ES-2012-2854342"/>
    <x v="438"/>
    <x v="802"/>
    <n v="0"/>
    <n v="177.75450000000004"/>
    <x v="78"/>
    <n v="7"/>
    <x v="0"/>
    <x v="15"/>
  </r>
  <r>
    <s v="ES-2012-2859554"/>
    <x v="510"/>
    <x v="979"/>
    <n v="0.1"/>
    <n v="235.44675000000007"/>
    <x v="39"/>
    <n v="2"/>
    <x v="2"/>
    <x v="10"/>
  </r>
  <r>
    <s v="ES-2012-2865767"/>
    <x v="510"/>
    <x v="825"/>
    <n v="0"/>
    <n v="313.40925000000004"/>
    <x v="26"/>
    <n v="4"/>
    <x v="2"/>
    <x v="7"/>
  </r>
  <r>
    <s v="ES-2012-2865767"/>
    <x v="510"/>
    <x v="482"/>
    <n v="0"/>
    <n v="21.829500000000003"/>
    <x v="42"/>
    <n v="3"/>
    <x v="0"/>
    <x v="0"/>
  </r>
  <r>
    <s v="ES-2012-2867475"/>
    <x v="587"/>
    <x v="21"/>
    <n v="0.5"/>
    <n v="15.592500000000001"/>
    <x v="24"/>
    <n v="2"/>
    <x v="0"/>
    <x v="0"/>
  </r>
  <r>
    <s v="ES-2012-2873417"/>
    <x v="588"/>
    <x v="90"/>
    <n v="0"/>
    <n v="255.71700000000007"/>
    <x v="4"/>
    <n v="3"/>
    <x v="0"/>
    <x v="8"/>
  </r>
  <r>
    <s v="ES-2012-2873417"/>
    <x v="588"/>
    <x v="980"/>
    <n v="0"/>
    <n v="187.11000000000004"/>
    <x v="53"/>
    <n v="6"/>
    <x v="0"/>
    <x v="1"/>
  </r>
  <r>
    <s v="ES-2012-2873417"/>
    <x v="588"/>
    <x v="219"/>
    <n v="0"/>
    <n v="112.26600000000002"/>
    <x v="80"/>
    <n v="3"/>
    <x v="0"/>
    <x v="8"/>
  </r>
  <r>
    <s v="ES-2012-2874029"/>
    <x v="589"/>
    <x v="299"/>
    <n v="0.1"/>
    <n v="152.80650000000003"/>
    <x v="100"/>
    <n v="2"/>
    <x v="0"/>
    <x v="5"/>
  </r>
  <r>
    <s v="ES-2012-2874029"/>
    <x v="589"/>
    <x v="496"/>
    <n v="0"/>
    <n v="88.877250000000018"/>
    <x v="17"/>
    <n v="3"/>
    <x v="0"/>
    <x v="8"/>
  </r>
  <r>
    <s v="ES-2012-2877241"/>
    <x v="589"/>
    <x v="981"/>
    <n v="0"/>
    <n v="358.62750000000005"/>
    <x v="56"/>
    <n v="6"/>
    <x v="0"/>
    <x v="1"/>
  </r>
  <r>
    <s v="ES-2012-2878323"/>
    <x v="321"/>
    <x v="279"/>
    <n v="0"/>
    <n v="121.62150000000003"/>
    <x v="66"/>
    <n v="3"/>
    <x v="0"/>
    <x v="8"/>
  </r>
  <r>
    <s v="ES-2012-2890249"/>
    <x v="590"/>
    <x v="977"/>
    <n v="0"/>
    <n v="335.23875000000004"/>
    <x v="128"/>
    <n v="5"/>
    <x v="1"/>
    <x v="6"/>
  </r>
  <r>
    <s v="ES-2012-2890249"/>
    <x v="321"/>
    <x v="982"/>
    <n v="0"/>
    <n v="106.02900000000001"/>
    <x v="60"/>
    <n v="6"/>
    <x v="0"/>
    <x v="9"/>
  </r>
  <r>
    <s v="ES-2012-2890249"/>
    <x v="591"/>
    <x v="655"/>
    <n v="0"/>
    <n v="40.540500000000009"/>
    <x v="1"/>
    <n v="2"/>
    <x v="0"/>
    <x v="0"/>
  </r>
  <r>
    <s v="ES-2012-2894420"/>
    <x v="591"/>
    <x v="983"/>
    <n v="0"/>
    <n v="191.78775000000005"/>
    <x v="34"/>
    <n v="4"/>
    <x v="0"/>
    <x v="4"/>
  </r>
  <r>
    <s v="ES-2012-2894420"/>
    <x v="591"/>
    <x v="723"/>
    <n v="0"/>
    <n v="70.166250000000005"/>
    <x v="88"/>
    <n v="4"/>
    <x v="0"/>
    <x v="5"/>
  </r>
  <r>
    <s v="ES-2012-2922477"/>
    <x v="592"/>
    <x v="984"/>
    <n v="0"/>
    <n v="556.65225000000009"/>
    <x v="350"/>
    <n v="1"/>
    <x v="1"/>
    <x v="14"/>
  </r>
  <r>
    <s v="ES-2012-2922477"/>
    <x v="592"/>
    <x v="625"/>
    <n v="0.6"/>
    <n v="330.56100000000009"/>
    <x v="351"/>
    <n v="3"/>
    <x v="2"/>
    <x v="10"/>
  </r>
  <r>
    <s v="ES-2012-2922477"/>
    <x v="592"/>
    <x v="959"/>
    <n v="0"/>
    <n v="241.68375000000003"/>
    <x v="2"/>
    <n v="3"/>
    <x v="0"/>
    <x v="8"/>
  </r>
  <r>
    <s v="ES-2012-2922477"/>
    <x v="592"/>
    <x v="516"/>
    <n v="0"/>
    <n v="28.066500000000005"/>
    <x v="88"/>
    <n v="2"/>
    <x v="0"/>
    <x v="0"/>
  </r>
  <r>
    <s v="ES-2012-2926191"/>
    <x v="592"/>
    <x v="646"/>
    <n v="0"/>
    <n v="502.07850000000013"/>
    <x v="19"/>
    <n v="6"/>
    <x v="0"/>
    <x v="8"/>
  </r>
  <r>
    <s v="ES-2012-2930191"/>
    <x v="505"/>
    <x v="811"/>
    <n v="0"/>
    <n v="3969.8505000000009"/>
    <x v="352"/>
    <n v="7"/>
    <x v="2"/>
    <x v="12"/>
  </r>
  <r>
    <s v="ES-2012-2930191"/>
    <x v="505"/>
    <x v="978"/>
    <n v="0.4"/>
    <n v="215.17650000000003"/>
    <x v="353"/>
    <n v="4"/>
    <x v="0"/>
    <x v="5"/>
  </r>
  <r>
    <s v="ES-2012-2930191"/>
    <x v="505"/>
    <x v="582"/>
    <n v="0"/>
    <n v="168.39900000000003"/>
    <x v="2"/>
    <n v="4"/>
    <x v="0"/>
    <x v="11"/>
  </r>
  <r>
    <s v="ES-2012-2930191"/>
    <x v="505"/>
    <x v="985"/>
    <n v="0"/>
    <n v="74.844000000000023"/>
    <x v="10"/>
    <n v="3"/>
    <x v="0"/>
    <x v="1"/>
  </r>
  <r>
    <s v="ES-2012-2930191"/>
    <x v="593"/>
    <x v="174"/>
    <n v="0"/>
    <n v="71.725500000000011"/>
    <x v="65"/>
    <n v="4"/>
    <x v="0"/>
    <x v="11"/>
  </r>
  <r>
    <s v="ES-2012-2930401"/>
    <x v="505"/>
    <x v="986"/>
    <n v="0"/>
    <n v="45.218250000000012"/>
    <x v="15"/>
    <n v="2"/>
    <x v="0"/>
    <x v="0"/>
  </r>
  <r>
    <s v="ES-2012-2932271"/>
    <x v="505"/>
    <x v="822"/>
    <n v="0.15"/>
    <n v="924.63525000000016"/>
    <x v="47"/>
    <n v="5"/>
    <x v="1"/>
    <x v="3"/>
  </r>
  <r>
    <s v="ES-2012-2938951"/>
    <x v="519"/>
    <x v="987"/>
    <n v="0.5"/>
    <n v="548.85600000000011"/>
    <x v="200"/>
    <n v="8"/>
    <x v="2"/>
    <x v="10"/>
  </r>
  <r>
    <s v="ES-2012-2939495"/>
    <x v="519"/>
    <x v="432"/>
    <n v="0"/>
    <n v="578.48175000000015"/>
    <x v="48"/>
    <n v="9"/>
    <x v="0"/>
    <x v="1"/>
  </r>
  <r>
    <s v="ES-2012-2939495"/>
    <x v="519"/>
    <x v="988"/>
    <n v="0"/>
    <n v="71.725500000000011"/>
    <x v="29"/>
    <n v="5"/>
    <x v="0"/>
    <x v="0"/>
  </r>
  <r>
    <s v="ES-2012-2942603"/>
    <x v="594"/>
    <x v="989"/>
    <n v="0.1"/>
    <n v="1535.8612500000004"/>
    <x v="182"/>
    <n v="3"/>
    <x v="2"/>
    <x v="12"/>
  </r>
  <r>
    <s v="ES-2012-2943937"/>
    <x v="519"/>
    <x v="657"/>
    <n v="0.1"/>
    <n v="578.48175000000015"/>
    <x v="92"/>
    <n v="1"/>
    <x v="2"/>
    <x v="12"/>
  </r>
  <r>
    <s v="ES-2012-2943937"/>
    <x v="595"/>
    <x v="291"/>
    <n v="0"/>
    <n v="137.21400000000003"/>
    <x v="66"/>
    <n v="2"/>
    <x v="2"/>
    <x v="7"/>
  </r>
  <r>
    <s v="ES-2012-2943937"/>
    <x v="595"/>
    <x v="832"/>
    <n v="0"/>
    <n v="46.777500000000011"/>
    <x v="60"/>
    <n v="3"/>
    <x v="0"/>
    <x v="1"/>
  </r>
  <r>
    <s v="ES-2012-2943937"/>
    <x v="595"/>
    <x v="403"/>
    <n v="0"/>
    <n v="21.829500000000003"/>
    <x v="42"/>
    <n v="2"/>
    <x v="0"/>
    <x v="9"/>
  </r>
  <r>
    <s v="ES-2012-2946531"/>
    <x v="595"/>
    <x v="990"/>
    <n v="0"/>
    <n v="1342.5142500000004"/>
    <x v="354"/>
    <n v="5"/>
    <x v="1"/>
    <x v="2"/>
  </r>
  <r>
    <s v="ES-2012-2946531"/>
    <x v="596"/>
    <x v="681"/>
    <n v="0.1"/>
    <n v="1158.5227500000001"/>
    <x v="355"/>
    <n v="2"/>
    <x v="2"/>
    <x v="12"/>
  </r>
  <r>
    <s v="ES-2012-2946531"/>
    <x v="597"/>
    <x v="20"/>
    <n v="0.1"/>
    <n v="396.04950000000002"/>
    <x v="268"/>
    <n v="3"/>
    <x v="2"/>
    <x v="10"/>
  </r>
  <r>
    <s v="ES-2012-2946531"/>
    <x v="597"/>
    <x v="125"/>
    <n v="0"/>
    <n v="71.725500000000011"/>
    <x v="26"/>
    <n v="4"/>
    <x v="0"/>
    <x v="15"/>
  </r>
  <r>
    <s v="ES-2012-2946531"/>
    <x v="597"/>
    <x v="160"/>
    <n v="0"/>
    <n v="46.777500000000011"/>
    <x v="65"/>
    <n v="3"/>
    <x v="0"/>
    <x v="8"/>
  </r>
  <r>
    <s v="ES-2012-2947739"/>
    <x v="597"/>
    <x v="991"/>
    <n v="0"/>
    <n v="489.60450000000003"/>
    <x v="90"/>
    <n v="6"/>
    <x v="1"/>
    <x v="2"/>
  </r>
  <r>
    <s v="ES-2012-2960821"/>
    <x v="597"/>
    <x v="848"/>
    <n v="0"/>
    <n v="4230.2452500000009"/>
    <x v="66"/>
    <n v="7"/>
    <x v="2"/>
    <x v="12"/>
  </r>
  <r>
    <s v="ES-2012-2974297"/>
    <x v="598"/>
    <x v="992"/>
    <n v="0"/>
    <n v="46.777500000000011"/>
    <x v="88"/>
    <n v="2"/>
    <x v="0"/>
    <x v="0"/>
  </r>
  <r>
    <s v="ES-2012-2994105"/>
    <x v="598"/>
    <x v="993"/>
    <n v="0"/>
    <n v="54.573750000000011"/>
    <x v="54"/>
    <n v="2"/>
    <x v="0"/>
    <x v="4"/>
  </r>
  <r>
    <s v="ES-2012-2996757"/>
    <x v="598"/>
    <x v="817"/>
    <n v="0.1"/>
    <n v="313.40925000000004"/>
    <x v="40"/>
    <n v="3"/>
    <x v="1"/>
    <x v="3"/>
  </r>
  <r>
    <s v="ES-2012-3016946"/>
    <x v="599"/>
    <x v="691"/>
    <n v="0"/>
    <n v="149.68800000000005"/>
    <x v="88"/>
    <n v="6"/>
    <x v="0"/>
    <x v="8"/>
  </r>
  <r>
    <s v="ES-2012-3025991"/>
    <x v="529"/>
    <x v="274"/>
    <n v="0"/>
    <n v="155.92500000000004"/>
    <x v="39"/>
    <n v="6"/>
    <x v="0"/>
    <x v="15"/>
  </r>
  <r>
    <s v="ES-2012-3032254"/>
    <x v="600"/>
    <x v="994"/>
    <n v="0.35"/>
    <n v="4356.5445000000009"/>
    <x v="356"/>
    <n v="5"/>
    <x v="2"/>
    <x v="16"/>
  </r>
  <r>
    <s v="ES-2012-3032254"/>
    <x v="529"/>
    <x v="995"/>
    <n v="0"/>
    <n v="67.047750000000008"/>
    <x v="30"/>
    <n v="6"/>
    <x v="0"/>
    <x v="1"/>
  </r>
  <r>
    <s v="ES-2012-3032777"/>
    <x v="529"/>
    <x v="779"/>
    <n v="0"/>
    <n v="647.08875000000012"/>
    <x v="93"/>
    <n v="2"/>
    <x v="0"/>
    <x v="5"/>
  </r>
  <r>
    <s v="ES-2012-3034225"/>
    <x v="601"/>
    <x v="576"/>
    <n v="0"/>
    <n v="505.19700000000006"/>
    <x v="246"/>
    <n v="6"/>
    <x v="0"/>
    <x v="8"/>
  </r>
  <r>
    <s v="ES-2012-3038461"/>
    <x v="601"/>
    <x v="996"/>
    <n v="0"/>
    <n v="1412.6805000000002"/>
    <x v="357"/>
    <n v="8"/>
    <x v="2"/>
    <x v="7"/>
  </r>
  <r>
    <s v="ES-2012-3038461"/>
    <x v="601"/>
    <x v="179"/>
    <n v="0"/>
    <n v="620.58150000000012"/>
    <x v="132"/>
    <n v="7"/>
    <x v="0"/>
    <x v="8"/>
  </r>
  <r>
    <s v="ES-2012-3038461"/>
    <x v="601"/>
    <x v="3"/>
    <n v="0"/>
    <n v="537.94125000000008"/>
    <x v="204"/>
    <n v="7"/>
    <x v="0"/>
    <x v="0"/>
  </r>
  <r>
    <s v="ES-2012-3045167"/>
    <x v="601"/>
    <x v="997"/>
    <n v="0"/>
    <n v="218.29500000000004"/>
    <x v="88"/>
    <n v="3"/>
    <x v="0"/>
    <x v="11"/>
  </r>
  <r>
    <s v="ES-2012-3045167"/>
    <x v="601"/>
    <x v="998"/>
    <n v="0"/>
    <n v="53.014500000000005"/>
    <x v="65"/>
    <n v="3"/>
    <x v="0"/>
    <x v="9"/>
  </r>
  <r>
    <s v="ES-2012-3052180"/>
    <x v="602"/>
    <x v="466"/>
    <n v="0"/>
    <n v="1211.5372500000001"/>
    <x v="275"/>
    <n v="3"/>
    <x v="1"/>
    <x v="6"/>
  </r>
  <r>
    <s v="ES-2012-3075381"/>
    <x v="602"/>
    <x v="688"/>
    <n v="0"/>
    <n v="282.22425000000004"/>
    <x v="58"/>
    <n v="6"/>
    <x v="0"/>
    <x v="8"/>
  </r>
  <r>
    <s v="ES-2012-3075381"/>
    <x v="602"/>
    <x v="862"/>
    <n v="0"/>
    <n v="140.33250000000001"/>
    <x v="102"/>
    <n v="4"/>
    <x v="0"/>
    <x v="11"/>
  </r>
  <r>
    <s v="ES-2012-3075765"/>
    <x v="602"/>
    <x v="786"/>
    <n v="0.1"/>
    <n v="383.57550000000009"/>
    <x v="5"/>
    <n v="2"/>
    <x v="1"/>
    <x v="3"/>
  </r>
  <r>
    <s v="ES-2012-3077199"/>
    <x v="602"/>
    <x v="999"/>
    <n v="0.1"/>
    <n v="4029.1020000000008"/>
    <x v="358"/>
    <n v="7"/>
    <x v="2"/>
    <x v="12"/>
  </r>
  <r>
    <s v="ES-2012-3079444"/>
    <x v="602"/>
    <x v="68"/>
    <n v="0"/>
    <n v="28.066500000000005"/>
    <x v="10"/>
    <n v="2"/>
    <x v="0"/>
    <x v="0"/>
  </r>
  <r>
    <s v="ES-2012-3083992"/>
    <x v="603"/>
    <x v="678"/>
    <n v="0.1"/>
    <n v="427.23450000000008"/>
    <x v="6"/>
    <n v="2"/>
    <x v="2"/>
    <x v="12"/>
  </r>
  <r>
    <s v="ES-2012-3083992"/>
    <x v="604"/>
    <x v="662"/>
    <n v="0.15"/>
    <n v="327.44250000000005"/>
    <x v="217"/>
    <n v="2"/>
    <x v="1"/>
    <x v="3"/>
  </r>
  <r>
    <s v="ES-2012-3083992"/>
    <x v="604"/>
    <x v="213"/>
    <n v="0"/>
    <n v="154.36575000000002"/>
    <x v="20"/>
    <n v="2"/>
    <x v="0"/>
    <x v="8"/>
  </r>
  <r>
    <s v="ES-2012-3083992"/>
    <x v="604"/>
    <x v="1000"/>
    <n v="0"/>
    <n v="85.758750000000006"/>
    <x v="56"/>
    <n v="5"/>
    <x v="0"/>
    <x v="15"/>
  </r>
  <r>
    <s v="ES-2012-3098892"/>
    <x v="605"/>
    <x v="1001"/>
    <n v="0"/>
    <n v="152.80650000000003"/>
    <x v="32"/>
    <n v="2"/>
    <x v="0"/>
    <x v="8"/>
  </r>
  <r>
    <s v="ES-2012-3099065"/>
    <x v="605"/>
    <x v="1002"/>
    <n v="0.4"/>
    <n v="124.74000000000001"/>
    <x v="31"/>
    <n v="6"/>
    <x v="0"/>
    <x v="5"/>
  </r>
  <r>
    <s v="ES-2012-3116842"/>
    <x v="606"/>
    <x v="1003"/>
    <n v="0"/>
    <n v="54.573750000000011"/>
    <x v="39"/>
    <n v="5"/>
    <x v="0"/>
    <x v="9"/>
  </r>
  <r>
    <s v="ES-2012-3124543"/>
    <x v="607"/>
    <x v="566"/>
    <n v="0"/>
    <n v="115.38450000000003"/>
    <x v="80"/>
    <n v="7"/>
    <x v="0"/>
    <x v="9"/>
  </r>
  <r>
    <s v="ES-2012-3131770"/>
    <x v="607"/>
    <x v="914"/>
    <n v="0"/>
    <n v="695.42550000000017"/>
    <x v="19"/>
    <n v="5"/>
    <x v="2"/>
    <x v="10"/>
  </r>
  <r>
    <s v="ES-2012-3131770"/>
    <x v="608"/>
    <x v="1004"/>
    <n v="0"/>
    <n v="32.744250000000008"/>
    <x v="88"/>
    <n v="2"/>
    <x v="0"/>
    <x v="9"/>
  </r>
  <r>
    <s v="ES-2012-3144294"/>
    <x v="608"/>
    <x v="281"/>
    <n v="0.1"/>
    <n v="1392.4102500000004"/>
    <x v="359"/>
    <n v="5"/>
    <x v="0"/>
    <x v="5"/>
  </r>
  <r>
    <s v="ES-2012-3155394"/>
    <x v="609"/>
    <x v="426"/>
    <n v="0"/>
    <n v="212.05800000000002"/>
    <x v="12"/>
    <n v="3"/>
    <x v="0"/>
    <x v="4"/>
  </r>
  <r>
    <s v="ES-2012-3157970"/>
    <x v="609"/>
    <x v="1005"/>
    <n v="0"/>
    <n v="361.74600000000009"/>
    <x v="38"/>
    <n v="5"/>
    <x v="1"/>
    <x v="6"/>
  </r>
  <r>
    <s v="ES-2012-3157970"/>
    <x v="609"/>
    <x v="510"/>
    <n v="0.1"/>
    <n v="179.31375000000003"/>
    <x v="10"/>
    <n v="1"/>
    <x v="0"/>
    <x v="5"/>
  </r>
  <r>
    <s v="ES-2012-3161067"/>
    <x v="610"/>
    <x v="437"/>
    <n v="0"/>
    <n v="308.73150000000004"/>
    <x v="25"/>
    <n v="4"/>
    <x v="0"/>
    <x v="8"/>
  </r>
  <r>
    <s v="ES-2012-3163464"/>
    <x v="610"/>
    <x v="2"/>
    <n v="0"/>
    <n v="224.53200000000004"/>
    <x v="25"/>
    <n v="5"/>
    <x v="0"/>
    <x v="0"/>
  </r>
  <r>
    <s v="ES-2012-3163464"/>
    <x v="611"/>
    <x v="795"/>
    <n v="0"/>
    <n v="154.36575000000002"/>
    <x v="43"/>
    <n v="2"/>
    <x v="0"/>
    <x v="1"/>
  </r>
  <r>
    <s v="ES-2012-3181108"/>
    <x v="612"/>
    <x v="1006"/>
    <n v="0.1"/>
    <n v="1022.8680000000003"/>
    <x v="360"/>
    <n v="2"/>
    <x v="2"/>
    <x v="12"/>
  </r>
  <r>
    <s v="ES-2012-3181108"/>
    <x v="611"/>
    <x v="1007"/>
    <n v="0"/>
    <n v="475.57125000000008"/>
    <x v="246"/>
    <n v="7"/>
    <x v="1"/>
    <x v="2"/>
  </r>
  <r>
    <s v="ES-2012-3181108"/>
    <x v="613"/>
    <x v="1008"/>
    <n v="0"/>
    <n v="247.92075000000006"/>
    <x v="132"/>
    <n v="3"/>
    <x v="2"/>
    <x v="7"/>
  </r>
  <r>
    <s v="ES-2012-3181108"/>
    <x v="614"/>
    <x v="655"/>
    <n v="0"/>
    <n v="121.62150000000003"/>
    <x v="20"/>
    <n v="6"/>
    <x v="0"/>
    <x v="0"/>
  </r>
  <r>
    <s v="ES-2012-3192468"/>
    <x v="614"/>
    <x v="56"/>
    <n v="0"/>
    <n v="1345.6327500000004"/>
    <x v="361"/>
    <n v="7"/>
    <x v="1"/>
    <x v="3"/>
  </r>
  <r>
    <s v="ES-2012-3192468"/>
    <x v="613"/>
    <x v="671"/>
    <n v="0"/>
    <n v="77.96250000000002"/>
    <x v="15"/>
    <n v="3"/>
    <x v="0"/>
    <x v="4"/>
  </r>
  <r>
    <s v="ES-2012-3192468"/>
    <x v="613"/>
    <x v="49"/>
    <n v="0.1"/>
    <n v="43.659000000000006"/>
    <x v="54"/>
    <n v="3"/>
    <x v="0"/>
    <x v="5"/>
  </r>
  <r>
    <s v="ES-2012-3204467"/>
    <x v="615"/>
    <x v="769"/>
    <n v="0"/>
    <n v="56.13300000000001"/>
    <x v="11"/>
    <n v="3"/>
    <x v="0"/>
    <x v="1"/>
  </r>
  <r>
    <s v="ES-2012-3208808"/>
    <x v="615"/>
    <x v="1009"/>
    <n v="0.1"/>
    <n v="757.79550000000006"/>
    <x v="362"/>
    <n v="3"/>
    <x v="2"/>
    <x v="10"/>
  </r>
  <r>
    <s v="ES-2012-3208808"/>
    <x v="615"/>
    <x v="720"/>
    <n v="0.15"/>
    <n v="291.57975000000005"/>
    <x v="3"/>
    <n v="3"/>
    <x v="1"/>
    <x v="3"/>
  </r>
  <r>
    <s v="ES-2012-3208808"/>
    <x v="615"/>
    <x v="876"/>
    <n v="0"/>
    <n v="132.53625000000002"/>
    <x v="54"/>
    <n v="6"/>
    <x v="0"/>
    <x v="15"/>
  </r>
  <r>
    <s v="ES-2012-3208808"/>
    <x v="616"/>
    <x v="356"/>
    <n v="0"/>
    <n v="24.948000000000008"/>
    <x v="42"/>
    <n v="2"/>
    <x v="0"/>
    <x v="0"/>
  </r>
  <r>
    <s v="ES-2012-3217372"/>
    <x v="616"/>
    <x v="1010"/>
    <n v="0"/>
    <n v="168.39900000000003"/>
    <x v="102"/>
    <n v="4"/>
    <x v="0"/>
    <x v="1"/>
  </r>
  <r>
    <s v="ES-2012-3225401"/>
    <x v="616"/>
    <x v="1011"/>
    <n v="0"/>
    <n v="65.488500000000016"/>
    <x v="10"/>
    <n v="5"/>
    <x v="0"/>
    <x v="1"/>
  </r>
  <r>
    <s v="ES-2012-3229508"/>
    <x v="617"/>
    <x v="1012"/>
    <n v="0"/>
    <n v="127.85850000000003"/>
    <x v="17"/>
    <n v="3"/>
    <x v="0"/>
    <x v="0"/>
  </r>
  <r>
    <s v="ES-2012-3231653"/>
    <x v="618"/>
    <x v="253"/>
    <n v="0"/>
    <n v="127.85850000000003"/>
    <x v="78"/>
    <n v="2"/>
    <x v="0"/>
    <x v="11"/>
  </r>
  <r>
    <s v="ES-2012-3231653"/>
    <x v="619"/>
    <x v="80"/>
    <n v="0"/>
    <n v="42.099750000000007"/>
    <x v="88"/>
    <n v="2"/>
    <x v="0"/>
    <x v="0"/>
  </r>
  <r>
    <s v="ES-2012-3231769"/>
    <x v="620"/>
    <x v="909"/>
    <n v="0"/>
    <n v="745.32150000000013"/>
    <x v="174"/>
    <n v="7"/>
    <x v="0"/>
    <x v="13"/>
  </r>
  <r>
    <s v="ES-2012-3231769"/>
    <x v="621"/>
    <x v="1013"/>
    <n v="0"/>
    <n v="643.97025000000019"/>
    <x v="330"/>
    <n v="2"/>
    <x v="0"/>
    <x v="5"/>
  </r>
  <r>
    <s v="ES-2012-3231769"/>
    <x v="621"/>
    <x v="1014"/>
    <n v="0"/>
    <n v="322.76475000000005"/>
    <x v="88"/>
    <n v="3"/>
    <x v="1"/>
    <x v="6"/>
  </r>
  <r>
    <s v="ES-2012-3231769"/>
    <x v="622"/>
    <x v="1015"/>
    <n v="0"/>
    <n v="277.54650000000004"/>
    <x v="3"/>
    <n v="4"/>
    <x v="0"/>
    <x v="8"/>
  </r>
  <r>
    <s v="ES-2012-3231769"/>
    <x v="622"/>
    <x v="1016"/>
    <n v="0"/>
    <n v="152.80650000000003"/>
    <x v="10"/>
    <n v="2"/>
    <x v="0"/>
    <x v="5"/>
  </r>
  <r>
    <s v="ES-2012-3241112"/>
    <x v="623"/>
    <x v="182"/>
    <n v="0.1"/>
    <n v="1283.2627500000003"/>
    <x v="249"/>
    <n v="2"/>
    <x v="2"/>
    <x v="10"/>
  </r>
  <r>
    <s v="ES-2012-3241112"/>
    <x v="624"/>
    <x v="686"/>
    <n v="0.1"/>
    <n v="442.82700000000006"/>
    <x v="219"/>
    <n v="14"/>
    <x v="0"/>
    <x v="11"/>
  </r>
  <r>
    <s v="ES-2012-3246286"/>
    <x v="625"/>
    <x v="1017"/>
    <n v="0.15"/>
    <n v="344.59425000000005"/>
    <x v="40"/>
    <n v="1"/>
    <x v="1"/>
    <x v="2"/>
  </r>
  <r>
    <s v="ES-2012-3246286"/>
    <x v="625"/>
    <x v="1018"/>
    <n v="0"/>
    <n v="149.68800000000005"/>
    <x v="60"/>
    <n v="2"/>
    <x v="1"/>
    <x v="6"/>
  </r>
  <r>
    <s v="ES-2012-3246286"/>
    <x v="625"/>
    <x v="802"/>
    <n v="0"/>
    <n v="101.35125000000001"/>
    <x v="17"/>
    <n v="4"/>
    <x v="0"/>
    <x v="15"/>
  </r>
  <r>
    <s v="ES-2012-3246286"/>
    <x v="625"/>
    <x v="644"/>
    <n v="0"/>
    <n v="76.403250000000014"/>
    <x v="88"/>
    <n v="1"/>
    <x v="2"/>
    <x v="7"/>
  </r>
  <r>
    <s v="ES-2012-3246286"/>
    <x v="626"/>
    <x v="828"/>
    <n v="0"/>
    <n v="59.251500000000007"/>
    <x v="30"/>
    <n v="3"/>
    <x v="0"/>
    <x v="9"/>
  </r>
  <r>
    <s v="ES-2012-3246286"/>
    <x v="626"/>
    <x v="718"/>
    <n v="0"/>
    <n v="45.218250000000012"/>
    <x v="15"/>
    <n v="1"/>
    <x v="0"/>
    <x v="8"/>
  </r>
  <r>
    <s v="ES-2012-3247635"/>
    <x v="626"/>
    <x v="83"/>
    <n v="0"/>
    <n v="1049.3752500000001"/>
    <x v="130"/>
    <n v="5"/>
    <x v="0"/>
    <x v="5"/>
  </r>
  <r>
    <s v="ES-2012-3247635"/>
    <x v="626"/>
    <x v="732"/>
    <n v="0"/>
    <n v="286.90200000000004"/>
    <x v="62"/>
    <n v="3"/>
    <x v="0"/>
    <x v="5"/>
  </r>
  <r>
    <s v="ES-2012-3267066"/>
    <x v="626"/>
    <x v="1019"/>
    <n v="0"/>
    <n v="255.71700000000007"/>
    <x v="62"/>
    <n v="2"/>
    <x v="0"/>
    <x v="13"/>
  </r>
  <r>
    <s v="ES-2012-3274675"/>
    <x v="626"/>
    <x v="425"/>
    <n v="0"/>
    <n v="85.758750000000006"/>
    <x v="43"/>
    <n v="1"/>
    <x v="0"/>
    <x v="5"/>
  </r>
  <r>
    <s v="ES-2012-3278844"/>
    <x v="627"/>
    <x v="103"/>
    <n v="0.1"/>
    <n v="339.91650000000004"/>
    <x v="14"/>
    <n v="5"/>
    <x v="0"/>
    <x v="5"/>
  </r>
  <r>
    <s v="ES-2012-3278844"/>
    <x v="628"/>
    <x v="1020"/>
    <n v="0"/>
    <n v="54.573750000000011"/>
    <x v="60"/>
    <n v="3"/>
    <x v="0"/>
    <x v="15"/>
  </r>
  <r>
    <s v="ES-2012-3278844"/>
    <x v="586"/>
    <x v="677"/>
    <n v="0"/>
    <n v="51.455250000000007"/>
    <x v="18"/>
    <n v="3"/>
    <x v="0"/>
    <x v="15"/>
  </r>
  <r>
    <s v="ES-2012-3290251"/>
    <x v="628"/>
    <x v="186"/>
    <n v="0"/>
    <n v="391.37175000000008"/>
    <x v="209"/>
    <n v="2"/>
    <x v="2"/>
    <x v="12"/>
  </r>
  <r>
    <s v="ES-2012-3290251"/>
    <x v="629"/>
    <x v="1021"/>
    <n v="0"/>
    <n v="123.18075000000002"/>
    <x v="43"/>
    <n v="1"/>
    <x v="1"/>
    <x v="6"/>
  </r>
  <r>
    <s v="ES-2012-3290251"/>
    <x v="629"/>
    <x v="980"/>
    <n v="0"/>
    <n v="62.370000000000005"/>
    <x v="43"/>
    <n v="2"/>
    <x v="0"/>
    <x v="1"/>
  </r>
  <r>
    <s v="ES-2012-3290357"/>
    <x v="629"/>
    <x v="409"/>
    <n v="0"/>
    <n v="3428.790750000001"/>
    <x v="363"/>
    <n v="7"/>
    <x v="1"/>
    <x v="2"/>
  </r>
  <r>
    <s v="ES-2012-3290357"/>
    <x v="630"/>
    <x v="1022"/>
    <n v="0"/>
    <n v="519.23025000000007"/>
    <x v="193"/>
    <n v="7"/>
    <x v="2"/>
    <x v="10"/>
  </r>
  <r>
    <s v="ES-2012-3290540"/>
    <x v="631"/>
    <x v="1023"/>
    <n v="0"/>
    <n v="77.96250000000002"/>
    <x v="80"/>
    <n v="1"/>
    <x v="1"/>
    <x v="2"/>
  </r>
  <r>
    <s v="ES-2012-3292839"/>
    <x v="632"/>
    <x v="766"/>
    <n v="0"/>
    <n v="91.995750000000015"/>
    <x v="97"/>
    <n v="3"/>
    <x v="0"/>
    <x v="8"/>
  </r>
  <r>
    <s v="ES-2012-3298245"/>
    <x v="633"/>
    <x v="1024"/>
    <n v="0.5"/>
    <n v="106.02900000000001"/>
    <x v="255"/>
    <n v="3"/>
    <x v="0"/>
    <x v="8"/>
  </r>
  <r>
    <s v="ES-2012-3308849"/>
    <x v="633"/>
    <x v="743"/>
    <n v="0"/>
    <n v="40.540500000000009"/>
    <x v="43"/>
    <n v="3"/>
    <x v="0"/>
    <x v="15"/>
  </r>
  <r>
    <s v="ES-2012-3327222"/>
    <x v="633"/>
    <x v="338"/>
    <n v="0.5"/>
    <n v="62.370000000000005"/>
    <x v="217"/>
    <n v="7"/>
    <x v="0"/>
    <x v="8"/>
  </r>
  <r>
    <s v="ES-2012-3327222"/>
    <x v="633"/>
    <x v="532"/>
    <n v="0.5"/>
    <n v="42.099750000000007"/>
    <x v="73"/>
    <n v="1"/>
    <x v="0"/>
    <x v="8"/>
  </r>
  <r>
    <s v="ES-2012-3330001"/>
    <x v="634"/>
    <x v="626"/>
    <n v="0"/>
    <n v="508.3155000000001"/>
    <x v="32"/>
    <n v="7"/>
    <x v="0"/>
    <x v="8"/>
  </r>
  <r>
    <s v="ES-2012-3330001"/>
    <x v="634"/>
    <x v="477"/>
    <n v="0"/>
    <n v="505.19700000000006"/>
    <x v="43"/>
    <n v="2"/>
    <x v="2"/>
    <x v="10"/>
  </r>
  <r>
    <s v="ES-2012-3330001"/>
    <x v="634"/>
    <x v="1025"/>
    <n v="0"/>
    <n v="383.57550000000009"/>
    <x v="185"/>
    <n v="3"/>
    <x v="1"/>
    <x v="2"/>
  </r>
  <r>
    <s v="ES-2012-3330001"/>
    <x v="635"/>
    <x v="651"/>
    <n v="0"/>
    <n v="266.63175000000007"/>
    <x v="27"/>
    <n v="2"/>
    <x v="0"/>
    <x v="13"/>
  </r>
  <r>
    <s v="ES-2012-3330001"/>
    <x v="635"/>
    <x v="1026"/>
    <n v="0"/>
    <n v="157.48425000000003"/>
    <x v="31"/>
    <n v="2"/>
    <x v="0"/>
    <x v="0"/>
  </r>
  <r>
    <s v="ES-2012-3330001"/>
    <x v="636"/>
    <x v="544"/>
    <n v="0"/>
    <n v="37.422000000000011"/>
    <x v="43"/>
    <n v="3"/>
    <x v="0"/>
    <x v="0"/>
  </r>
  <r>
    <s v="ES-2012-3330001"/>
    <x v="636"/>
    <x v="276"/>
    <n v="0"/>
    <n v="26.507250000000003"/>
    <x v="42"/>
    <n v="2"/>
    <x v="0"/>
    <x v="9"/>
  </r>
  <r>
    <s v="ES-2012-3330001"/>
    <x v="636"/>
    <x v="334"/>
    <n v="0"/>
    <n v="14.033250000000002"/>
    <x v="10"/>
    <n v="1"/>
    <x v="0"/>
    <x v="5"/>
  </r>
  <r>
    <s v="ES-2012-3337263"/>
    <x v="637"/>
    <x v="814"/>
    <n v="0.1"/>
    <n v="269.75025000000005"/>
    <x v="131"/>
    <n v="4"/>
    <x v="0"/>
    <x v="5"/>
  </r>
  <r>
    <s v="ES-2012-3346085"/>
    <x v="637"/>
    <x v="684"/>
    <n v="0"/>
    <n v="1576.4017500000002"/>
    <x v="364"/>
    <n v="7"/>
    <x v="1"/>
    <x v="3"/>
  </r>
  <r>
    <s v="ES-2012-3346085"/>
    <x v="637"/>
    <x v="1027"/>
    <n v="0"/>
    <n v="687.62925000000018"/>
    <x v="246"/>
    <n v="3"/>
    <x v="1"/>
    <x v="14"/>
  </r>
  <r>
    <s v="ES-2012-3346085"/>
    <x v="637"/>
    <x v="507"/>
    <n v="0"/>
    <n v="219.85425000000004"/>
    <x v="74"/>
    <n v="6"/>
    <x v="0"/>
    <x v="8"/>
  </r>
  <r>
    <s v="ES-2012-3346363"/>
    <x v="637"/>
    <x v="1028"/>
    <n v="0"/>
    <n v="40.540500000000009"/>
    <x v="15"/>
    <n v="2"/>
    <x v="0"/>
    <x v="15"/>
  </r>
  <r>
    <s v="ES-2012-3346363"/>
    <x v="638"/>
    <x v="482"/>
    <n v="0"/>
    <n v="15.592500000000001"/>
    <x v="88"/>
    <n v="2"/>
    <x v="0"/>
    <x v="0"/>
  </r>
  <r>
    <s v="ES-2012-3349892"/>
    <x v="638"/>
    <x v="1029"/>
    <n v="0.1"/>
    <n v="1194.3855000000003"/>
    <x v="365"/>
    <n v="7"/>
    <x v="2"/>
    <x v="12"/>
  </r>
  <r>
    <s v="ES-2012-3349892"/>
    <x v="638"/>
    <x v="1030"/>
    <n v="0.15"/>
    <n v="707.89950000000022"/>
    <x v="366"/>
    <n v="2"/>
    <x v="1"/>
    <x v="2"/>
  </r>
  <r>
    <s v="ES-2012-3349892"/>
    <x v="638"/>
    <x v="1031"/>
    <n v="0"/>
    <n v="95.114249999999998"/>
    <x v="53"/>
    <n v="2"/>
    <x v="0"/>
    <x v="1"/>
  </r>
  <r>
    <s v="ES-2012-3352268"/>
    <x v="638"/>
    <x v="809"/>
    <n v="0"/>
    <n v="888.77250000000004"/>
    <x v="367"/>
    <n v="12"/>
    <x v="0"/>
    <x v="1"/>
  </r>
  <r>
    <s v="ES-2012-3352268"/>
    <x v="639"/>
    <x v="434"/>
    <n v="0"/>
    <n v="118.50300000000001"/>
    <x v="38"/>
    <n v="6"/>
    <x v="0"/>
    <x v="0"/>
  </r>
  <r>
    <s v="ES-2012-3352268"/>
    <x v="631"/>
    <x v="1032"/>
    <n v="0"/>
    <n v="35.862750000000005"/>
    <x v="54"/>
    <n v="2"/>
    <x v="0"/>
    <x v="1"/>
  </r>
  <r>
    <s v="ES-2012-3362320"/>
    <x v="639"/>
    <x v="347"/>
    <n v="0"/>
    <n v="1121.1007500000003"/>
    <x v="231"/>
    <n v="11"/>
    <x v="1"/>
    <x v="3"/>
  </r>
  <r>
    <s v="ES-2012-3374683"/>
    <x v="639"/>
    <x v="826"/>
    <n v="0.1"/>
    <n v="1785.3412500000004"/>
    <x v="286"/>
    <n v="6"/>
    <x v="0"/>
    <x v="5"/>
  </r>
  <r>
    <s v="ES-2012-3374683"/>
    <x v="639"/>
    <x v="1033"/>
    <n v="0"/>
    <n v="815.48775000000012"/>
    <x v="28"/>
    <n v="3"/>
    <x v="1"/>
    <x v="2"/>
  </r>
  <r>
    <s v="ES-2012-3376474"/>
    <x v="611"/>
    <x v="1034"/>
    <n v="0"/>
    <n v="237.00600000000003"/>
    <x v="131"/>
    <n v="3"/>
    <x v="0"/>
    <x v="8"/>
  </r>
  <r>
    <s v="ES-2012-3383376"/>
    <x v="640"/>
    <x v="209"/>
    <n v="0"/>
    <n v="130.97700000000003"/>
    <x v="0"/>
    <n v="3"/>
    <x v="0"/>
    <x v="0"/>
  </r>
  <r>
    <s v="ES-2012-3385452"/>
    <x v="640"/>
    <x v="858"/>
    <n v="0"/>
    <n v="93.555000000000021"/>
    <x v="66"/>
    <n v="3"/>
    <x v="0"/>
    <x v="11"/>
  </r>
  <r>
    <s v="ES-2012-3386035"/>
    <x v="641"/>
    <x v="957"/>
    <n v="0"/>
    <n v="274.42800000000005"/>
    <x v="138"/>
    <n v="6"/>
    <x v="1"/>
    <x v="6"/>
  </r>
  <r>
    <s v="ES-2012-3386035"/>
    <x v="641"/>
    <x v="68"/>
    <n v="0"/>
    <n v="56.13300000000001"/>
    <x v="42"/>
    <n v="4"/>
    <x v="0"/>
    <x v="0"/>
  </r>
  <r>
    <s v="ES-2012-3409639"/>
    <x v="642"/>
    <x v="1035"/>
    <n v="0.1"/>
    <n v="371.1015000000001"/>
    <x v="10"/>
    <n v="2"/>
    <x v="2"/>
    <x v="10"/>
  </r>
  <r>
    <s v="ES-2012-3412393"/>
    <x v="642"/>
    <x v="8"/>
    <n v="0"/>
    <n v="1662.1605000000002"/>
    <x v="368"/>
    <n v="4"/>
    <x v="1"/>
    <x v="2"/>
  </r>
  <r>
    <s v="ES-2012-3412393"/>
    <x v="643"/>
    <x v="1036"/>
    <n v="0"/>
    <n v="645.5295000000001"/>
    <x v="56"/>
    <n v="3"/>
    <x v="1"/>
    <x v="3"/>
  </r>
  <r>
    <s v="ES-2012-3412393"/>
    <x v="643"/>
    <x v="58"/>
    <n v="0"/>
    <n v="260.39475000000004"/>
    <x v="171"/>
    <n v="2"/>
    <x v="0"/>
    <x v="13"/>
  </r>
  <r>
    <s v="ES-2012-3412393"/>
    <x v="644"/>
    <x v="614"/>
    <n v="0"/>
    <n v="159.04350000000002"/>
    <x v="53"/>
    <n v="2"/>
    <x v="0"/>
    <x v="0"/>
  </r>
  <r>
    <s v="ES-2012-3412393"/>
    <x v="643"/>
    <x v="352"/>
    <n v="0"/>
    <n v="62.370000000000005"/>
    <x v="42"/>
    <n v="5"/>
    <x v="0"/>
    <x v="9"/>
  </r>
  <r>
    <s v="ES-2012-3412393"/>
    <x v="645"/>
    <x v="788"/>
    <n v="0.3"/>
    <n v="56.13300000000001"/>
    <x v="24"/>
    <n v="1"/>
    <x v="2"/>
    <x v="7"/>
  </r>
  <r>
    <s v="ES-2012-3412393"/>
    <x v="645"/>
    <x v="706"/>
    <n v="0"/>
    <n v="48.336750000000009"/>
    <x v="10"/>
    <n v="3"/>
    <x v="0"/>
    <x v="9"/>
  </r>
  <r>
    <s v="ES-2012-3412393"/>
    <x v="645"/>
    <x v="166"/>
    <n v="0"/>
    <n v="34.303500000000007"/>
    <x v="19"/>
    <n v="2"/>
    <x v="0"/>
    <x v="5"/>
  </r>
  <r>
    <s v="ES-2012-3420594"/>
    <x v="646"/>
    <x v="503"/>
    <n v="0"/>
    <n v="419.43825000000004"/>
    <x v="202"/>
    <n v="9"/>
    <x v="0"/>
    <x v="8"/>
  </r>
  <r>
    <s v="ES-2012-3422940"/>
    <x v="646"/>
    <x v="201"/>
    <n v="0"/>
    <n v="115.38450000000003"/>
    <x v="65"/>
    <n v="5"/>
    <x v="0"/>
    <x v="8"/>
  </r>
  <r>
    <s v="ES-2012-3422940"/>
    <x v="647"/>
    <x v="1037"/>
    <n v="0"/>
    <n v="70.166250000000005"/>
    <x v="42"/>
    <n v="3"/>
    <x v="0"/>
    <x v="0"/>
  </r>
  <r>
    <s v="ES-2012-3424900"/>
    <x v="648"/>
    <x v="520"/>
    <n v="0.3"/>
    <n v="428.79375000000005"/>
    <x v="88"/>
    <n v="9"/>
    <x v="2"/>
    <x v="7"/>
  </r>
  <r>
    <s v="ES-2012-3429212"/>
    <x v="648"/>
    <x v="101"/>
    <n v="0.1"/>
    <n v="344.59425000000005"/>
    <x v="112"/>
    <n v="2"/>
    <x v="2"/>
    <x v="12"/>
  </r>
  <r>
    <s v="ES-2012-3429212"/>
    <x v="648"/>
    <x v="162"/>
    <n v="0.15"/>
    <n v="265.07250000000005"/>
    <x v="19"/>
    <n v="5"/>
    <x v="1"/>
    <x v="2"/>
  </r>
  <r>
    <s v="ES-2012-3433124"/>
    <x v="648"/>
    <x v="213"/>
    <n v="0"/>
    <n v="232.32825000000005"/>
    <x v="44"/>
    <n v="3"/>
    <x v="0"/>
    <x v="8"/>
  </r>
  <r>
    <s v="ES-2012-3433124"/>
    <x v="649"/>
    <x v="1038"/>
    <n v="0"/>
    <n v="98.232750000000024"/>
    <x v="97"/>
    <n v="4"/>
    <x v="2"/>
    <x v="7"/>
  </r>
  <r>
    <s v="ES-2012-3438393"/>
    <x v="564"/>
    <x v="1039"/>
    <n v="0"/>
    <n v="904.36500000000024"/>
    <x v="140"/>
    <n v="10"/>
    <x v="1"/>
    <x v="6"/>
  </r>
  <r>
    <s v="ES-2012-3438393"/>
    <x v="564"/>
    <x v="521"/>
    <n v="0.1"/>
    <n v="633.05550000000017"/>
    <x v="125"/>
    <n v="3"/>
    <x v="2"/>
    <x v="12"/>
  </r>
  <r>
    <s v="ES-2012-3438393"/>
    <x v="650"/>
    <x v="655"/>
    <n v="0"/>
    <n v="101.35125000000001"/>
    <x v="29"/>
    <n v="5"/>
    <x v="0"/>
    <x v="0"/>
  </r>
  <r>
    <s v="ES-2012-3446562"/>
    <x v="650"/>
    <x v="1040"/>
    <n v="0"/>
    <n v="319.64625000000001"/>
    <x v="66"/>
    <n v="5"/>
    <x v="2"/>
    <x v="7"/>
  </r>
  <r>
    <s v="ES-2012-3451642"/>
    <x v="650"/>
    <x v="824"/>
    <n v="0.5"/>
    <n v="221.41350000000003"/>
    <x v="303"/>
    <n v="5"/>
    <x v="2"/>
    <x v="7"/>
  </r>
  <r>
    <s v="ES-2012-3465586"/>
    <x v="650"/>
    <x v="176"/>
    <n v="0"/>
    <n v="272.86875000000003"/>
    <x v="31"/>
    <n v="7"/>
    <x v="0"/>
    <x v="8"/>
  </r>
  <r>
    <s v="ES-2012-3465586"/>
    <x v="650"/>
    <x v="1041"/>
    <n v="0.6"/>
    <n v="135.65475000000004"/>
    <x v="369"/>
    <n v="5"/>
    <x v="2"/>
    <x v="10"/>
  </r>
  <r>
    <s v="ES-2012-3465586"/>
    <x v="651"/>
    <x v="1042"/>
    <n v="0"/>
    <n v="46.777500000000011"/>
    <x v="80"/>
    <n v="1"/>
    <x v="0"/>
    <x v="0"/>
  </r>
  <r>
    <s v="ES-2012-3471401"/>
    <x v="651"/>
    <x v="1043"/>
    <n v="0.15"/>
    <n v="1634.0940000000005"/>
    <x v="200"/>
    <n v="4"/>
    <x v="1"/>
    <x v="2"/>
  </r>
  <r>
    <s v="ES-2012-3471401"/>
    <x v="555"/>
    <x v="109"/>
    <n v="0"/>
    <n v="118.50300000000001"/>
    <x v="29"/>
    <n v="3"/>
    <x v="0"/>
    <x v="11"/>
  </r>
  <r>
    <s v="ES-2012-3471401"/>
    <x v="652"/>
    <x v="747"/>
    <n v="0.1"/>
    <n v="43.659000000000006"/>
    <x v="31"/>
    <n v="2"/>
    <x v="0"/>
    <x v="5"/>
  </r>
  <r>
    <s v="ES-2012-3471823"/>
    <x v="652"/>
    <x v="1044"/>
    <n v="0"/>
    <n v="456.86025000000012"/>
    <x v="291"/>
    <n v="5"/>
    <x v="2"/>
    <x v="10"/>
  </r>
  <r>
    <s v="ES-2012-3471823"/>
    <x v="652"/>
    <x v="314"/>
    <n v="0"/>
    <n v="336.79800000000006"/>
    <x v="308"/>
    <n v="3"/>
    <x v="1"/>
    <x v="3"/>
  </r>
  <r>
    <s v="ES-2012-3471823"/>
    <x v="653"/>
    <x v="213"/>
    <n v="0"/>
    <n v="154.36575000000002"/>
    <x v="20"/>
    <n v="2"/>
    <x v="0"/>
    <x v="8"/>
  </r>
  <r>
    <s v="ES-2012-3480401"/>
    <x v="653"/>
    <x v="238"/>
    <n v="0.1"/>
    <n v="87.318000000000012"/>
    <x v="18"/>
    <n v="2"/>
    <x v="0"/>
    <x v="5"/>
  </r>
  <r>
    <s v="ES-2012-3482924"/>
    <x v="653"/>
    <x v="61"/>
    <n v="0"/>
    <n v="21.829500000000003"/>
    <x v="54"/>
    <n v="1"/>
    <x v="0"/>
    <x v="8"/>
  </r>
  <r>
    <s v="ES-2012-3492146"/>
    <x v="654"/>
    <x v="1045"/>
    <n v="0"/>
    <n v="456.86025000000012"/>
    <x v="131"/>
    <n v="2"/>
    <x v="2"/>
    <x v="12"/>
  </r>
  <r>
    <s v="ES-2012-3492146"/>
    <x v="654"/>
    <x v="418"/>
    <n v="0"/>
    <n v="93.555000000000021"/>
    <x v="18"/>
    <n v="4"/>
    <x v="0"/>
    <x v="4"/>
  </r>
  <r>
    <s v="ES-2012-3492146"/>
    <x v="654"/>
    <x v="133"/>
    <n v="0"/>
    <n v="77.96250000000002"/>
    <x v="10"/>
    <n v="1"/>
    <x v="0"/>
    <x v="0"/>
  </r>
  <r>
    <s v="ES-2012-3493303"/>
    <x v="654"/>
    <x v="728"/>
    <n v="0"/>
    <n v="87.318000000000012"/>
    <x v="11"/>
    <n v="3"/>
    <x v="0"/>
    <x v="15"/>
  </r>
  <r>
    <s v="ES-2012-3494145"/>
    <x v="655"/>
    <x v="692"/>
    <n v="0"/>
    <n v="87.318000000000012"/>
    <x v="66"/>
    <n v="2"/>
    <x v="0"/>
    <x v="4"/>
  </r>
  <r>
    <s v="ES-2012-3497513"/>
    <x v="656"/>
    <x v="358"/>
    <n v="0.1"/>
    <n v="60.810750000000013"/>
    <x v="14"/>
    <n v="4"/>
    <x v="0"/>
    <x v="5"/>
  </r>
  <r>
    <s v="ES-2012-3512904"/>
    <x v="657"/>
    <x v="1046"/>
    <n v="0"/>
    <n v="77.96250000000002"/>
    <x v="39"/>
    <n v="1"/>
    <x v="2"/>
    <x v="7"/>
  </r>
  <r>
    <s v="ES-2012-3516546"/>
    <x v="657"/>
    <x v="995"/>
    <n v="0"/>
    <n v="21.829500000000003"/>
    <x v="42"/>
    <n v="2"/>
    <x v="0"/>
    <x v="1"/>
  </r>
  <r>
    <s v="ES-2012-3519634"/>
    <x v="658"/>
    <x v="393"/>
    <n v="0"/>
    <n v="1122.6600000000001"/>
    <x v="116"/>
    <n v="5"/>
    <x v="2"/>
    <x v="12"/>
  </r>
  <r>
    <s v="ES-2012-3520629"/>
    <x v="659"/>
    <x v="915"/>
    <n v="0"/>
    <n v="152.80650000000003"/>
    <x v="58"/>
    <n v="2"/>
    <x v="0"/>
    <x v="5"/>
  </r>
  <r>
    <s v="ES-2012-3520629"/>
    <x v="660"/>
    <x v="855"/>
    <n v="0"/>
    <n v="106.02900000000001"/>
    <x v="2"/>
    <n v="4"/>
    <x v="0"/>
    <x v="4"/>
  </r>
  <r>
    <s v="ES-2012-3530985"/>
    <x v="661"/>
    <x v="232"/>
    <n v="0"/>
    <n v="367.98300000000006"/>
    <x v="284"/>
    <n v="2"/>
    <x v="1"/>
    <x v="2"/>
  </r>
  <r>
    <s v="ES-2012-3533091"/>
    <x v="661"/>
    <x v="122"/>
    <n v="0.15"/>
    <n v="2529.1035000000006"/>
    <x v="370"/>
    <n v="3"/>
    <x v="1"/>
    <x v="3"/>
  </r>
  <r>
    <s v="ES-2012-3533091"/>
    <x v="661"/>
    <x v="581"/>
    <n v="0"/>
    <n v="84.199500000000015"/>
    <x v="80"/>
    <n v="3"/>
    <x v="0"/>
    <x v="4"/>
  </r>
  <r>
    <s v="ES-2012-3536212"/>
    <x v="661"/>
    <x v="1047"/>
    <n v="0"/>
    <n v="65.488500000000016"/>
    <x v="40"/>
    <n v="3"/>
    <x v="0"/>
    <x v="15"/>
  </r>
  <r>
    <s v="ES-2012-3539223"/>
    <x v="661"/>
    <x v="513"/>
    <n v="0"/>
    <n v="137.21400000000003"/>
    <x v="26"/>
    <n v="3"/>
    <x v="1"/>
    <x v="6"/>
  </r>
  <r>
    <s v="ES-2012-3540273"/>
    <x v="662"/>
    <x v="1048"/>
    <n v="0"/>
    <n v="1931.9107500000002"/>
    <x v="19"/>
    <n v="4"/>
    <x v="0"/>
    <x v="13"/>
  </r>
  <r>
    <s v="ES-2012-3540273"/>
    <x v="662"/>
    <x v="1049"/>
    <n v="0.2"/>
    <n v="185.55075000000005"/>
    <x v="168"/>
    <n v="2"/>
    <x v="2"/>
    <x v="10"/>
  </r>
  <r>
    <s v="ES-2012-3540273"/>
    <x v="662"/>
    <x v="201"/>
    <n v="0"/>
    <n v="115.38450000000003"/>
    <x v="65"/>
    <n v="5"/>
    <x v="0"/>
    <x v="8"/>
  </r>
  <r>
    <s v="ES-2012-3540273"/>
    <x v="662"/>
    <x v="584"/>
    <n v="0"/>
    <n v="101.35125000000001"/>
    <x v="31"/>
    <n v="4"/>
    <x v="0"/>
    <x v="15"/>
  </r>
  <r>
    <s v="ES-2012-3540273"/>
    <x v="662"/>
    <x v="1050"/>
    <n v="0"/>
    <n v="35.862750000000005"/>
    <x v="18"/>
    <n v="2"/>
    <x v="0"/>
    <x v="8"/>
  </r>
  <r>
    <s v="ES-2012-3549220"/>
    <x v="663"/>
    <x v="579"/>
    <n v="0"/>
    <n v="483.36750000000006"/>
    <x v="60"/>
    <n v="4"/>
    <x v="0"/>
    <x v="13"/>
  </r>
  <r>
    <s v="ES-2012-3549312"/>
    <x v="663"/>
    <x v="3"/>
    <n v="0"/>
    <n v="230.76900000000006"/>
    <x v="3"/>
    <n v="3"/>
    <x v="0"/>
    <x v="0"/>
  </r>
  <r>
    <s v="ES-2012-3549312"/>
    <x v="663"/>
    <x v="998"/>
    <n v="0"/>
    <n v="87.318000000000012"/>
    <x v="97"/>
    <n v="5"/>
    <x v="0"/>
    <x v="9"/>
  </r>
  <r>
    <s v="ES-2012-3549935"/>
    <x v="664"/>
    <x v="114"/>
    <n v="0"/>
    <n v="1365.9030000000002"/>
    <x v="371"/>
    <n v="2"/>
    <x v="2"/>
    <x v="12"/>
  </r>
  <r>
    <s v="ES-2012-3552576"/>
    <x v="664"/>
    <x v="1051"/>
    <n v="0"/>
    <n v="5168.9137500000006"/>
    <x v="372"/>
    <n v="7"/>
    <x v="2"/>
    <x v="10"/>
  </r>
  <r>
    <s v="ES-2012-3552576"/>
    <x v="664"/>
    <x v="197"/>
    <n v="0"/>
    <n v="985.44600000000014"/>
    <x v="62"/>
    <n v="9"/>
    <x v="1"/>
    <x v="6"/>
  </r>
  <r>
    <s v="ES-2012-3552576"/>
    <x v="664"/>
    <x v="550"/>
    <n v="0"/>
    <n v="191.78775000000005"/>
    <x v="116"/>
    <n v="3"/>
    <x v="1"/>
    <x v="6"/>
  </r>
  <r>
    <s v="ES-2012-3565069"/>
    <x v="664"/>
    <x v="1052"/>
    <n v="0"/>
    <n v="580.04100000000017"/>
    <x v="140"/>
    <n v="3"/>
    <x v="1"/>
    <x v="14"/>
  </r>
  <r>
    <s v="ES-2012-3566481"/>
    <x v="664"/>
    <x v="1053"/>
    <n v="0.1"/>
    <n v="1478.1690000000006"/>
    <x v="373"/>
    <n v="13"/>
    <x v="1"/>
    <x v="3"/>
  </r>
  <r>
    <s v="ES-2012-3569748"/>
    <x v="665"/>
    <x v="1054"/>
    <n v="0"/>
    <n v="330.56100000000009"/>
    <x v="65"/>
    <n v="6"/>
    <x v="0"/>
    <x v="11"/>
  </r>
  <r>
    <s v="ES-2012-3596491"/>
    <x v="666"/>
    <x v="853"/>
    <n v="0"/>
    <n v="286.90200000000004"/>
    <x v="41"/>
    <n v="13"/>
    <x v="0"/>
    <x v="0"/>
  </r>
  <r>
    <s v="ES-2012-3605781"/>
    <x v="666"/>
    <x v="1055"/>
    <n v="0.1"/>
    <n v="88.877250000000018"/>
    <x v="39"/>
    <n v="3"/>
    <x v="0"/>
    <x v="1"/>
  </r>
  <r>
    <s v="ES-2012-3605781"/>
    <x v="666"/>
    <x v="802"/>
    <n v="0.1"/>
    <n v="45.218250000000012"/>
    <x v="1"/>
    <n v="2"/>
    <x v="0"/>
    <x v="15"/>
  </r>
  <r>
    <s v="ES-2012-3610099"/>
    <x v="667"/>
    <x v="981"/>
    <n v="0"/>
    <n v="179.31375000000003"/>
    <x v="43"/>
    <n v="3"/>
    <x v="0"/>
    <x v="1"/>
  </r>
  <r>
    <s v="ES-2012-3610099"/>
    <x v="668"/>
    <x v="542"/>
    <n v="0"/>
    <n v="84.199500000000015"/>
    <x v="66"/>
    <n v="2"/>
    <x v="0"/>
    <x v="8"/>
  </r>
  <r>
    <s v="ES-2012-3610510"/>
    <x v="668"/>
    <x v="201"/>
    <n v="0"/>
    <n v="45.218250000000012"/>
    <x v="42"/>
    <n v="2"/>
    <x v="0"/>
    <x v="8"/>
  </r>
  <r>
    <s v="ES-2012-3610510"/>
    <x v="668"/>
    <x v="312"/>
    <n v="0"/>
    <n v="34.303500000000007"/>
    <x v="88"/>
    <n v="1"/>
    <x v="0"/>
    <x v="8"/>
  </r>
  <r>
    <s v="ES-2012-3613797"/>
    <x v="669"/>
    <x v="1056"/>
    <n v="0"/>
    <n v="444.38625000000002"/>
    <x v="80"/>
    <n v="6"/>
    <x v="0"/>
    <x v="8"/>
  </r>
  <r>
    <s v="ES-2012-3613797"/>
    <x v="669"/>
    <x v="337"/>
    <n v="0"/>
    <n v="230.76900000000006"/>
    <x v="40"/>
    <n v="3"/>
    <x v="0"/>
    <x v="0"/>
  </r>
  <r>
    <s v="ES-2012-3613797"/>
    <x v="669"/>
    <x v="389"/>
    <n v="0"/>
    <n v="162.16200000000003"/>
    <x v="30"/>
    <n v="2"/>
    <x v="0"/>
    <x v="0"/>
  </r>
  <r>
    <s v="ES-2012-3613797"/>
    <x v="670"/>
    <x v="1057"/>
    <n v="0"/>
    <n v="99.79200000000003"/>
    <x v="53"/>
    <n v="2"/>
    <x v="1"/>
    <x v="6"/>
  </r>
  <r>
    <s v="ES-2012-3625782"/>
    <x v="670"/>
    <x v="646"/>
    <n v="0"/>
    <n v="251.03925000000007"/>
    <x v="19"/>
    <n v="3"/>
    <x v="0"/>
    <x v="8"/>
  </r>
  <r>
    <s v="ES-2012-3631542"/>
    <x v="671"/>
    <x v="1058"/>
    <n v="0.35"/>
    <n v="1426.7137500000001"/>
    <x v="374"/>
    <n v="3"/>
    <x v="2"/>
    <x v="16"/>
  </r>
  <r>
    <s v="ES-2012-3631542"/>
    <x v="671"/>
    <x v="1059"/>
    <n v="0"/>
    <n v="118.50300000000001"/>
    <x v="17"/>
    <n v="5"/>
    <x v="0"/>
    <x v="1"/>
  </r>
  <r>
    <s v="ES-2012-3637062"/>
    <x v="671"/>
    <x v="105"/>
    <n v="0"/>
    <n v="18.711000000000006"/>
    <x v="15"/>
    <n v="3"/>
    <x v="0"/>
    <x v="0"/>
  </r>
  <r>
    <s v="ES-2012-3637663"/>
    <x v="672"/>
    <x v="623"/>
    <n v="0"/>
    <n v="90.436500000000024"/>
    <x v="97"/>
    <n v="7"/>
    <x v="0"/>
    <x v="15"/>
  </r>
  <r>
    <s v="ES-2012-3637663"/>
    <x v="593"/>
    <x v="331"/>
    <n v="0"/>
    <n v="32.744250000000008"/>
    <x v="14"/>
    <n v="2"/>
    <x v="0"/>
    <x v="9"/>
  </r>
  <r>
    <s v="ES-2012-3640830"/>
    <x v="673"/>
    <x v="1008"/>
    <n v="0"/>
    <n v="82.640250000000023"/>
    <x v="29"/>
    <n v="1"/>
    <x v="2"/>
    <x v="7"/>
  </r>
  <r>
    <s v="ES-2012-3658529"/>
    <x v="674"/>
    <x v="1060"/>
    <n v="0"/>
    <n v="781.18425000000013"/>
    <x v="119"/>
    <n v="3"/>
    <x v="1"/>
    <x v="3"/>
  </r>
  <r>
    <s v="ES-2012-3661014"/>
    <x v="674"/>
    <x v="1061"/>
    <n v="0"/>
    <n v="1306.6515000000004"/>
    <x v="19"/>
    <n v="3"/>
    <x v="0"/>
    <x v="13"/>
  </r>
  <r>
    <s v="ES-2012-3661014"/>
    <x v="674"/>
    <x v="1062"/>
    <n v="0"/>
    <n v="586.27800000000013"/>
    <x v="53"/>
    <n v="7"/>
    <x v="0"/>
    <x v="8"/>
  </r>
  <r>
    <s v="ES-2012-3661014"/>
    <x v="675"/>
    <x v="921"/>
    <n v="0.4"/>
    <n v="311.85000000000008"/>
    <x v="277"/>
    <n v="2"/>
    <x v="1"/>
    <x v="3"/>
  </r>
  <r>
    <s v="ES-2012-3667418"/>
    <x v="675"/>
    <x v="1063"/>
    <n v="0.1"/>
    <n v="1938.1477500000003"/>
    <x v="375"/>
    <n v="3"/>
    <x v="2"/>
    <x v="10"/>
  </r>
  <r>
    <s v="ES-2012-3667418"/>
    <x v="675"/>
    <x v="1064"/>
    <n v="0"/>
    <n v="112.26600000000002"/>
    <x v="38"/>
    <n v="5"/>
    <x v="0"/>
    <x v="15"/>
  </r>
  <r>
    <s v="ES-2012-3667418"/>
    <x v="676"/>
    <x v="688"/>
    <n v="0"/>
    <n v="93.555000000000021"/>
    <x v="43"/>
    <n v="2"/>
    <x v="0"/>
    <x v="8"/>
  </r>
  <r>
    <s v="ES-2012-3675354"/>
    <x v="676"/>
    <x v="1065"/>
    <n v="0.2"/>
    <n v="497.40075000000002"/>
    <x v="44"/>
    <n v="3"/>
    <x v="2"/>
    <x v="10"/>
  </r>
  <r>
    <s v="ES-2012-3676966"/>
    <x v="676"/>
    <x v="500"/>
    <n v="0"/>
    <n v="219.85425000000004"/>
    <x v="57"/>
    <n v="3"/>
    <x v="0"/>
    <x v="1"/>
  </r>
  <r>
    <s v="ES-2012-3676966"/>
    <x v="677"/>
    <x v="1066"/>
    <n v="0"/>
    <n v="24.948000000000008"/>
    <x v="19"/>
    <n v="2"/>
    <x v="0"/>
    <x v="0"/>
  </r>
  <r>
    <s v="ES-2012-3679676"/>
    <x v="678"/>
    <x v="1067"/>
    <n v="0"/>
    <n v="991.68300000000022"/>
    <x v="194"/>
    <n v="2"/>
    <x v="1"/>
    <x v="14"/>
  </r>
  <r>
    <s v="ES-2012-3679676"/>
    <x v="580"/>
    <x v="1068"/>
    <n v="0"/>
    <n v="544.17825000000005"/>
    <x v="226"/>
    <n v="3"/>
    <x v="1"/>
    <x v="6"/>
  </r>
  <r>
    <s v="ES-2012-3679676"/>
    <x v="679"/>
    <x v="652"/>
    <n v="0"/>
    <n v="40.540500000000009"/>
    <x v="1"/>
    <n v="2"/>
    <x v="0"/>
    <x v="8"/>
  </r>
  <r>
    <s v="ES-2012-3679676"/>
    <x v="580"/>
    <x v="1069"/>
    <n v="0"/>
    <n v="23.388750000000005"/>
    <x v="10"/>
    <n v="1"/>
    <x v="0"/>
    <x v="15"/>
  </r>
  <r>
    <s v="ES-2012-3697227"/>
    <x v="580"/>
    <x v="170"/>
    <n v="0"/>
    <n v="792.09900000000005"/>
    <x v="376"/>
    <n v="3"/>
    <x v="2"/>
    <x v="12"/>
  </r>
  <r>
    <s v="ES-2012-3697227"/>
    <x v="580"/>
    <x v="1070"/>
    <n v="0"/>
    <n v="135.65475000000004"/>
    <x v="97"/>
    <n v="3"/>
    <x v="0"/>
    <x v="0"/>
  </r>
  <r>
    <s v="ES-2012-3697227"/>
    <x v="580"/>
    <x v="6"/>
    <n v="0"/>
    <n v="63.929250000000017"/>
    <x v="30"/>
    <n v="2"/>
    <x v="0"/>
    <x v="4"/>
  </r>
  <r>
    <s v="ES-2012-3699074"/>
    <x v="580"/>
    <x v="1071"/>
    <n v="0"/>
    <n v="305.61300000000006"/>
    <x v="273"/>
    <n v="3"/>
    <x v="1"/>
    <x v="3"/>
  </r>
  <r>
    <s v="ES-2012-3704890"/>
    <x v="680"/>
    <x v="410"/>
    <n v="0.1"/>
    <n v="553.53375000000005"/>
    <x v="64"/>
    <n v="2"/>
    <x v="0"/>
    <x v="5"/>
  </r>
  <r>
    <s v="ES-2012-3704890"/>
    <x v="680"/>
    <x v="405"/>
    <n v="0"/>
    <n v="79.521750000000011"/>
    <x v="60"/>
    <n v="3"/>
    <x v="2"/>
    <x v="7"/>
  </r>
  <r>
    <s v="ES-2012-3704890"/>
    <x v="681"/>
    <x v="719"/>
    <n v="0"/>
    <n v="48.336750000000009"/>
    <x v="43"/>
    <n v="2"/>
    <x v="0"/>
    <x v="8"/>
  </r>
  <r>
    <s v="ES-2012-3710236"/>
    <x v="681"/>
    <x v="1072"/>
    <n v="0"/>
    <n v="573.80400000000009"/>
    <x v="58"/>
    <n v="3"/>
    <x v="1"/>
    <x v="14"/>
  </r>
  <r>
    <s v="ES-2012-3710236"/>
    <x v="681"/>
    <x v="797"/>
    <n v="0"/>
    <n v="154.36575000000002"/>
    <x v="1"/>
    <n v="4"/>
    <x v="0"/>
    <x v="1"/>
  </r>
  <r>
    <s v="ES-2012-3714969"/>
    <x v="682"/>
    <x v="562"/>
    <n v="0"/>
    <n v="82.640250000000023"/>
    <x v="18"/>
    <n v="2"/>
    <x v="0"/>
    <x v="8"/>
  </r>
  <r>
    <s v="ES-2012-3715659"/>
    <x v="582"/>
    <x v="95"/>
    <n v="0.1"/>
    <n v="57.692250000000016"/>
    <x v="18"/>
    <n v="5"/>
    <x v="0"/>
    <x v="9"/>
  </r>
  <r>
    <s v="ES-2012-3725853"/>
    <x v="582"/>
    <x v="978"/>
    <n v="0"/>
    <n v="268.19100000000003"/>
    <x v="60"/>
    <n v="3"/>
    <x v="0"/>
    <x v="5"/>
  </r>
  <r>
    <s v="ES-2012-3725853"/>
    <x v="683"/>
    <x v="690"/>
    <n v="0"/>
    <n v="124.74000000000001"/>
    <x v="15"/>
    <n v="7"/>
    <x v="0"/>
    <x v="15"/>
  </r>
  <r>
    <s v="ES-2012-3725853"/>
    <x v="684"/>
    <x v="391"/>
    <n v="0"/>
    <n v="48.336750000000009"/>
    <x v="54"/>
    <n v="2"/>
    <x v="0"/>
    <x v="8"/>
  </r>
  <r>
    <s v="ES-2012-3738573"/>
    <x v="685"/>
    <x v="1070"/>
    <n v="0"/>
    <n v="90.436500000000024"/>
    <x v="36"/>
    <n v="2"/>
    <x v="0"/>
    <x v="0"/>
  </r>
  <r>
    <s v="ES-2012-3738573"/>
    <x v="685"/>
    <x v="1034"/>
    <n v="0"/>
    <n v="79.521750000000011"/>
    <x v="65"/>
    <n v="1"/>
    <x v="0"/>
    <x v="8"/>
  </r>
  <r>
    <s v="ES-2012-3748239"/>
    <x v="685"/>
    <x v="1042"/>
    <n v="0"/>
    <n v="95.114249999999998"/>
    <x v="0"/>
    <n v="2"/>
    <x v="0"/>
    <x v="0"/>
  </r>
  <r>
    <s v="ES-2012-3748239"/>
    <x v="685"/>
    <x v="1055"/>
    <n v="0"/>
    <n v="65.488500000000016"/>
    <x v="39"/>
    <n v="2"/>
    <x v="0"/>
    <x v="1"/>
  </r>
  <r>
    <s v="ES-2012-3750420"/>
    <x v="686"/>
    <x v="515"/>
    <n v="0"/>
    <n v="1928.7922500000006"/>
    <x v="147"/>
    <n v="5"/>
    <x v="1"/>
    <x v="6"/>
  </r>
  <r>
    <s v="ES-2012-3755574"/>
    <x v="687"/>
    <x v="40"/>
    <n v="0"/>
    <n v="686.07"/>
    <x v="377"/>
    <n v="3"/>
    <x v="2"/>
    <x v="12"/>
  </r>
  <r>
    <s v="ES-2012-3757629"/>
    <x v="688"/>
    <x v="357"/>
    <n v="0"/>
    <n v="67.047750000000008"/>
    <x v="18"/>
    <n v="3"/>
    <x v="0"/>
    <x v="0"/>
  </r>
  <r>
    <s v="ES-2012-3761154"/>
    <x v="689"/>
    <x v="1073"/>
    <n v="0"/>
    <n v="71.725500000000011"/>
    <x v="10"/>
    <n v="3"/>
    <x v="0"/>
    <x v="11"/>
  </r>
  <r>
    <s v="ES-2012-3761208"/>
    <x v="689"/>
    <x v="1074"/>
    <n v="0"/>
    <n v="241.68375000000003"/>
    <x v="89"/>
    <n v="5"/>
    <x v="1"/>
    <x v="6"/>
  </r>
  <r>
    <s v="ES-2012-3770443"/>
    <x v="689"/>
    <x v="1075"/>
    <n v="0"/>
    <n v="56.13300000000001"/>
    <x v="11"/>
    <n v="3"/>
    <x v="0"/>
    <x v="15"/>
  </r>
  <r>
    <s v="ES-2012-3770443"/>
    <x v="689"/>
    <x v="516"/>
    <n v="0"/>
    <n v="42.099750000000007"/>
    <x v="42"/>
    <n v="3"/>
    <x v="0"/>
    <x v="0"/>
  </r>
  <r>
    <s v="ES-2012-3774101"/>
    <x v="690"/>
    <x v="1034"/>
    <n v="0"/>
    <n v="79.521750000000011"/>
    <x v="65"/>
    <n v="1"/>
    <x v="0"/>
    <x v="8"/>
  </r>
  <r>
    <s v="ES-2012-3777672"/>
    <x v="691"/>
    <x v="1036"/>
    <n v="0.1"/>
    <n v="774.94725000000017"/>
    <x v="378"/>
    <n v="4"/>
    <x v="1"/>
    <x v="3"/>
  </r>
  <r>
    <s v="ES-2012-3777672"/>
    <x v="691"/>
    <x v="160"/>
    <n v="0"/>
    <n v="46.777500000000011"/>
    <x v="65"/>
    <n v="3"/>
    <x v="0"/>
    <x v="8"/>
  </r>
  <r>
    <s v="ES-2012-3778678"/>
    <x v="691"/>
    <x v="1076"/>
    <n v="0.15"/>
    <n v="2555.6107500000007"/>
    <x v="379"/>
    <n v="3"/>
    <x v="1"/>
    <x v="3"/>
  </r>
  <r>
    <s v="ES-2012-3778678"/>
    <x v="691"/>
    <x v="318"/>
    <n v="0"/>
    <n v="240.12450000000007"/>
    <x v="105"/>
    <n v="3"/>
    <x v="0"/>
    <x v="0"/>
  </r>
  <r>
    <s v="ES-2012-3778678"/>
    <x v="691"/>
    <x v="273"/>
    <n v="0"/>
    <n v="168.39900000000003"/>
    <x v="97"/>
    <n v="4"/>
    <x v="1"/>
    <x v="6"/>
  </r>
  <r>
    <s v="ES-2012-3791638"/>
    <x v="692"/>
    <x v="893"/>
    <n v="0"/>
    <n v="619.0222500000001"/>
    <x v="380"/>
    <n v="9"/>
    <x v="1"/>
    <x v="6"/>
  </r>
  <r>
    <s v="ES-2012-3791638"/>
    <x v="692"/>
    <x v="533"/>
    <n v="0.1"/>
    <n v="202.70250000000001"/>
    <x v="69"/>
    <n v="3"/>
    <x v="0"/>
    <x v="5"/>
  </r>
  <r>
    <s v="ES-2012-3791638"/>
    <x v="692"/>
    <x v="271"/>
    <n v="0"/>
    <n v="176.19525000000004"/>
    <x v="105"/>
    <n v="3"/>
    <x v="0"/>
    <x v="11"/>
  </r>
  <r>
    <s v="ES-2012-3791638"/>
    <x v="693"/>
    <x v="126"/>
    <n v="0"/>
    <n v="143.45100000000002"/>
    <x v="42"/>
    <n v="7"/>
    <x v="0"/>
    <x v="0"/>
  </r>
  <r>
    <s v="ES-2012-3791638"/>
    <x v="694"/>
    <x v="474"/>
    <n v="0.1"/>
    <n v="95.114249999999998"/>
    <x v="97"/>
    <n v="4"/>
    <x v="0"/>
    <x v="5"/>
  </r>
  <r>
    <s v="ES-2012-3791638"/>
    <x v="695"/>
    <x v="1077"/>
    <n v="0"/>
    <n v="91.995750000000015"/>
    <x v="17"/>
    <n v="9"/>
    <x v="0"/>
    <x v="9"/>
  </r>
  <r>
    <s v="ES-2012-3797337"/>
    <x v="695"/>
    <x v="546"/>
    <n v="0"/>
    <n v="143.45100000000002"/>
    <x v="41"/>
    <n v="2"/>
    <x v="0"/>
    <x v="1"/>
  </r>
  <r>
    <s v="ES-2012-3797337"/>
    <x v="696"/>
    <x v="843"/>
    <n v="0"/>
    <n v="54.573750000000011"/>
    <x v="88"/>
    <n v="2"/>
    <x v="0"/>
    <x v="5"/>
  </r>
  <r>
    <s v="ES-2012-3798841"/>
    <x v="697"/>
    <x v="79"/>
    <n v="0"/>
    <n v="322.76475000000005"/>
    <x v="128"/>
    <n v="4"/>
    <x v="0"/>
    <x v="8"/>
  </r>
  <r>
    <s v="ES-2012-3800712"/>
    <x v="698"/>
    <x v="1000"/>
    <n v="0"/>
    <n v="68.607000000000014"/>
    <x v="36"/>
    <n v="4"/>
    <x v="0"/>
    <x v="15"/>
  </r>
  <r>
    <s v="ES-2012-3800712"/>
    <x v="699"/>
    <x v="124"/>
    <n v="0"/>
    <n v="28.066500000000005"/>
    <x v="42"/>
    <n v="3"/>
    <x v="0"/>
    <x v="0"/>
  </r>
  <r>
    <s v="ES-2012-3802742"/>
    <x v="699"/>
    <x v="1078"/>
    <n v="0.1"/>
    <n v="1088.3565000000001"/>
    <x v="202"/>
    <n v="3"/>
    <x v="1"/>
    <x v="6"/>
  </r>
  <r>
    <s v="ES-2012-3802742"/>
    <x v="700"/>
    <x v="1079"/>
    <n v="0.1"/>
    <n v="514.55250000000012"/>
    <x v="65"/>
    <n v="5"/>
    <x v="1"/>
    <x v="3"/>
  </r>
  <r>
    <s v="ES-2012-3802742"/>
    <x v="701"/>
    <x v="5"/>
    <n v="0.1"/>
    <n v="514.55250000000012"/>
    <x v="26"/>
    <n v="5"/>
    <x v="1"/>
    <x v="3"/>
  </r>
  <r>
    <s v="ES-2012-3802742"/>
    <x v="702"/>
    <x v="496"/>
    <n v="0.1"/>
    <n v="53.014500000000005"/>
    <x v="31"/>
    <n v="2"/>
    <x v="0"/>
    <x v="8"/>
  </r>
  <r>
    <s v="ES-2012-3804736"/>
    <x v="703"/>
    <x v="705"/>
    <n v="0"/>
    <n v="492.72300000000007"/>
    <x v="308"/>
    <n v="7"/>
    <x v="1"/>
    <x v="6"/>
  </r>
  <r>
    <s v="ES-2012-3820035"/>
    <x v="703"/>
    <x v="1080"/>
    <n v="0"/>
    <n v="1947.5032500000004"/>
    <x v="381"/>
    <n v="4"/>
    <x v="1"/>
    <x v="2"/>
  </r>
  <r>
    <s v="ES-2012-3820035"/>
    <x v="703"/>
    <x v="784"/>
    <n v="0"/>
    <n v="93.555000000000021"/>
    <x v="54"/>
    <n v="4"/>
    <x v="0"/>
    <x v="0"/>
  </r>
  <r>
    <s v="ES-2012-3820035"/>
    <x v="704"/>
    <x v="18"/>
    <n v="0"/>
    <n v="45.218250000000012"/>
    <x v="11"/>
    <n v="4"/>
    <x v="0"/>
    <x v="0"/>
  </r>
  <r>
    <s v="ES-2012-3831961"/>
    <x v="704"/>
    <x v="650"/>
    <n v="0"/>
    <n v="135.65475000000004"/>
    <x v="44"/>
    <n v="5"/>
    <x v="0"/>
    <x v="8"/>
  </r>
  <r>
    <s v="ES-2012-3846568"/>
    <x v="704"/>
    <x v="499"/>
    <n v="0.5"/>
    <n v="294.69825000000009"/>
    <x v="225"/>
    <n v="3"/>
    <x v="1"/>
    <x v="14"/>
  </r>
  <r>
    <s v="ES-2012-3863050"/>
    <x v="705"/>
    <x v="553"/>
    <n v="0"/>
    <n v="474.01200000000006"/>
    <x v="82"/>
    <n v="2"/>
    <x v="1"/>
    <x v="3"/>
  </r>
  <r>
    <s v="ES-2012-3866726"/>
    <x v="706"/>
    <x v="1081"/>
    <n v="0"/>
    <n v="731.28825000000006"/>
    <x v="382"/>
    <n v="7"/>
    <x v="0"/>
    <x v="13"/>
  </r>
  <r>
    <s v="ES-2012-3868505"/>
    <x v="706"/>
    <x v="646"/>
    <n v="0"/>
    <n v="166.83975000000004"/>
    <x v="19"/>
    <n v="2"/>
    <x v="0"/>
    <x v="8"/>
  </r>
  <r>
    <s v="ES-2012-3869925"/>
    <x v="706"/>
    <x v="61"/>
    <n v="0"/>
    <n v="157.48425000000003"/>
    <x v="163"/>
    <n v="7"/>
    <x v="0"/>
    <x v="8"/>
  </r>
  <r>
    <s v="ES-2012-3874971"/>
    <x v="707"/>
    <x v="1082"/>
    <n v="0"/>
    <n v="388.25325000000004"/>
    <x v="92"/>
    <n v="7"/>
    <x v="0"/>
    <x v="11"/>
  </r>
  <r>
    <s v="ES-2012-3876252"/>
    <x v="708"/>
    <x v="1083"/>
    <n v="0"/>
    <n v="285.34275000000008"/>
    <x v="40"/>
    <n v="2"/>
    <x v="1"/>
    <x v="3"/>
  </r>
  <r>
    <s v="ES-2012-3877819"/>
    <x v="709"/>
    <x v="522"/>
    <n v="0"/>
    <n v="1305.0922500000001"/>
    <x v="383"/>
    <n v="7"/>
    <x v="1"/>
    <x v="14"/>
  </r>
  <r>
    <s v="ES-2012-3877819"/>
    <x v="709"/>
    <x v="505"/>
    <n v="0.1"/>
    <n v="346.15350000000007"/>
    <x v="185"/>
    <n v="3"/>
    <x v="2"/>
    <x v="10"/>
  </r>
  <r>
    <s v="ES-2012-3883009"/>
    <x v="709"/>
    <x v="96"/>
    <n v="0"/>
    <n v="26.507250000000003"/>
    <x v="15"/>
    <n v="1"/>
    <x v="0"/>
    <x v="5"/>
  </r>
  <r>
    <s v="ES-2012-3884977"/>
    <x v="710"/>
    <x v="410"/>
    <n v="0.1"/>
    <n v="1108.6267500000004"/>
    <x v="73"/>
    <n v="4"/>
    <x v="0"/>
    <x v="5"/>
  </r>
  <r>
    <s v="ES-2012-3884977"/>
    <x v="710"/>
    <x v="191"/>
    <n v="0"/>
    <n v="148.12875000000003"/>
    <x v="98"/>
    <n v="2"/>
    <x v="0"/>
    <x v="1"/>
  </r>
  <r>
    <s v="ES-2012-3884977"/>
    <x v="710"/>
    <x v="316"/>
    <n v="0.1"/>
    <n v="87.318000000000012"/>
    <x v="60"/>
    <n v="6"/>
    <x v="0"/>
    <x v="5"/>
  </r>
  <r>
    <s v="ES-2012-3884977"/>
    <x v="710"/>
    <x v="1084"/>
    <n v="0"/>
    <n v="56.13300000000001"/>
    <x v="19"/>
    <n v="4"/>
    <x v="0"/>
    <x v="9"/>
  </r>
  <r>
    <s v="ES-2012-3898439"/>
    <x v="711"/>
    <x v="1085"/>
    <n v="0"/>
    <n v="244.80225000000002"/>
    <x v="10"/>
    <n v="3"/>
    <x v="1"/>
    <x v="2"/>
  </r>
  <r>
    <s v="ES-2012-3898439"/>
    <x v="711"/>
    <x v="636"/>
    <n v="0.1"/>
    <n v="49.896000000000015"/>
    <x v="54"/>
    <n v="2"/>
    <x v="0"/>
    <x v="5"/>
  </r>
  <r>
    <s v="ES-2012-3944475"/>
    <x v="712"/>
    <x v="1086"/>
    <n v="0.2"/>
    <n v="1199.0632500000004"/>
    <x v="111"/>
    <n v="7"/>
    <x v="2"/>
    <x v="10"/>
  </r>
  <r>
    <s v="ES-2012-3944475"/>
    <x v="712"/>
    <x v="86"/>
    <n v="0.1"/>
    <n v="536.38200000000006"/>
    <x v="65"/>
    <n v="2"/>
    <x v="1"/>
    <x v="14"/>
  </r>
  <r>
    <s v="ES-2012-3944475"/>
    <x v="713"/>
    <x v="666"/>
    <n v="0.1"/>
    <n v="238.56525000000005"/>
    <x v="127"/>
    <n v="3"/>
    <x v="2"/>
    <x v="7"/>
  </r>
  <r>
    <s v="ES-2012-3944475"/>
    <x v="714"/>
    <x v="484"/>
    <n v="0.1"/>
    <n v="99.79200000000003"/>
    <x v="2"/>
    <n v="5"/>
    <x v="0"/>
    <x v="8"/>
  </r>
  <r>
    <s v="ES-2012-3944475"/>
    <x v="715"/>
    <x v="68"/>
    <n v="0.1"/>
    <n v="87.318000000000012"/>
    <x v="54"/>
    <n v="7"/>
    <x v="0"/>
    <x v="0"/>
  </r>
  <r>
    <s v="ES-2012-3944475"/>
    <x v="716"/>
    <x v="96"/>
    <n v="0.2"/>
    <n v="82.640250000000023"/>
    <x v="115"/>
    <n v="4"/>
    <x v="0"/>
    <x v="5"/>
  </r>
  <r>
    <s v="ES-2012-3944475"/>
    <x v="717"/>
    <x v="336"/>
    <n v="0.1"/>
    <n v="24.948000000000008"/>
    <x v="10"/>
    <n v="3"/>
    <x v="0"/>
    <x v="0"/>
  </r>
  <r>
    <s v="ES-2012-3947984"/>
    <x v="717"/>
    <x v="850"/>
    <n v="0.1"/>
    <n v="76.403250000000014"/>
    <x v="1"/>
    <n v="1"/>
    <x v="0"/>
    <x v="5"/>
  </r>
  <r>
    <s v="ES-2012-3947984"/>
    <x v="718"/>
    <x v="234"/>
    <n v="0"/>
    <n v="37.422000000000011"/>
    <x v="54"/>
    <n v="2"/>
    <x v="0"/>
    <x v="9"/>
  </r>
  <r>
    <s v="ES-2012-3954494"/>
    <x v="718"/>
    <x v="1087"/>
    <n v="0.15"/>
    <n v="1910.0812500000004"/>
    <x v="384"/>
    <n v="4"/>
    <x v="1"/>
    <x v="14"/>
  </r>
  <r>
    <s v="ES-2012-3954494"/>
    <x v="719"/>
    <x v="1062"/>
    <n v="0"/>
    <n v="586.27800000000013"/>
    <x v="53"/>
    <n v="7"/>
    <x v="0"/>
    <x v="8"/>
  </r>
  <r>
    <s v="ES-2012-3954494"/>
    <x v="719"/>
    <x v="411"/>
    <n v="0"/>
    <n v="246.36150000000004"/>
    <x v="53"/>
    <n v="3"/>
    <x v="0"/>
    <x v="8"/>
  </r>
  <r>
    <s v="ES-2012-3985890"/>
    <x v="719"/>
    <x v="741"/>
    <n v="0"/>
    <n v="135.65475000000004"/>
    <x v="44"/>
    <n v="3"/>
    <x v="0"/>
    <x v="8"/>
  </r>
  <r>
    <s v="ES-2012-3987473"/>
    <x v="720"/>
    <x v="853"/>
    <n v="0.5"/>
    <n v="32.744250000000008"/>
    <x v="181"/>
    <n v="3"/>
    <x v="0"/>
    <x v="0"/>
  </r>
  <r>
    <s v="ES-2012-4002217"/>
    <x v="720"/>
    <x v="1088"/>
    <n v="0.1"/>
    <n v="322.76475000000005"/>
    <x v="112"/>
    <n v="5"/>
    <x v="2"/>
    <x v="10"/>
  </r>
  <r>
    <s v="ES-2012-4002217"/>
    <x v="720"/>
    <x v="957"/>
    <n v="0.1"/>
    <n v="163.72125000000003"/>
    <x v="12"/>
    <n v="4"/>
    <x v="1"/>
    <x v="6"/>
  </r>
  <r>
    <s v="ES-2012-4002217"/>
    <x v="721"/>
    <x v="1089"/>
    <n v="0.4"/>
    <n v="155.92500000000004"/>
    <x v="190"/>
    <n v="7"/>
    <x v="2"/>
    <x v="7"/>
  </r>
  <r>
    <s v="ES-2012-4003155"/>
    <x v="721"/>
    <x v="230"/>
    <n v="0.5"/>
    <n v="339.91650000000004"/>
    <x v="385"/>
    <n v="9"/>
    <x v="0"/>
    <x v="0"/>
  </r>
  <r>
    <s v="ES-2012-4003155"/>
    <x v="721"/>
    <x v="203"/>
    <n v="0.5"/>
    <n v="266.63175000000007"/>
    <x v="384"/>
    <n v="7"/>
    <x v="0"/>
    <x v="0"/>
  </r>
  <r>
    <s v="ES-2012-4003155"/>
    <x v="721"/>
    <x v="107"/>
    <n v="0.6"/>
    <n v="112.26600000000002"/>
    <x v="386"/>
    <n v="3"/>
    <x v="0"/>
    <x v="13"/>
  </r>
  <r>
    <s v="ES-2012-4007496"/>
    <x v="722"/>
    <x v="603"/>
    <n v="0.1"/>
    <n v="901.24650000000008"/>
    <x v="387"/>
    <n v="5"/>
    <x v="0"/>
    <x v="5"/>
  </r>
  <r>
    <s v="ES-2012-4007496"/>
    <x v="723"/>
    <x v="545"/>
    <n v="0"/>
    <n v="82.640250000000023"/>
    <x v="39"/>
    <n v="4"/>
    <x v="0"/>
    <x v="15"/>
  </r>
  <r>
    <s v="ES-2012-4014694"/>
    <x v="723"/>
    <x v="934"/>
    <n v="0.1"/>
    <n v="475.57125000000008"/>
    <x v="62"/>
    <n v="7"/>
    <x v="0"/>
    <x v="5"/>
  </r>
  <r>
    <s v="ES-2012-4014694"/>
    <x v="723"/>
    <x v="213"/>
    <n v="0"/>
    <n v="388.25325000000004"/>
    <x v="132"/>
    <n v="5"/>
    <x v="0"/>
    <x v="8"/>
  </r>
  <r>
    <s v="ES-2012-4018910"/>
    <x v="723"/>
    <x v="298"/>
    <n v="0"/>
    <n v="65.488500000000016"/>
    <x v="65"/>
    <n v="3"/>
    <x v="0"/>
    <x v="0"/>
  </r>
  <r>
    <s v="ES-2012-4021910"/>
    <x v="724"/>
    <x v="437"/>
    <n v="0"/>
    <n v="617.46300000000008"/>
    <x v="228"/>
    <n v="8"/>
    <x v="0"/>
    <x v="8"/>
  </r>
  <r>
    <s v="ES-2012-4021910"/>
    <x v="724"/>
    <x v="747"/>
    <n v="0.1"/>
    <n v="109.14750000000002"/>
    <x v="0"/>
    <n v="5"/>
    <x v="0"/>
    <x v="5"/>
  </r>
  <r>
    <s v="ES-2012-4026260"/>
    <x v="724"/>
    <x v="1090"/>
    <n v="0"/>
    <n v="913.72050000000024"/>
    <x v="219"/>
    <n v="7"/>
    <x v="2"/>
    <x v="10"/>
  </r>
  <r>
    <s v="ES-2012-4026260"/>
    <x v="724"/>
    <x v="535"/>
    <n v="0"/>
    <n v="123.18075000000002"/>
    <x v="14"/>
    <n v="3"/>
    <x v="0"/>
    <x v="8"/>
  </r>
  <r>
    <s v="ES-2012-4026260"/>
    <x v="725"/>
    <x v="769"/>
    <n v="0"/>
    <n v="56.13300000000001"/>
    <x v="11"/>
    <n v="3"/>
    <x v="0"/>
    <x v="1"/>
  </r>
  <r>
    <s v="ES-2012-4047647"/>
    <x v="726"/>
    <x v="197"/>
    <n v="0"/>
    <n v="876.29850000000022"/>
    <x v="116"/>
    <n v="8"/>
    <x v="1"/>
    <x v="6"/>
  </r>
  <r>
    <s v="ES-2012-4070273"/>
    <x v="726"/>
    <x v="420"/>
    <n v="0.4"/>
    <n v="899.68725000000018"/>
    <x v="388"/>
    <n v="7"/>
    <x v="0"/>
    <x v="5"/>
  </r>
  <r>
    <s v="ES-2012-4070273"/>
    <x v="727"/>
    <x v="1039"/>
    <n v="0"/>
    <n v="360.18675000000002"/>
    <x v="147"/>
    <n v="4"/>
    <x v="1"/>
    <x v="6"/>
  </r>
  <r>
    <s v="ES-2012-4070290"/>
    <x v="728"/>
    <x v="1091"/>
    <n v="0"/>
    <n v="185.55075000000005"/>
    <x v="88"/>
    <n v="3"/>
    <x v="1"/>
    <x v="6"/>
  </r>
  <r>
    <s v="ES-2012-4070333"/>
    <x v="728"/>
    <x v="1092"/>
    <n v="0"/>
    <n v="127.85850000000003"/>
    <x v="14"/>
    <n v="1"/>
    <x v="1"/>
    <x v="6"/>
  </r>
  <r>
    <s v="ES-2012-4071187"/>
    <x v="728"/>
    <x v="79"/>
    <n v="0"/>
    <n v="322.76475000000005"/>
    <x v="128"/>
    <n v="4"/>
    <x v="0"/>
    <x v="8"/>
  </r>
  <r>
    <s v="ES-2012-4071187"/>
    <x v="613"/>
    <x v="1093"/>
    <n v="0"/>
    <n v="171.51750000000001"/>
    <x v="40"/>
    <n v="3"/>
    <x v="0"/>
    <x v="11"/>
  </r>
  <r>
    <s v="ES-2012-4072999"/>
    <x v="729"/>
    <x v="603"/>
    <n v="0"/>
    <n v="598.75200000000018"/>
    <x v="210"/>
    <n v="3"/>
    <x v="0"/>
    <x v="5"/>
  </r>
  <r>
    <s v="ES-2012-4072999"/>
    <x v="729"/>
    <x v="706"/>
    <n v="0"/>
    <n v="112.26600000000002"/>
    <x v="14"/>
    <n v="7"/>
    <x v="0"/>
    <x v="9"/>
  </r>
  <r>
    <s v="ES-2012-4076315"/>
    <x v="730"/>
    <x v="353"/>
    <n v="0.1"/>
    <n v="475.57125000000008"/>
    <x v="89"/>
    <n v="6"/>
    <x v="0"/>
    <x v="5"/>
  </r>
  <r>
    <s v="ES-2012-4079399"/>
    <x v="730"/>
    <x v="1094"/>
    <n v="0"/>
    <n v="1295.7367500000003"/>
    <x v="93"/>
    <n v="5"/>
    <x v="2"/>
    <x v="10"/>
  </r>
  <r>
    <s v="ES-2012-4079399"/>
    <x v="730"/>
    <x v="559"/>
    <n v="0"/>
    <n v="249.48000000000002"/>
    <x v="27"/>
    <n v="3"/>
    <x v="0"/>
    <x v="5"/>
  </r>
  <r>
    <s v="ES-2012-4079399"/>
    <x v="730"/>
    <x v="418"/>
    <n v="0"/>
    <n v="46.777500000000011"/>
    <x v="15"/>
    <n v="2"/>
    <x v="0"/>
    <x v="4"/>
  </r>
  <r>
    <s v="ES-2012-4080677"/>
    <x v="730"/>
    <x v="945"/>
    <n v="0"/>
    <n v="1117.9822500000002"/>
    <x v="298"/>
    <n v="3"/>
    <x v="1"/>
    <x v="14"/>
  </r>
  <r>
    <s v="ES-2012-4080677"/>
    <x v="731"/>
    <x v="714"/>
    <n v="0"/>
    <n v="826.40250000000015"/>
    <x v="107"/>
    <n v="2"/>
    <x v="1"/>
    <x v="14"/>
  </r>
  <r>
    <s v="ES-2012-4080677"/>
    <x v="565"/>
    <x v="611"/>
    <n v="0"/>
    <n v="569.12625000000014"/>
    <x v="125"/>
    <n v="5"/>
    <x v="1"/>
    <x v="3"/>
  </r>
  <r>
    <s v="ES-2012-4080677"/>
    <x v="732"/>
    <x v="353"/>
    <n v="0.1"/>
    <n v="237.00600000000003"/>
    <x v="97"/>
    <n v="3"/>
    <x v="0"/>
    <x v="5"/>
  </r>
  <r>
    <s v="ES-2012-4087601"/>
    <x v="732"/>
    <x v="889"/>
    <n v="0"/>
    <n v="595.63350000000014"/>
    <x v="88"/>
    <n v="3"/>
    <x v="0"/>
    <x v="5"/>
  </r>
  <r>
    <s v="ES-2012-4087601"/>
    <x v="732"/>
    <x v="716"/>
    <n v="0"/>
    <n v="243.24300000000005"/>
    <x v="19"/>
    <n v="3"/>
    <x v="2"/>
    <x v="7"/>
  </r>
  <r>
    <s v="ES-2012-4087601"/>
    <x v="732"/>
    <x v="438"/>
    <n v="0"/>
    <n v="87.318000000000012"/>
    <x v="2"/>
    <n v="3"/>
    <x v="0"/>
    <x v="5"/>
  </r>
  <r>
    <s v="ES-2012-4099024"/>
    <x v="732"/>
    <x v="1095"/>
    <n v="0.1"/>
    <n v="2097.1912500000003"/>
    <x v="389"/>
    <n v="3"/>
    <x v="0"/>
    <x v="13"/>
  </r>
  <r>
    <s v="ES-2012-4099024"/>
    <x v="732"/>
    <x v="1014"/>
    <n v="0"/>
    <n v="107.58825000000002"/>
    <x v="15"/>
    <n v="1"/>
    <x v="1"/>
    <x v="6"/>
  </r>
  <r>
    <s v="ES-2012-4100273"/>
    <x v="733"/>
    <x v="937"/>
    <n v="0"/>
    <n v="322.76475000000005"/>
    <x v="163"/>
    <n v="2"/>
    <x v="1"/>
    <x v="6"/>
  </r>
  <r>
    <s v="ES-2012-4101342"/>
    <x v="733"/>
    <x v="826"/>
    <n v="0.1"/>
    <n v="893.4502500000001"/>
    <x v="28"/>
    <n v="3"/>
    <x v="0"/>
    <x v="5"/>
  </r>
  <r>
    <s v="ES-2012-4101342"/>
    <x v="734"/>
    <x v="1096"/>
    <n v="0.1"/>
    <n v="534.82275000000016"/>
    <x v="297"/>
    <n v="3"/>
    <x v="0"/>
    <x v="5"/>
  </r>
  <r>
    <s v="ES-2012-4101342"/>
    <x v="734"/>
    <x v="614"/>
    <n v="0"/>
    <n v="159.04350000000002"/>
    <x v="53"/>
    <n v="2"/>
    <x v="0"/>
    <x v="0"/>
  </r>
  <r>
    <s v="ES-2012-4101342"/>
    <x v="735"/>
    <x v="102"/>
    <n v="0"/>
    <n v="88.877250000000018"/>
    <x v="15"/>
    <n v="4"/>
    <x v="0"/>
    <x v="8"/>
  </r>
  <r>
    <s v="ES-2012-4101342"/>
    <x v="735"/>
    <x v="276"/>
    <n v="0"/>
    <n v="38.98125000000001"/>
    <x v="43"/>
    <n v="3"/>
    <x v="0"/>
    <x v="9"/>
  </r>
  <r>
    <s v="ES-2012-4108483"/>
    <x v="735"/>
    <x v="1097"/>
    <n v="0.35"/>
    <n v="3686.0670000000009"/>
    <x v="390"/>
    <n v="4"/>
    <x v="2"/>
    <x v="16"/>
  </r>
  <r>
    <s v="ES-2012-4108483"/>
    <x v="735"/>
    <x v="211"/>
    <n v="0.1"/>
    <n v="187.11000000000004"/>
    <x v="89"/>
    <n v="1"/>
    <x v="2"/>
    <x v="10"/>
  </r>
  <r>
    <s v="ES-2012-4108483"/>
    <x v="736"/>
    <x v="537"/>
    <n v="0"/>
    <n v="67.047750000000008"/>
    <x v="90"/>
    <n v="4"/>
    <x v="0"/>
    <x v="9"/>
  </r>
  <r>
    <s v="ES-2012-4122602"/>
    <x v="736"/>
    <x v="201"/>
    <n v="0"/>
    <n v="68.607000000000014"/>
    <x v="11"/>
    <n v="3"/>
    <x v="0"/>
    <x v="8"/>
  </r>
  <r>
    <s v="ES-2012-4124732"/>
    <x v="736"/>
    <x v="136"/>
    <n v="0.1"/>
    <n v="205.82100000000003"/>
    <x v="98"/>
    <n v="3"/>
    <x v="0"/>
    <x v="5"/>
  </r>
  <r>
    <s v="ES-2012-4128168"/>
    <x v="736"/>
    <x v="1054"/>
    <n v="0"/>
    <n v="495.84150000000011"/>
    <x v="90"/>
    <n v="9"/>
    <x v="0"/>
    <x v="11"/>
  </r>
  <r>
    <s v="ES-2012-4130389"/>
    <x v="736"/>
    <x v="791"/>
    <n v="0"/>
    <n v="308.73150000000004"/>
    <x v="147"/>
    <n v="10"/>
    <x v="0"/>
    <x v="15"/>
  </r>
  <r>
    <s v="ES-2012-4133534"/>
    <x v="737"/>
    <x v="1098"/>
    <n v="0"/>
    <n v="383.57550000000009"/>
    <x v="97"/>
    <n v="5"/>
    <x v="0"/>
    <x v="11"/>
  </r>
  <r>
    <s v="ES-2012-4135180"/>
    <x v="594"/>
    <x v="391"/>
    <n v="0"/>
    <n v="120.06225000000003"/>
    <x v="39"/>
    <n v="5"/>
    <x v="0"/>
    <x v="8"/>
  </r>
  <r>
    <s v="ES-2012-4135180"/>
    <x v="594"/>
    <x v="23"/>
    <n v="0"/>
    <n v="62.370000000000005"/>
    <x v="19"/>
    <n v="3"/>
    <x v="0"/>
    <x v="9"/>
  </r>
  <r>
    <s v="ES-2012-4138789"/>
    <x v="594"/>
    <x v="721"/>
    <n v="0"/>
    <n v="1822.7632500000004"/>
    <x v="291"/>
    <n v="9"/>
    <x v="1"/>
    <x v="3"/>
  </r>
  <r>
    <s v="ES-2012-4138789"/>
    <x v="738"/>
    <x v="665"/>
    <n v="0"/>
    <n v="534.82275000000016"/>
    <x v="202"/>
    <n v="2"/>
    <x v="2"/>
    <x v="12"/>
  </r>
  <r>
    <s v="ES-2012-4138789"/>
    <x v="594"/>
    <x v="1089"/>
    <n v="0.3"/>
    <n v="129.41775000000001"/>
    <x v="18"/>
    <n v="5"/>
    <x v="2"/>
    <x v="7"/>
  </r>
  <r>
    <s v="ES-2012-4138789"/>
    <x v="594"/>
    <x v="574"/>
    <n v="0"/>
    <n v="121.62150000000003"/>
    <x v="0"/>
    <n v="6"/>
    <x v="0"/>
    <x v="1"/>
  </r>
  <r>
    <s v="ES-2012-4139746"/>
    <x v="594"/>
    <x v="222"/>
    <n v="0"/>
    <n v="382.01625000000007"/>
    <x v="261"/>
    <n v="5"/>
    <x v="0"/>
    <x v="0"/>
  </r>
  <r>
    <s v="ES-2012-4139746"/>
    <x v="739"/>
    <x v="632"/>
    <n v="0"/>
    <n v="212.05800000000002"/>
    <x v="34"/>
    <n v="4"/>
    <x v="0"/>
    <x v="4"/>
  </r>
  <r>
    <s v="ES-2012-4139746"/>
    <x v="739"/>
    <x v="333"/>
    <n v="0"/>
    <n v="59.251500000000007"/>
    <x v="1"/>
    <n v="2"/>
    <x v="0"/>
    <x v="8"/>
  </r>
  <r>
    <s v="ES-2012-4141764"/>
    <x v="739"/>
    <x v="794"/>
    <n v="0"/>
    <n v="1050.9345000000003"/>
    <x v="391"/>
    <n v="4"/>
    <x v="1"/>
    <x v="14"/>
  </r>
  <r>
    <s v="ES-2012-4141764"/>
    <x v="739"/>
    <x v="508"/>
    <n v="0"/>
    <n v="149.68800000000005"/>
    <x v="163"/>
    <n v="7"/>
    <x v="0"/>
    <x v="9"/>
  </r>
  <r>
    <s v="ES-2012-4141764"/>
    <x v="740"/>
    <x v="1099"/>
    <n v="0"/>
    <n v="53.014500000000005"/>
    <x v="40"/>
    <n v="3"/>
    <x v="0"/>
    <x v="15"/>
  </r>
  <r>
    <s v="ES-2012-4147201"/>
    <x v="740"/>
    <x v="232"/>
    <n v="0"/>
    <n v="551.97450000000003"/>
    <x v="124"/>
    <n v="3"/>
    <x v="1"/>
    <x v="2"/>
  </r>
  <r>
    <s v="ES-2012-4147201"/>
    <x v="740"/>
    <x v="1100"/>
    <n v="0"/>
    <n v="247.92075000000006"/>
    <x v="193"/>
    <n v="3"/>
    <x v="0"/>
    <x v="0"/>
  </r>
  <r>
    <s v="ES-2012-4159779"/>
    <x v="741"/>
    <x v="603"/>
    <n v="0"/>
    <n v="199.58400000000006"/>
    <x v="75"/>
    <n v="1"/>
    <x v="0"/>
    <x v="5"/>
  </r>
  <r>
    <s v="ES-2012-4160852"/>
    <x v="741"/>
    <x v="26"/>
    <n v="0.1"/>
    <n v="1931.9107500000002"/>
    <x v="392"/>
    <n v="7"/>
    <x v="2"/>
    <x v="12"/>
  </r>
  <r>
    <s v="ES-2012-4160852"/>
    <x v="741"/>
    <x v="393"/>
    <n v="0.1"/>
    <n v="403.84575000000007"/>
    <x v="115"/>
    <n v="2"/>
    <x v="2"/>
    <x v="12"/>
  </r>
  <r>
    <s v="ES-2012-4160852"/>
    <x v="741"/>
    <x v="1042"/>
    <n v="0"/>
    <n v="237.00600000000003"/>
    <x v="47"/>
    <n v="5"/>
    <x v="0"/>
    <x v="0"/>
  </r>
  <r>
    <s v="ES-2012-4160852"/>
    <x v="741"/>
    <x v="1101"/>
    <n v="0.1"/>
    <n v="204.26175000000006"/>
    <x v="14"/>
    <n v="1"/>
    <x v="2"/>
    <x v="12"/>
  </r>
  <r>
    <s v="ES-2012-4160852"/>
    <x v="741"/>
    <x v="489"/>
    <n v="0"/>
    <n v="140.33250000000001"/>
    <x v="44"/>
    <n v="3"/>
    <x v="0"/>
    <x v="0"/>
  </r>
  <r>
    <s v="ES-2012-4160852"/>
    <x v="742"/>
    <x v="562"/>
    <n v="0"/>
    <n v="42.099750000000007"/>
    <x v="15"/>
    <n v="1"/>
    <x v="0"/>
    <x v="8"/>
  </r>
  <r>
    <s v="ES-2012-4180291"/>
    <x v="742"/>
    <x v="1102"/>
    <n v="0"/>
    <n v="62.370000000000005"/>
    <x v="14"/>
    <n v="3"/>
    <x v="0"/>
    <x v="9"/>
  </r>
  <r>
    <s v="ES-2012-4192199"/>
    <x v="742"/>
    <x v="63"/>
    <n v="0"/>
    <n v="42.099750000000007"/>
    <x v="88"/>
    <n v="3"/>
    <x v="0"/>
    <x v="9"/>
  </r>
  <r>
    <s v="ES-2012-4192199"/>
    <x v="743"/>
    <x v="362"/>
    <n v="0"/>
    <n v="34.303500000000007"/>
    <x v="19"/>
    <n v="1"/>
    <x v="0"/>
    <x v="8"/>
  </r>
  <r>
    <s v="ES-2012-4193401"/>
    <x v="744"/>
    <x v="9"/>
    <n v="0.1"/>
    <n v="291.57975000000005"/>
    <x v="341"/>
    <n v="1"/>
    <x v="0"/>
    <x v="5"/>
  </r>
  <r>
    <s v="ES-2012-4193401"/>
    <x v="744"/>
    <x v="901"/>
    <n v="0.1"/>
    <n v="24.948000000000008"/>
    <x v="19"/>
    <n v="1"/>
    <x v="0"/>
    <x v="8"/>
  </r>
  <r>
    <s v="ES-2012-4198217"/>
    <x v="744"/>
    <x v="778"/>
    <n v="0.2"/>
    <n v="43.659000000000006"/>
    <x v="88"/>
    <n v="2"/>
    <x v="0"/>
    <x v="5"/>
  </r>
  <r>
    <s v="ES-2012-4203057"/>
    <x v="744"/>
    <x v="874"/>
    <n v="0.1"/>
    <n v="405.40500000000003"/>
    <x v="81"/>
    <n v="5"/>
    <x v="0"/>
    <x v="5"/>
  </r>
  <r>
    <s v="ES-2012-4203057"/>
    <x v="744"/>
    <x v="14"/>
    <n v="0.1"/>
    <n v="85.758750000000006"/>
    <x v="90"/>
    <n v="7"/>
    <x v="0"/>
    <x v="0"/>
  </r>
  <r>
    <s v="ES-2012-4207693"/>
    <x v="744"/>
    <x v="1037"/>
    <n v="0"/>
    <n v="46.777500000000011"/>
    <x v="88"/>
    <n v="2"/>
    <x v="0"/>
    <x v="0"/>
  </r>
  <r>
    <s v="ES-2012-4227357"/>
    <x v="744"/>
    <x v="33"/>
    <n v="0"/>
    <n v="2982.8452500000008"/>
    <x v="393"/>
    <n v="3"/>
    <x v="1"/>
    <x v="3"/>
  </r>
  <r>
    <s v="ES-2012-4227357"/>
    <x v="744"/>
    <x v="660"/>
    <n v="0.1"/>
    <n v="890.33175000000017"/>
    <x v="240"/>
    <n v="3"/>
    <x v="0"/>
    <x v="5"/>
  </r>
  <r>
    <s v="ES-2012-4227357"/>
    <x v="696"/>
    <x v="1034"/>
    <n v="0"/>
    <n v="394.49025000000017"/>
    <x v="193"/>
    <n v="5"/>
    <x v="0"/>
    <x v="8"/>
  </r>
  <r>
    <s v="ES-2012-4228050"/>
    <x v="640"/>
    <x v="712"/>
    <n v="0.1"/>
    <n v="227.65050000000005"/>
    <x v="81"/>
    <n v="3"/>
    <x v="0"/>
    <x v="5"/>
  </r>
  <r>
    <s v="ES-2012-4229401"/>
    <x v="696"/>
    <x v="868"/>
    <n v="0"/>
    <n v="290.02050000000008"/>
    <x v="19"/>
    <n v="7"/>
    <x v="0"/>
    <x v="4"/>
  </r>
  <r>
    <s v="ES-2012-4229401"/>
    <x v="696"/>
    <x v="986"/>
    <n v="0"/>
    <n v="113.82525000000003"/>
    <x v="10"/>
    <n v="5"/>
    <x v="0"/>
    <x v="0"/>
  </r>
  <r>
    <s v="ES-2012-4245043"/>
    <x v="745"/>
    <x v="1067"/>
    <n v="0.15"/>
    <n v="1685.5492500000003"/>
    <x v="122"/>
    <n v="4"/>
    <x v="1"/>
    <x v="14"/>
  </r>
  <r>
    <s v="ES-2012-4245043"/>
    <x v="745"/>
    <x v="882"/>
    <n v="0"/>
    <n v="174.63600000000002"/>
    <x v="60"/>
    <n v="5"/>
    <x v="0"/>
    <x v="1"/>
  </r>
  <r>
    <s v="ES-2012-4250639"/>
    <x v="745"/>
    <x v="70"/>
    <n v="0.5"/>
    <n v="622.14075000000014"/>
    <x v="394"/>
    <n v="10"/>
    <x v="2"/>
    <x v="10"/>
  </r>
  <r>
    <s v="ES-2012-4262663"/>
    <x v="628"/>
    <x v="999"/>
    <n v="0"/>
    <n v="1278.585"/>
    <x v="395"/>
    <n v="2"/>
    <x v="2"/>
    <x v="12"/>
  </r>
  <r>
    <s v="ES-2012-4262663"/>
    <x v="745"/>
    <x v="48"/>
    <n v="0"/>
    <n v="684.51075000000014"/>
    <x v="138"/>
    <n v="8"/>
    <x v="0"/>
    <x v="8"/>
  </r>
  <r>
    <s v="ES-2012-4262663"/>
    <x v="746"/>
    <x v="1002"/>
    <n v="0"/>
    <n v="416.31975000000011"/>
    <x v="377"/>
    <n v="12"/>
    <x v="0"/>
    <x v="5"/>
  </r>
  <r>
    <s v="ES-2012-4262663"/>
    <x v="746"/>
    <x v="184"/>
    <n v="0"/>
    <n v="145.01025000000004"/>
    <x v="78"/>
    <n v="2"/>
    <x v="1"/>
    <x v="6"/>
  </r>
  <r>
    <s v="ES-2012-4263971"/>
    <x v="746"/>
    <x v="965"/>
    <n v="0.1"/>
    <n v="1113.3045000000002"/>
    <x v="396"/>
    <n v="4"/>
    <x v="0"/>
    <x v="5"/>
  </r>
  <r>
    <s v="ES-2012-4263971"/>
    <x v="746"/>
    <x v="1103"/>
    <n v="0"/>
    <n v="498.96000000000004"/>
    <x v="40"/>
    <n v="1"/>
    <x v="1"/>
    <x v="14"/>
  </r>
  <r>
    <s v="ES-2012-4269542"/>
    <x v="746"/>
    <x v="1104"/>
    <n v="0.1"/>
    <n v="545.73750000000007"/>
    <x v="226"/>
    <n v="2"/>
    <x v="2"/>
    <x v="12"/>
  </r>
  <r>
    <s v="ES-2012-4269542"/>
    <x v="746"/>
    <x v="727"/>
    <n v="0"/>
    <n v="88.877250000000018"/>
    <x v="66"/>
    <n v="2"/>
    <x v="0"/>
    <x v="4"/>
  </r>
  <r>
    <s v="ES-2012-4269542"/>
    <x v="746"/>
    <x v="516"/>
    <n v="0"/>
    <n v="84.199500000000015"/>
    <x v="60"/>
    <n v="6"/>
    <x v="0"/>
    <x v="0"/>
  </r>
  <r>
    <s v="ES-2012-4272278"/>
    <x v="746"/>
    <x v="470"/>
    <n v="0"/>
    <n v="3880.9732500000009"/>
    <x v="397"/>
    <n v="9"/>
    <x v="0"/>
    <x v="13"/>
  </r>
  <r>
    <s v="ES-2012-4279457"/>
    <x v="746"/>
    <x v="1105"/>
    <n v="0"/>
    <n v="93.555000000000021"/>
    <x v="10"/>
    <n v="3"/>
    <x v="0"/>
    <x v="5"/>
  </r>
  <r>
    <s v="ES-2012-4279457"/>
    <x v="746"/>
    <x v="1106"/>
    <n v="0"/>
    <n v="43.659000000000006"/>
    <x v="19"/>
    <n v="3"/>
    <x v="0"/>
    <x v="9"/>
  </r>
  <r>
    <s v="ES-2012-4279457"/>
    <x v="747"/>
    <x v="655"/>
    <n v="0"/>
    <n v="40.540500000000009"/>
    <x v="1"/>
    <n v="2"/>
    <x v="0"/>
    <x v="0"/>
  </r>
  <r>
    <s v="ES-2012-4282810"/>
    <x v="747"/>
    <x v="774"/>
    <n v="0"/>
    <n v="42.099750000000007"/>
    <x v="42"/>
    <n v="2"/>
    <x v="0"/>
    <x v="15"/>
  </r>
  <r>
    <s v="ES-2012-4286133"/>
    <x v="747"/>
    <x v="945"/>
    <n v="0"/>
    <n v="1490.6430000000003"/>
    <x v="218"/>
    <n v="4"/>
    <x v="1"/>
    <x v="14"/>
  </r>
  <r>
    <s v="ES-2012-4287995"/>
    <x v="747"/>
    <x v="208"/>
    <n v="0"/>
    <n v="386.69400000000007"/>
    <x v="138"/>
    <n v="3"/>
    <x v="1"/>
    <x v="3"/>
  </r>
  <r>
    <s v="ES-2012-4287995"/>
    <x v="747"/>
    <x v="352"/>
    <n v="0"/>
    <n v="37.422000000000011"/>
    <x v="10"/>
    <n v="3"/>
    <x v="0"/>
    <x v="9"/>
  </r>
  <r>
    <s v="ES-2012-4291867"/>
    <x v="748"/>
    <x v="17"/>
    <n v="0.1"/>
    <n v="374.22000000000008"/>
    <x v="56"/>
    <n v="2"/>
    <x v="0"/>
    <x v="5"/>
  </r>
  <r>
    <s v="ES-2012-4291867"/>
    <x v="748"/>
    <x v="991"/>
    <n v="0"/>
    <n v="244.80225000000002"/>
    <x v="31"/>
    <n v="3"/>
    <x v="1"/>
    <x v="2"/>
  </r>
  <r>
    <s v="ES-2012-4291867"/>
    <x v="749"/>
    <x v="342"/>
    <n v="0"/>
    <n v="179.31375000000003"/>
    <x v="97"/>
    <n v="6"/>
    <x v="0"/>
    <x v="15"/>
  </r>
  <r>
    <s v="ES-2012-4291867"/>
    <x v="749"/>
    <x v="1107"/>
    <n v="0.1"/>
    <n v="148.12875000000003"/>
    <x v="163"/>
    <n v="2"/>
    <x v="2"/>
    <x v="10"/>
  </r>
  <r>
    <s v="ES-2012-4293573"/>
    <x v="749"/>
    <x v="604"/>
    <n v="0"/>
    <n v="271.30950000000007"/>
    <x v="145"/>
    <n v="3"/>
    <x v="0"/>
    <x v="5"/>
  </r>
  <r>
    <s v="ES-2012-4293573"/>
    <x v="749"/>
    <x v="604"/>
    <n v="0"/>
    <n v="180.87300000000005"/>
    <x v="0"/>
    <n v="2"/>
    <x v="0"/>
    <x v="5"/>
  </r>
  <r>
    <s v="ES-2012-4307683"/>
    <x v="750"/>
    <x v="1108"/>
    <n v="0"/>
    <n v="115.38450000000003"/>
    <x v="58"/>
    <n v="3"/>
    <x v="0"/>
    <x v="8"/>
  </r>
  <r>
    <s v="ES-2012-4311074"/>
    <x v="749"/>
    <x v="69"/>
    <n v="0.5"/>
    <n v="113.82525000000003"/>
    <x v="302"/>
    <n v="3"/>
    <x v="0"/>
    <x v="5"/>
  </r>
  <r>
    <s v="ES-2012-4319979"/>
    <x v="751"/>
    <x v="1109"/>
    <n v="0.1"/>
    <n v="523.90800000000013"/>
    <x v="240"/>
    <n v="6"/>
    <x v="0"/>
    <x v="5"/>
  </r>
  <r>
    <s v="ES-2012-4319979"/>
    <x v="751"/>
    <x v="1110"/>
    <n v="0"/>
    <n v="367.98300000000006"/>
    <x v="291"/>
    <n v="6"/>
    <x v="0"/>
    <x v="13"/>
  </r>
  <r>
    <s v="ES-2012-4319979"/>
    <x v="751"/>
    <x v="875"/>
    <n v="0.1"/>
    <n v="227.65050000000005"/>
    <x v="26"/>
    <n v="3"/>
    <x v="0"/>
    <x v="5"/>
  </r>
  <r>
    <s v="ES-2012-4319979"/>
    <x v="751"/>
    <x v="1111"/>
    <n v="0"/>
    <n v="34.303500000000007"/>
    <x v="15"/>
    <n v="2"/>
    <x v="0"/>
    <x v="9"/>
  </r>
  <r>
    <s v="ES-2012-4329367"/>
    <x v="751"/>
    <x v="958"/>
    <n v="0"/>
    <n v="81.081000000000017"/>
    <x v="15"/>
    <n v="4"/>
    <x v="0"/>
    <x v="15"/>
  </r>
  <r>
    <s v="ES-2012-4335676"/>
    <x v="752"/>
    <x v="181"/>
    <n v="0"/>
    <n v="821.72475000000009"/>
    <x v="103"/>
    <n v="2"/>
    <x v="1"/>
    <x v="14"/>
  </r>
  <r>
    <s v="ES-2012-4335676"/>
    <x v="752"/>
    <x v="1112"/>
    <n v="0"/>
    <n v="411.64200000000005"/>
    <x v="398"/>
    <n v="6"/>
    <x v="2"/>
    <x v="7"/>
  </r>
  <r>
    <s v="ES-2012-4335676"/>
    <x v="752"/>
    <x v="349"/>
    <n v="0"/>
    <n v="138.77325000000002"/>
    <x v="19"/>
    <n v="3"/>
    <x v="0"/>
    <x v="8"/>
  </r>
  <r>
    <s v="ES-2012-4335676"/>
    <x v="753"/>
    <x v="224"/>
    <n v="0.4"/>
    <n v="74.844000000000023"/>
    <x v="15"/>
    <n v="3"/>
    <x v="0"/>
    <x v="5"/>
  </r>
  <r>
    <s v="ES-2012-4346320"/>
    <x v="753"/>
    <x v="1113"/>
    <n v="0"/>
    <n v="138.77325000000002"/>
    <x v="44"/>
    <n v="3"/>
    <x v="0"/>
    <x v="11"/>
  </r>
  <r>
    <s v="ES-2012-4346320"/>
    <x v="754"/>
    <x v="1114"/>
    <n v="0"/>
    <n v="82.640250000000023"/>
    <x v="60"/>
    <n v="2"/>
    <x v="0"/>
    <x v="4"/>
  </r>
  <r>
    <s v="ES-2012-4352460"/>
    <x v="754"/>
    <x v="224"/>
    <n v="0.2"/>
    <n v="165.28050000000005"/>
    <x v="0"/>
    <n v="5"/>
    <x v="0"/>
    <x v="5"/>
  </r>
  <r>
    <s v="ES-2012-4362177"/>
    <x v="754"/>
    <x v="511"/>
    <n v="0.1"/>
    <n v="533.26350000000014"/>
    <x v="37"/>
    <n v="5"/>
    <x v="1"/>
    <x v="3"/>
  </r>
  <r>
    <s v="ES-2012-4379168"/>
    <x v="754"/>
    <x v="957"/>
    <n v="0"/>
    <n v="319.64625000000001"/>
    <x v="247"/>
    <n v="7"/>
    <x v="1"/>
    <x v="6"/>
  </r>
  <r>
    <s v="ES-2012-4379168"/>
    <x v="754"/>
    <x v="1115"/>
    <n v="0"/>
    <n v="85.758750000000006"/>
    <x v="60"/>
    <n v="5"/>
    <x v="0"/>
    <x v="9"/>
  </r>
  <r>
    <s v="ES-2012-4379168"/>
    <x v="755"/>
    <x v="151"/>
    <n v="0"/>
    <n v="73.284750000000017"/>
    <x v="15"/>
    <n v="3"/>
    <x v="0"/>
    <x v="4"/>
  </r>
  <r>
    <s v="ES-2012-4406013"/>
    <x v="756"/>
    <x v="183"/>
    <n v="0"/>
    <n v="82.640250000000023"/>
    <x v="90"/>
    <n v="2"/>
    <x v="0"/>
    <x v="8"/>
  </r>
  <r>
    <s v="ES-2012-4411026"/>
    <x v="756"/>
    <x v="1043"/>
    <n v="0.1"/>
    <n v="3459.975750000001"/>
    <x v="97"/>
    <n v="8"/>
    <x v="1"/>
    <x v="2"/>
  </r>
  <r>
    <s v="ES-2012-4430401"/>
    <x v="756"/>
    <x v="234"/>
    <n v="0"/>
    <n v="166.83975000000004"/>
    <x v="17"/>
    <n v="9"/>
    <x v="0"/>
    <x v="9"/>
  </r>
  <r>
    <s v="ES-2012-4442950"/>
    <x v="757"/>
    <x v="559"/>
    <n v="0.1"/>
    <n v="449.06400000000008"/>
    <x v="377"/>
    <n v="6"/>
    <x v="0"/>
    <x v="5"/>
  </r>
  <r>
    <s v="ES-2012-4445402"/>
    <x v="757"/>
    <x v="213"/>
    <n v="0"/>
    <n v="464.65650000000011"/>
    <x v="341"/>
    <n v="6"/>
    <x v="0"/>
    <x v="8"/>
  </r>
  <r>
    <s v="ES-2012-4445402"/>
    <x v="757"/>
    <x v="701"/>
    <n v="0.1"/>
    <n v="399.16800000000012"/>
    <x v="299"/>
    <n v="2"/>
    <x v="2"/>
    <x v="12"/>
  </r>
  <r>
    <s v="ES-2012-4445402"/>
    <x v="757"/>
    <x v="326"/>
    <n v="0"/>
    <n v="168.39900000000003"/>
    <x v="88"/>
    <n v="9"/>
    <x v="0"/>
    <x v="0"/>
  </r>
  <r>
    <s v="ES-2012-4448528"/>
    <x v="620"/>
    <x v="1116"/>
    <n v="0"/>
    <n v="20.270250000000004"/>
    <x v="54"/>
    <n v="1"/>
    <x v="0"/>
    <x v="9"/>
  </r>
  <r>
    <s v="ES-2012-4457462"/>
    <x v="745"/>
    <x v="704"/>
    <n v="0"/>
    <n v="88.877250000000018"/>
    <x v="17"/>
    <n v="5"/>
    <x v="0"/>
    <x v="15"/>
  </r>
  <r>
    <s v="ES-2012-4457462"/>
    <x v="620"/>
    <x v="1106"/>
    <n v="0"/>
    <n v="43.659000000000006"/>
    <x v="19"/>
    <n v="3"/>
    <x v="0"/>
    <x v="9"/>
  </r>
  <r>
    <s v="ES-2012-4485887"/>
    <x v="758"/>
    <x v="290"/>
    <n v="0"/>
    <n v="213.61725000000004"/>
    <x v="144"/>
    <n v="3"/>
    <x v="0"/>
    <x v="8"/>
  </r>
  <r>
    <s v="ES-2012-4485887"/>
    <x v="758"/>
    <x v="110"/>
    <n v="0"/>
    <n v="49.896000000000015"/>
    <x v="80"/>
    <n v="2"/>
    <x v="0"/>
    <x v="1"/>
  </r>
  <r>
    <s v="ES-2012-4487119"/>
    <x v="758"/>
    <x v="1117"/>
    <n v="0.1"/>
    <n v="553.53375000000005"/>
    <x v="138"/>
    <n v="5"/>
    <x v="2"/>
    <x v="10"/>
  </r>
  <r>
    <s v="ES-2012-4487516"/>
    <x v="758"/>
    <x v="1118"/>
    <n v="0"/>
    <n v="307.17225000000008"/>
    <x v="243"/>
    <n v="4"/>
    <x v="0"/>
    <x v="0"/>
  </r>
  <r>
    <s v="ES-2012-4487516"/>
    <x v="759"/>
    <x v="606"/>
    <n v="0"/>
    <n v="77.96250000000002"/>
    <x v="20"/>
    <n v="4"/>
    <x v="0"/>
    <x v="1"/>
  </r>
  <r>
    <s v="ES-2012-4487516"/>
    <x v="759"/>
    <x v="691"/>
    <n v="0"/>
    <n v="74.844000000000023"/>
    <x v="18"/>
    <n v="3"/>
    <x v="0"/>
    <x v="8"/>
  </r>
  <r>
    <s v="ES-2012-4490883"/>
    <x v="759"/>
    <x v="1119"/>
    <n v="0"/>
    <n v="280.66500000000002"/>
    <x v="52"/>
    <n v="4"/>
    <x v="2"/>
    <x v="7"/>
  </r>
  <r>
    <s v="ES-2012-4508011"/>
    <x v="759"/>
    <x v="1026"/>
    <n v="0"/>
    <n v="237.00600000000003"/>
    <x v="36"/>
    <n v="3"/>
    <x v="0"/>
    <x v="0"/>
  </r>
  <r>
    <s v="ES-2012-4527901"/>
    <x v="759"/>
    <x v="1120"/>
    <n v="0.1"/>
    <n v="533.26350000000014"/>
    <x v="399"/>
    <n v="3"/>
    <x v="2"/>
    <x v="12"/>
  </r>
  <r>
    <s v="ES-2012-4527901"/>
    <x v="759"/>
    <x v="299"/>
    <n v="0.1"/>
    <n v="152.80650000000003"/>
    <x v="100"/>
    <n v="2"/>
    <x v="0"/>
    <x v="5"/>
  </r>
  <r>
    <s v="ES-2012-4527901"/>
    <x v="760"/>
    <x v="224"/>
    <n v="0.1"/>
    <n v="110.70675000000001"/>
    <x v="97"/>
    <n v="3"/>
    <x v="0"/>
    <x v="5"/>
  </r>
  <r>
    <s v="ES-2012-4527901"/>
    <x v="760"/>
    <x v="1121"/>
    <n v="0"/>
    <n v="96.673500000000018"/>
    <x v="30"/>
    <n v="2"/>
    <x v="0"/>
    <x v="1"/>
  </r>
  <r>
    <s v="ES-2012-4541942"/>
    <x v="761"/>
    <x v="317"/>
    <n v="0"/>
    <n v="377.33850000000007"/>
    <x v="58"/>
    <n v="5"/>
    <x v="0"/>
    <x v="0"/>
  </r>
  <r>
    <s v="ES-2012-4549533"/>
    <x v="760"/>
    <x v="726"/>
    <n v="0.1"/>
    <n v="132.53625000000002"/>
    <x v="236"/>
    <n v="2"/>
    <x v="0"/>
    <x v="5"/>
  </r>
  <r>
    <s v="ES-2012-4549533"/>
    <x v="762"/>
    <x v="274"/>
    <n v="0"/>
    <n v="104.46975000000003"/>
    <x v="11"/>
    <n v="4"/>
    <x v="0"/>
    <x v="15"/>
  </r>
  <r>
    <s v="ES-2012-4551093"/>
    <x v="762"/>
    <x v="1122"/>
    <n v="0.5"/>
    <n v="180.87300000000005"/>
    <x v="317"/>
    <n v="5"/>
    <x v="0"/>
    <x v="11"/>
  </r>
  <r>
    <s v="ES-2012-4551093"/>
    <x v="762"/>
    <x v="79"/>
    <n v="0.5"/>
    <n v="121.62150000000003"/>
    <x v="161"/>
    <n v="3"/>
    <x v="0"/>
    <x v="8"/>
  </r>
  <r>
    <s v="ES-2012-4552650"/>
    <x v="763"/>
    <x v="424"/>
    <n v="0"/>
    <n v="35.862750000000005"/>
    <x v="1"/>
    <n v="2"/>
    <x v="0"/>
    <x v="0"/>
  </r>
  <r>
    <s v="ES-2012-4556851"/>
    <x v="764"/>
    <x v="212"/>
    <n v="0"/>
    <n v="308.73150000000004"/>
    <x v="3"/>
    <n v="7"/>
    <x v="0"/>
    <x v="0"/>
  </r>
  <r>
    <s v="ES-2012-4558645"/>
    <x v="764"/>
    <x v="1123"/>
    <n v="0"/>
    <n v="2932.9492500000006"/>
    <x v="400"/>
    <n v="6"/>
    <x v="1"/>
    <x v="2"/>
  </r>
  <r>
    <s v="ES-2012-4567263"/>
    <x v="764"/>
    <x v="27"/>
    <n v="0.1"/>
    <n v="396.04950000000002"/>
    <x v="29"/>
    <n v="6"/>
    <x v="2"/>
    <x v="10"/>
  </r>
  <r>
    <s v="ES-2012-4572658"/>
    <x v="765"/>
    <x v="876"/>
    <n v="0.5"/>
    <n v="34.303500000000007"/>
    <x v="401"/>
    <n v="3"/>
    <x v="0"/>
    <x v="15"/>
  </r>
  <r>
    <s v="ES-2012-4572658"/>
    <x v="765"/>
    <x v="380"/>
    <n v="0.5"/>
    <n v="23.388750000000005"/>
    <x v="115"/>
    <n v="1"/>
    <x v="0"/>
    <x v="0"/>
  </r>
  <r>
    <s v="ES-2012-4572658"/>
    <x v="765"/>
    <x v="1124"/>
    <n v="0.5"/>
    <n v="7.7962500000000006"/>
    <x v="100"/>
    <n v="1"/>
    <x v="0"/>
    <x v="1"/>
  </r>
  <r>
    <s v="ES-2012-4574908"/>
    <x v="766"/>
    <x v="588"/>
    <n v="0.1"/>
    <n v="160.60275000000004"/>
    <x v="81"/>
    <n v="2"/>
    <x v="0"/>
    <x v="5"/>
  </r>
  <r>
    <s v="ES-2012-4574908"/>
    <x v="766"/>
    <x v="740"/>
    <n v="0"/>
    <n v="146.56950000000003"/>
    <x v="56"/>
    <n v="3"/>
    <x v="0"/>
    <x v="4"/>
  </r>
  <r>
    <s v="ES-2012-4574908"/>
    <x v="767"/>
    <x v="364"/>
    <n v="0"/>
    <n v="53.014500000000005"/>
    <x v="39"/>
    <n v="2"/>
    <x v="0"/>
    <x v="15"/>
  </r>
  <r>
    <s v="ES-2012-4586069"/>
    <x v="767"/>
    <x v="496"/>
    <n v="0"/>
    <n v="88.877250000000018"/>
    <x v="17"/>
    <n v="3"/>
    <x v="0"/>
    <x v="8"/>
  </r>
  <r>
    <s v="ES-2012-4586186"/>
    <x v="767"/>
    <x v="261"/>
    <n v="0"/>
    <n v="269.75025000000005"/>
    <x v="19"/>
    <n v="5"/>
    <x v="0"/>
    <x v="11"/>
  </r>
  <r>
    <s v="ES-2012-4589770"/>
    <x v="768"/>
    <x v="683"/>
    <n v="0.15"/>
    <n v="2485.4445000000005"/>
    <x v="402"/>
    <n v="7"/>
    <x v="1"/>
    <x v="2"/>
  </r>
  <r>
    <s v="ES-2012-4589770"/>
    <x v="768"/>
    <x v="690"/>
    <n v="0"/>
    <n v="35.862750000000005"/>
    <x v="19"/>
    <n v="2"/>
    <x v="0"/>
    <x v="15"/>
  </r>
  <r>
    <s v="ES-2012-4602933"/>
    <x v="768"/>
    <x v="506"/>
    <n v="0"/>
    <n v="219.85425000000004"/>
    <x v="291"/>
    <n v="7"/>
    <x v="0"/>
    <x v="8"/>
  </r>
  <r>
    <s v="ES-2012-4604882"/>
    <x v="769"/>
    <x v="61"/>
    <n v="0"/>
    <n v="135.65475000000004"/>
    <x v="58"/>
    <n v="6"/>
    <x v="0"/>
    <x v="8"/>
  </r>
  <r>
    <s v="ES-2012-4604882"/>
    <x v="769"/>
    <x v="78"/>
    <n v="0"/>
    <n v="37.422000000000011"/>
    <x v="54"/>
    <n v="2"/>
    <x v="0"/>
    <x v="15"/>
  </r>
  <r>
    <s v="ES-2012-4604882"/>
    <x v="770"/>
    <x v="205"/>
    <n v="0"/>
    <n v="18.711000000000006"/>
    <x v="88"/>
    <n v="2"/>
    <x v="0"/>
    <x v="0"/>
  </r>
  <r>
    <s v="ES-2012-4610139"/>
    <x v="771"/>
    <x v="1125"/>
    <n v="0"/>
    <n v="53.014500000000005"/>
    <x v="60"/>
    <n v="2"/>
    <x v="0"/>
    <x v="15"/>
  </r>
  <r>
    <s v="ES-2012-4616664"/>
    <x v="587"/>
    <x v="977"/>
    <n v="0"/>
    <n v="201.14325000000005"/>
    <x v="81"/>
    <n v="3"/>
    <x v="1"/>
    <x v="6"/>
  </r>
  <r>
    <s v="ES-2012-4620972"/>
    <x v="587"/>
    <x v="1126"/>
    <n v="0"/>
    <n v="2304.5715000000005"/>
    <x v="150"/>
    <n v="5"/>
    <x v="1"/>
    <x v="14"/>
  </r>
  <r>
    <s v="ES-2012-4621754"/>
    <x v="587"/>
    <x v="387"/>
    <n v="0.1"/>
    <n v="4590.4320000000007"/>
    <x v="403"/>
    <n v="5"/>
    <x v="1"/>
    <x v="3"/>
  </r>
  <r>
    <s v="ES-2012-4632904"/>
    <x v="587"/>
    <x v="1127"/>
    <n v="0"/>
    <n v="313.40925000000004"/>
    <x v="52"/>
    <n v="4"/>
    <x v="2"/>
    <x v="7"/>
  </r>
  <r>
    <s v="ES-2012-4635011"/>
    <x v="772"/>
    <x v="31"/>
    <n v="0"/>
    <n v="102.91050000000001"/>
    <x v="88"/>
    <n v="3"/>
    <x v="0"/>
    <x v="11"/>
  </r>
  <r>
    <s v="ES-2012-4635011"/>
    <x v="773"/>
    <x v="992"/>
    <n v="0"/>
    <n v="46.777500000000011"/>
    <x v="88"/>
    <n v="2"/>
    <x v="0"/>
    <x v="0"/>
  </r>
  <r>
    <s v="ES-2012-4644458"/>
    <x v="772"/>
    <x v="443"/>
    <n v="0"/>
    <n v="85.758750000000006"/>
    <x v="18"/>
    <n v="2"/>
    <x v="0"/>
    <x v="11"/>
  </r>
  <r>
    <s v="ES-2012-4656026"/>
    <x v="774"/>
    <x v="1128"/>
    <n v="0"/>
    <n v="1203.7410000000002"/>
    <x v="108"/>
    <n v="4"/>
    <x v="1"/>
    <x v="14"/>
  </r>
  <r>
    <s v="ES-2012-4656026"/>
    <x v="704"/>
    <x v="965"/>
    <n v="0"/>
    <n v="619.0222500000001"/>
    <x v="404"/>
    <n v="2"/>
    <x v="0"/>
    <x v="5"/>
  </r>
  <r>
    <s v="ES-2012-4656254"/>
    <x v="775"/>
    <x v="1129"/>
    <n v="0.1"/>
    <n v="98.232750000000024"/>
    <x v="1"/>
    <n v="3"/>
    <x v="0"/>
    <x v="5"/>
  </r>
  <r>
    <s v="ES-2012-4657302"/>
    <x v="775"/>
    <x v="1108"/>
    <n v="0"/>
    <n v="115.38450000000003"/>
    <x v="58"/>
    <n v="3"/>
    <x v="0"/>
    <x v="8"/>
  </r>
  <r>
    <s v="ES-2012-4662036"/>
    <x v="775"/>
    <x v="1130"/>
    <n v="0"/>
    <n v="400.72725000000008"/>
    <x v="57"/>
    <n v="5"/>
    <x v="2"/>
    <x v="7"/>
  </r>
  <r>
    <s v="ES-2012-4662036"/>
    <x v="775"/>
    <x v="890"/>
    <n v="0"/>
    <n v="347.71275000000009"/>
    <x v="66"/>
    <n v="3"/>
    <x v="1"/>
    <x v="3"/>
  </r>
  <r>
    <s v="ES-2012-4662036"/>
    <x v="776"/>
    <x v="281"/>
    <n v="0.1"/>
    <n v="279.10575000000006"/>
    <x v="210"/>
    <n v="1"/>
    <x v="0"/>
    <x v="5"/>
  </r>
  <r>
    <s v="ES-2012-4662036"/>
    <x v="777"/>
    <x v="1131"/>
    <n v="0"/>
    <n v="185.55075000000005"/>
    <x v="197"/>
    <n v="3"/>
    <x v="0"/>
    <x v="1"/>
  </r>
  <r>
    <s v="ES-2012-4662036"/>
    <x v="778"/>
    <x v="1132"/>
    <n v="0.1"/>
    <n v="162.16200000000003"/>
    <x v="41"/>
    <n v="3"/>
    <x v="0"/>
    <x v="13"/>
  </r>
  <r>
    <s v="ES-2012-4662036"/>
    <x v="778"/>
    <x v="1133"/>
    <n v="0"/>
    <n v="82.640250000000023"/>
    <x v="54"/>
    <n v="2"/>
    <x v="0"/>
    <x v="8"/>
  </r>
  <r>
    <s v="ES-2012-4662036"/>
    <x v="779"/>
    <x v="1134"/>
    <n v="0"/>
    <n v="71.725500000000011"/>
    <x v="10"/>
    <n v="4"/>
    <x v="0"/>
    <x v="9"/>
  </r>
  <r>
    <s v="ES-2012-4662036"/>
    <x v="780"/>
    <x v="128"/>
    <n v="0"/>
    <n v="49.896000000000015"/>
    <x v="60"/>
    <n v="2"/>
    <x v="0"/>
    <x v="8"/>
  </r>
  <r>
    <s v="ES-2012-4662036"/>
    <x v="780"/>
    <x v="1135"/>
    <n v="0"/>
    <n v="28.066500000000005"/>
    <x v="11"/>
    <n v="4"/>
    <x v="0"/>
    <x v="0"/>
  </r>
  <r>
    <s v="ES-2012-4668554"/>
    <x v="780"/>
    <x v="1136"/>
    <n v="0"/>
    <n v="98.232750000000024"/>
    <x v="80"/>
    <n v="2"/>
    <x v="0"/>
    <x v="11"/>
  </r>
  <r>
    <s v="ES-2012-4677834"/>
    <x v="780"/>
    <x v="964"/>
    <n v="0"/>
    <n v="37.422000000000011"/>
    <x v="18"/>
    <n v="4"/>
    <x v="0"/>
    <x v="0"/>
  </r>
  <r>
    <s v="ES-2012-4702768"/>
    <x v="780"/>
    <x v="1137"/>
    <n v="0.15"/>
    <n v="985.44600000000014"/>
    <x v="217"/>
    <n v="5"/>
    <x v="1"/>
    <x v="14"/>
  </r>
  <r>
    <s v="ES-2012-4702768"/>
    <x v="781"/>
    <x v="520"/>
    <n v="0"/>
    <n v="68.607000000000014"/>
    <x v="80"/>
    <n v="1"/>
    <x v="2"/>
    <x v="7"/>
  </r>
  <r>
    <s v="ES-2012-4702768"/>
    <x v="781"/>
    <x v="585"/>
    <n v="0"/>
    <n v="21.829500000000003"/>
    <x v="54"/>
    <n v="2"/>
    <x v="0"/>
    <x v="9"/>
  </r>
  <r>
    <s v="ES-2012-4711076"/>
    <x v="781"/>
    <x v="1138"/>
    <n v="0"/>
    <n v="1693.3455000000004"/>
    <x v="405"/>
    <n v="3"/>
    <x v="2"/>
    <x v="12"/>
  </r>
  <r>
    <s v="ES-2012-4711076"/>
    <x v="772"/>
    <x v="1139"/>
    <n v="0"/>
    <n v="140.33250000000001"/>
    <x v="30"/>
    <n v="3"/>
    <x v="0"/>
    <x v="4"/>
  </r>
  <r>
    <s v="ES-2012-4711472"/>
    <x v="551"/>
    <x v="68"/>
    <n v="0"/>
    <n v="96.673500000000018"/>
    <x v="31"/>
    <n v="7"/>
    <x v="0"/>
    <x v="0"/>
  </r>
  <r>
    <s v="ES-2012-4711472"/>
    <x v="551"/>
    <x v="1140"/>
    <n v="0"/>
    <n v="77.96250000000002"/>
    <x v="18"/>
    <n v="3"/>
    <x v="0"/>
    <x v="11"/>
  </r>
  <r>
    <s v="ES-2012-4717022"/>
    <x v="782"/>
    <x v="736"/>
    <n v="0"/>
    <n v="18.711000000000006"/>
    <x v="18"/>
    <n v="2"/>
    <x v="0"/>
    <x v="9"/>
  </r>
  <r>
    <s v="ES-2012-4717022"/>
    <x v="782"/>
    <x v="1141"/>
    <n v="0"/>
    <n v="17.151750000000003"/>
    <x v="18"/>
    <n v="1"/>
    <x v="0"/>
    <x v="9"/>
  </r>
  <r>
    <s v="ES-2012-4718408"/>
    <x v="782"/>
    <x v="836"/>
    <n v="0.5"/>
    <n v="500.51925000000011"/>
    <x v="406"/>
    <n v="5"/>
    <x v="0"/>
    <x v="5"/>
  </r>
  <r>
    <s v="ES-2012-4718408"/>
    <x v="783"/>
    <x v="396"/>
    <n v="0.5"/>
    <n v="261.95400000000006"/>
    <x v="407"/>
    <n v="11"/>
    <x v="1"/>
    <x v="6"/>
  </r>
  <r>
    <s v="ES-2012-4718907"/>
    <x v="783"/>
    <x v="1142"/>
    <n v="0"/>
    <n v="1372.14"/>
    <x v="408"/>
    <n v="8"/>
    <x v="2"/>
    <x v="7"/>
  </r>
  <r>
    <s v="ES-2012-4730842"/>
    <x v="619"/>
    <x v="944"/>
    <n v="0"/>
    <n v="74.844000000000023"/>
    <x v="54"/>
    <n v="3"/>
    <x v="0"/>
    <x v="5"/>
  </r>
  <r>
    <s v="ES-2012-4736606"/>
    <x v="784"/>
    <x v="1143"/>
    <n v="0"/>
    <n v="32.744250000000008"/>
    <x v="54"/>
    <n v="3"/>
    <x v="0"/>
    <x v="9"/>
  </r>
  <r>
    <s v="ES-2012-4741193"/>
    <x v="785"/>
    <x v="1144"/>
    <n v="0"/>
    <n v="93.555000000000021"/>
    <x v="15"/>
    <n v="5"/>
    <x v="0"/>
    <x v="15"/>
  </r>
  <r>
    <s v="ES-2012-4765389"/>
    <x v="785"/>
    <x v="185"/>
    <n v="0"/>
    <n v="2716.2135000000003"/>
    <x v="106"/>
    <n v="4"/>
    <x v="2"/>
    <x v="12"/>
  </r>
  <r>
    <s v="ES-2012-4765389"/>
    <x v="785"/>
    <x v="1145"/>
    <n v="0"/>
    <n v="937.1092500000002"/>
    <x v="103"/>
    <n v="13"/>
    <x v="0"/>
    <x v="11"/>
  </r>
  <r>
    <s v="ES-2012-4765389"/>
    <x v="786"/>
    <x v="290"/>
    <n v="0"/>
    <n v="285.34275000000008"/>
    <x v="71"/>
    <n v="4"/>
    <x v="0"/>
    <x v="8"/>
  </r>
  <r>
    <s v="ES-2012-4769211"/>
    <x v="786"/>
    <x v="265"/>
    <n v="0.1"/>
    <n v="966.73500000000013"/>
    <x v="56"/>
    <n v="5"/>
    <x v="0"/>
    <x v="5"/>
  </r>
  <r>
    <s v="ES-2012-4769211"/>
    <x v="786"/>
    <x v="765"/>
    <n v="0.1"/>
    <n v="717.25500000000011"/>
    <x v="401"/>
    <n v="3"/>
    <x v="2"/>
    <x v="12"/>
  </r>
  <r>
    <s v="ES-2012-4769211"/>
    <x v="614"/>
    <x v="1041"/>
    <n v="0.1"/>
    <n v="121.62150000000003"/>
    <x v="53"/>
    <n v="2"/>
    <x v="2"/>
    <x v="10"/>
  </r>
  <r>
    <s v="ES-2012-4782111"/>
    <x v="787"/>
    <x v="183"/>
    <n v="0"/>
    <n v="82.640250000000023"/>
    <x v="90"/>
    <n v="2"/>
    <x v="0"/>
    <x v="8"/>
  </r>
  <r>
    <s v="ES-2012-4784843"/>
    <x v="788"/>
    <x v="249"/>
    <n v="0"/>
    <n v="15.592500000000001"/>
    <x v="18"/>
    <n v="2"/>
    <x v="0"/>
    <x v="0"/>
  </r>
  <r>
    <s v="ES-2012-4797383"/>
    <x v="614"/>
    <x v="1146"/>
    <n v="0.4"/>
    <n v="458.41950000000003"/>
    <x v="255"/>
    <n v="3"/>
    <x v="1"/>
    <x v="2"/>
  </r>
  <r>
    <s v="ES-2012-4797383"/>
    <x v="614"/>
    <x v="1062"/>
    <n v="0"/>
    <n v="419.43825000000004"/>
    <x v="56"/>
    <n v="5"/>
    <x v="0"/>
    <x v="8"/>
  </r>
  <r>
    <s v="ES-2012-4797383"/>
    <x v="789"/>
    <x v="25"/>
    <n v="0"/>
    <n v="341.47575000000006"/>
    <x v="65"/>
    <n v="5"/>
    <x v="2"/>
    <x v="7"/>
  </r>
  <r>
    <s v="ES-2012-4802903"/>
    <x v="789"/>
    <x v="730"/>
    <n v="0.1"/>
    <n v="240.12450000000007"/>
    <x v="54"/>
    <n v="1"/>
    <x v="2"/>
    <x v="12"/>
  </r>
  <r>
    <s v="ES-2012-4803808"/>
    <x v="789"/>
    <x v="89"/>
    <n v="0"/>
    <n v="1998.9585000000004"/>
    <x v="409"/>
    <n v="5"/>
    <x v="1"/>
    <x v="6"/>
  </r>
  <r>
    <s v="ES-2012-4803808"/>
    <x v="603"/>
    <x v="179"/>
    <n v="0"/>
    <n v="265.07250000000005"/>
    <x v="2"/>
    <n v="3"/>
    <x v="0"/>
    <x v="8"/>
  </r>
  <r>
    <s v="ES-2012-4804562"/>
    <x v="790"/>
    <x v="252"/>
    <n v="0"/>
    <n v="70.166250000000005"/>
    <x v="39"/>
    <n v="1"/>
    <x v="0"/>
    <x v="11"/>
  </r>
  <r>
    <s v="ES-2012-4806252"/>
    <x v="791"/>
    <x v="793"/>
    <n v="0"/>
    <n v="21.829500000000003"/>
    <x v="10"/>
    <n v="2"/>
    <x v="0"/>
    <x v="0"/>
  </r>
  <r>
    <s v="ES-2012-4811686"/>
    <x v="791"/>
    <x v="438"/>
    <n v="0.1"/>
    <n v="53.014500000000005"/>
    <x v="39"/>
    <n v="2"/>
    <x v="0"/>
    <x v="5"/>
  </r>
  <r>
    <s v="ES-2012-4818797"/>
    <x v="791"/>
    <x v="436"/>
    <n v="0.15"/>
    <n v="1004.1570000000003"/>
    <x v="160"/>
    <n v="4"/>
    <x v="1"/>
    <x v="14"/>
  </r>
  <r>
    <s v="ES-2012-4818797"/>
    <x v="791"/>
    <x v="309"/>
    <n v="0"/>
    <n v="455.3010000000001"/>
    <x v="235"/>
    <n v="6"/>
    <x v="0"/>
    <x v="8"/>
  </r>
  <r>
    <s v="ES-2012-4818797"/>
    <x v="791"/>
    <x v="1092"/>
    <n v="0"/>
    <n v="382.01625000000007"/>
    <x v="29"/>
    <n v="3"/>
    <x v="1"/>
    <x v="6"/>
  </r>
  <r>
    <s v="ES-2012-4818797"/>
    <x v="784"/>
    <x v="978"/>
    <n v="0.1"/>
    <n v="81.081000000000017"/>
    <x v="236"/>
    <n v="1"/>
    <x v="0"/>
    <x v="5"/>
  </r>
  <r>
    <s v="ES-2012-4818797"/>
    <x v="791"/>
    <x v="1050"/>
    <n v="0"/>
    <n v="53.014500000000005"/>
    <x v="10"/>
    <n v="3"/>
    <x v="0"/>
    <x v="8"/>
  </r>
  <r>
    <s v="ES-2012-4825433"/>
    <x v="791"/>
    <x v="813"/>
    <n v="0.1"/>
    <n v="481.8082500000001"/>
    <x v="276"/>
    <n v="4"/>
    <x v="2"/>
    <x v="10"/>
  </r>
  <r>
    <s v="ES-2012-4825433"/>
    <x v="791"/>
    <x v="317"/>
    <n v="0.1"/>
    <n v="271.30950000000007"/>
    <x v="88"/>
    <n v="4"/>
    <x v="0"/>
    <x v="0"/>
  </r>
  <r>
    <s v="ES-2012-4825433"/>
    <x v="571"/>
    <x v="1147"/>
    <n v="0.1"/>
    <n v="74.844000000000023"/>
    <x v="15"/>
    <n v="2"/>
    <x v="0"/>
    <x v="1"/>
  </r>
  <r>
    <s v="ES-2012-4829315"/>
    <x v="639"/>
    <x v="915"/>
    <n v="0"/>
    <n v="229.20975000000001"/>
    <x v="131"/>
    <n v="3"/>
    <x v="0"/>
    <x v="5"/>
  </r>
  <r>
    <s v="ES-2012-4829315"/>
    <x v="571"/>
    <x v="501"/>
    <n v="0"/>
    <n v="102.91050000000001"/>
    <x v="90"/>
    <n v="4"/>
    <x v="0"/>
    <x v="15"/>
  </r>
  <r>
    <s v="ES-2012-4834117"/>
    <x v="571"/>
    <x v="822"/>
    <n v="0.15"/>
    <n v="555.09300000000007"/>
    <x v="145"/>
    <n v="3"/>
    <x v="1"/>
    <x v="3"/>
  </r>
  <r>
    <s v="ES-2012-4834117"/>
    <x v="571"/>
    <x v="2"/>
    <n v="0"/>
    <n v="134.09550000000002"/>
    <x v="41"/>
    <n v="3"/>
    <x v="0"/>
    <x v="0"/>
  </r>
  <r>
    <s v="ES-2012-4834117"/>
    <x v="571"/>
    <x v="1148"/>
    <n v="0"/>
    <n v="96.673500000000018"/>
    <x v="58"/>
    <n v="3"/>
    <x v="0"/>
    <x v="4"/>
  </r>
  <r>
    <s v="ES-2012-4840257"/>
    <x v="761"/>
    <x v="343"/>
    <n v="0"/>
    <n v="222.97275000000005"/>
    <x v="132"/>
    <n v="12"/>
    <x v="0"/>
    <x v="8"/>
  </r>
  <r>
    <s v="ES-2012-4844965"/>
    <x v="571"/>
    <x v="1149"/>
    <n v="0"/>
    <n v="2419.9560000000006"/>
    <x v="159"/>
    <n v="5"/>
    <x v="0"/>
    <x v="13"/>
  </r>
  <r>
    <s v="ES-2012-4844965"/>
    <x v="529"/>
    <x v="1150"/>
    <n v="0"/>
    <n v="1146.0487500000002"/>
    <x v="410"/>
    <n v="6"/>
    <x v="1"/>
    <x v="14"/>
  </r>
  <r>
    <s v="ES-2012-4848943"/>
    <x v="560"/>
    <x v="603"/>
    <n v="0.1"/>
    <n v="537.94125000000008"/>
    <x v="57"/>
    <n v="3"/>
    <x v="0"/>
    <x v="5"/>
  </r>
  <r>
    <s v="ES-2012-4868521"/>
    <x v="560"/>
    <x v="220"/>
    <n v="0.1"/>
    <n v="286.90200000000004"/>
    <x v="163"/>
    <n v="1"/>
    <x v="0"/>
    <x v="5"/>
  </r>
  <r>
    <s v="ES-2012-4869141"/>
    <x v="560"/>
    <x v="1151"/>
    <n v="0"/>
    <n v="159.04350000000002"/>
    <x v="40"/>
    <n v="3"/>
    <x v="0"/>
    <x v="11"/>
  </r>
  <r>
    <s v="ES-2012-4869643"/>
    <x v="560"/>
    <x v="397"/>
    <n v="0.1"/>
    <n v="3071.7225000000008"/>
    <x v="180"/>
    <n v="6"/>
    <x v="2"/>
    <x v="12"/>
  </r>
  <r>
    <s v="ES-2012-4869643"/>
    <x v="560"/>
    <x v="1050"/>
    <n v="0"/>
    <n v="53.014500000000005"/>
    <x v="10"/>
    <n v="3"/>
    <x v="0"/>
    <x v="8"/>
  </r>
  <r>
    <s v="ES-2012-4882132"/>
    <x v="560"/>
    <x v="747"/>
    <n v="0.1"/>
    <n v="43.659000000000006"/>
    <x v="31"/>
    <n v="2"/>
    <x v="0"/>
    <x v="5"/>
  </r>
  <r>
    <s v="ES-2012-4896870"/>
    <x v="792"/>
    <x v="838"/>
    <n v="0"/>
    <n v="163.72125000000003"/>
    <x v="30"/>
    <n v="2"/>
    <x v="0"/>
    <x v="4"/>
  </r>
  <r>
    <s v="ES-2012-4896870"/>
    <x v="792"/>
    <x v="392"/>
    <n v="0"/>
    <n v="116.94375000000001"/>
    <x v="98"/>
    <n v="4"/>
    <x v="2"/>
    <x v="7"/>
  </r>
  <r>
    <s v="ES-2012-4899743"/>
    <x v="792"/>
    <x v="1152"/>
    <n v="0.1"/>
    <n v="4008.8317500000012"/>
    <x v="411"/>
    <n v="6"/>
    <x v="2"/>
    <x v="10"/>
  </r>
  <r>
    <s v="ES-2012-4904223"/>
    <x v="792"/>
    <x v="55"/>
    <n v="0"/>
    <n v="194.90625"/>
    <x v="105"/>
    <n v="1"/>
    <x v="1"/>
    <x v="3"/>
  </r>
  <r>
    <s v="ES-2012-4904223"/>
    <x v="792"/>
    <x v="1153"/>
    <n v="0.1"/>
    <n v="28.066500000000005"/>
    <x v="15"/>
    <n v="2"/>
    <x v="0"/>
    <x v="5"/>
  </r>
  <r>
    <s v="ES-2012-4907139"/>
    <x v="793"/>
    <x v="197"/>
    <n v="0"/>
    <n v="767.15100000000018"/>
    <x v="131"/>
    <n v="7"/>
    <x v="1"/>
    <x v="6"/>
  </r>
  <r>
    <s v="ES-2012-4907139"/>
    <x v="561"/>
    <x v="611"/>
    <n v="0.15"/>
    <n v="581.60025000000007"/>
    <x v="177"/>
    <n v="6"/>
    <x v="1"/>
    <x v="3"/>
  </r>
  <r>
    <s v="ES-2012-4907749"/>
    <x v="561"/>
    <x v="687"/>
    <n v="0"/>
    <n v="498.96000000000004"/>
    <x v="412"/>
    <n v="1"/>
    <x v="1"/>
    <x v="14"/>
  </r>
  <r>
    <s v="ES-2012-4913400"/>
    <x v="561"/>
    <x v="7"/>
    <n v="0.15"/>
    <n v="2529.1035000000006"/>
    <x v="213"/>
    <n v="3"/>
    <x v="1"/>
    <x v="3"/>
  </r>
  <r>
    <s v="ES-2012-4913400"/>
    <x v="561"/>
    <x v="9"/>
    <n v="0.1"/>
    <n v="874.73925000000031"/>
    <x v="387"/>
    <n v="3"/>
    <x v="0"/>
    <x v="5"/>
  </r>
  <r>
    <s v="ES-2012-4913400"/>
    <x v="794"/>
    <x v="1154"/>
    <n v="0"/>
    <n v="300.93525000000005"/>
    <x v="43"/>
    <n v="11"/>
    <x v="2"/>
    <x v="7"/>
  </r>
  <r>
    <s v="ES-2012-4920028"/>
    <x v="794"/>
    <x v="860"/>
    <n v="0"/>
    <n v="427.23450000000008"/>
    <x v="131"/>
    <n v="6"/>
    <x v="0"/>
    <x v="8"/>
  </r>
  <r>
    <s v="ES-2012-4920028"/>
    <x v="794"/>
    <x v="787"/>
    <n v="0"/>
    <n v="313.40925000000004"/>
    <x v="120"/>
    <n v="4"/>
    <x v="2"/>
    <x v="7"/>
  </r>
  <r>
    <s v="ES-2012-4928233"/>
    <x v="795"/>
    <x v="1050"/>
    <n v="0"/>
    <n v="17.151750000000003"/>
    <x v="15"/>
    <n v="1"/>
    <x v="0"/>
    <x v="8"/>
  </r>
  <r>
    <s v="ES-2012-4934724"/>
    <x v="795"/>
    <x v="731"/>
    <n v="0.1"/>
    <n v="1305.0922500000001"/>
    <x v="413"/>
    <n v="2"/>
    <x v="2"/>
    <x v="10"/>
  </r>
  <r>
    <s v="ES-2012-4938915"/>
    <x v="795"/>
    <x v="149"/>
    <n v="0"/>
    <n v="417.87900000000013"/>
    <x v="171"/>
    <n v="5"/>
    <x v="0"/>
    <x v="8"/>
  </r>
  <r>
    <s v="ES-2012-4939707"/>
    <x v="796"/>
    <x v="518"/>
    <n v="0"/>
    <n v="647.08875000000012"/>
    <x v="136"/>
    <n v="3"/>
    <x v="2"/>
    <x v="10"/>
  </r>
  <r>
    <s v="ES-2012-4942348"/>
    <x v="796"/>
    <x v="50"/>
    <n v="0"/>
    <n v="68.607000000000014"/>
    <x v="43"/>
    <n v="3"/>
    <x v="0"/>
    <x v="8"/>
  </r>
  <r>
    <s v="ES-2012-4943358"/>
    <x v="796"/>
    <x v="1155"/>
    <n v="0"/>
    <n v="70.166250000000005"/>
    <x v="60"/>
    <n v="4"/>
    <x v="0"/>
    <x v="0"/>
  </r>
  <r>
    <s v="ES-2012-4943358"/>
    <x v="796"/>
    <x v="304"/>
    <n v="0"/>
    <n v="23.388750000000005"/>
    <x v="54"/>
    <n v="1"/>
    <x v="0"/>
    <x v="0"/>
  </r>
  <r>
    <s v="ES-2012-4959766"/>
    <x v="796"/>
    <x v="1156"/>
    <n v="0"/>
    <n v="148.12875000000003"/>
    <x v="53"/>
    <n v="7"/>
    <x v="0"/>
    <x v="0"/>
  </r>
  <r>
    <s v="ES-2012-4959803"/>
    <x v="796"/>
    <x v="1157"/>
    <n v="0"/>
    <n v="335.23875000000004"/>
    <x v="31"/>
    <n v="9"/>
    <x v="0"/>
    <x v="4"/>
  </r>
  <r>
    <s v="ES-2012-4964549"/>
    <x v="796"/>
    <x v="554"/>
    <n v="0"/>
    <n v="95.114249999999998"/>
    <x v="43"/>
    <n v="7"/>
    <x v="0"/>
    <x v="9"/>
  </r>
  <r>
    <s v="ES-2012-4978525"/>
    <x v="796"/>
    <x v="265"/>
    <n v="0.1"/>
    <n v="386.69400000000007"/>
    <x v="1"/>
    <n v="2"/>
    <x v="0"/>
    <x v="5"/>
  </r>
  <r>
    <s v="ES-2012-4984653"/>
    <x v="796"/>
    <x v="734"/>
    <n v="0"/>
    <n v="676.71450000000016"/>
    <x v="251"/>
    <n v="4"/>
    <x v="2"/>
    <x v="7"/>
  </r>
  <r>
    <s v="ES-2012-4984653"/>
    <x v="796"/>
    <x v="1158"/>
    <n v="0"/>
    <n v="662.68125000000009"/>
    <x v="63"/>
    <n v="8"/>
    <x v="1"/>
    <x v="6"/>
  </r>
  <r>
    <s v="ES-2012-4984653"/>
    <x v="797"/>
    <x v="1004"/>
    <n v="0"/>
    <n v="67.047750000000008"/>
    <x v="11"/>
    <n v="4"/>
    <x v="0"/>
    <x v="9"/>
  </r>
  <r>
    <s v="ES-2012-4989862"/>
    <x v="797"/>
    <x v="652"/>
    <n v="0"/>
    <n v="82.640250000000023"/>
    <x v="36"/>
    <n v="4"/>
    <x v="0"/>
    <x v="8"/>
  </r>
  <r>
    <s v="ES-2012-4991722"/>
    <x v="797"/>
    <x v="1087"/>
    <n v="0"/>
    <n v="1685.5492500000003"/>
    <x v="25"/>
    <n v="3"/>
    <x v="1"/>
    <x v="14"/>
  </r>
  <r>
    <s v="ES-2012-4993978"/>
    <x v="797"/>
    <x v="1159"/>
    <n v="0.1"/>
    <n v="871.62075000000016"/>
    <x v="350"/>
    <n v="2"/>
    <x v="1"/>
    <x v="2"/>
  </r>
  <r>
    <s v="ES-2012-4997791"/>
    <x v="797"/>
    <x v="338"/>
    <n v="0"/>
    <n v="177.75450000000004"/>
    <x v="2"/>
    <n v="10"/>
    <x v="0"/>
    <x v="8"/>
  </r>
  <r>
    <s v="ES-2012-4997791"/>
    <x v="797"/>
    <x v="501"/>
    <n v="0"/>
    <n v="77.96250000000002"/>
    <x v="40"/>
    <n v="3"/>
    <x v="0"/>
    <x v="15"/>
  </r>
  <r>
    <s v="ES-2012-4997791"/>
    <x v="797"/>
    <x v="823"/>
    <n v="0"/>
    <n v="62.370000000000005"/>
    <x v="26"/>
    <n v="3"/>
    <x v="0"/>
    <x v="0"/>
  </r>
  <r>
    <s v="ES-2012-5011384"/>
    <x v="586"/>
    <x v="747"/>
    <n v="0.4"/>
    <n v="101.35125000000001"/>
    <x v="42"/>
    <n v="7"/>
    <x v="0"/>
    <x v="5"/>
  </r>
  <r>
    <s v="ES-2012-5016521"/>
    <x v="798"/>
    <x v="1160"/>
    <n v="0"/>
    <n v="1818.0855000000001"/>
    <x v="127"/>
    <n v="8"/>
    <x v="1"/>
    <x v="14"/>
  </r>
  <r>
    <s v="ES-2012-5016521"/>
    <x v="643"/>
    <x v="1161"/>
    <n v="0"/>
    <n v="442.82700000000006"/>
    <x v="74"/>
    <n v="5"/>
    <x v="1"/>
    <x v="6"/>
  </r>
  <r>
    <s v="ES-2012-5016521"/>
    <x v="586"/>
    <x v="113"/>
    <n v="0.4"/>
    <n v="397.6087500000001"/>
    <x v="129"/>
    <n v="3"/>
    <x v="0"/>
    <x v="5"/>
  </r>
  <r>
    <s v="ES-2012-5016521"/>
    <x v="586"/>
    <x v="1162"/>
    <n v="0"/>
    <n v="344.59425000000005"/>
    <x v="38"/>
    <n v="4"/>
    <x v="1"/>
    <x v="6"/>
  </r>
  <r>
    <s v="ES-2012-5016521"/>
    <x v="586"/>
    <x v="1096"/>
    <n v="0.4"/>
    <n v="237.00600000000003"/>
    <x v="414"/>
    <n v="2"/>
    <x v="0"/>
    <x v="5"/>
  </r>
  <r>
    <s v="ES-2012-5016521"/>
    <x v="586"/>
    <x v="718"/>
    <n v="0"/>
    <n v="137.21400000000003"/>
    <x v="88"/>
    <n v="3"/>
    <x v="0"/>
    <x v="8"/>
  </r>
  <r>
    <s v="ES-2012-5016521"/>
    <x v="586"/>
    <x v="1003"/>
    <n v="0"/>
    <n v="21.829500000000003"/>
    <x v="54"/>
    <n v="2"/>
    <x v="0"/>
    <x v="9"/>
  </r>
  <r>
    <s v="ES-2012-5024975"/>
    <x v="799"/>
    <x v="207"/>
    <n v="0"/>
    <n v="233.88750000000002"/>
    <x v="97"/>
    <n v="8"/>
    <x v="0"/>
    <x v="1"/>
  </r>
  <r>
    <s v="ES-2012-5024975"/>
    <x v="599"/>
    <x v="600"/>
    <n v="0"/>
    <n v="149.68800000000005"/>
    <x v="90"/>
    <n v="5"/>
    <x v="0"/>
    <x v="8"/>
  </r>
  <r>
    <s v="ES-2012-5053715"/>
    <x v="599"/>
    <x v="754"/>
    <n v="0"/>
    <n v="492.72300000000007"/>
    <x v="82"/>
    <n v="6"/>
    <x v="0"/>
    <x v="0"/>
  </r>
  <r>
    <s v="ES-2012-5053715"/>
    <x v="644"/>
    <x v="627"/>
    <n v="0"/>
    <n v="293.13900000000007"/>
    <x v="34"/>
    <n v="3"/>
    <x v="0"/>
    <x v="5"/>
  </r>
  <r>
    <s v="ES-2012-5053715"/>
    <x v="644"/>
    <x v="899"/>
    <n v="0"/>
    <n v="91.995750000000015"/>
    <x v="0"/>
    <n v="5"/>
    <x v="0"/>
    <x v="9"/>
  </r>
  <r>
    <s v="ES-2012-5053715"/>
    <x v="800"/>
    <x v="1163"/>
    <n v="0"/>
    <n v="84.199500000000015"/>
    <x v="88"/>
    <n v="2"/>
    <x v="0"/>
    <x v="11"/>
  </r>
  <r>
    <s v="ES-2012-5053715"/>
    <x v="644"/>
    <x v="72"/>
    <n v="0"/>
    <n v="71.725500000000011"/>
    <x v="15"/>
    <n v="3"/>
    <x v="0"/>
    <x v="11"/>
  </r>
  <r>
    <s v="ES-2012-5053715"/>
    <x v="644"/>
    <x v="1164"/>
    <n v="0"/>
    <n v="37.422000000000011"/>
    <x v="15"/>
    <n v="2"/>
    <x v="0"/>
    <x v="9"/>
  </r>
  <r>
    <s v="ES-2012-5064742"/>
    <x v="644"/>
    <x v="128"/>
    <n v="0"/>
    <n v="74.844000000000023"/>
    <x v="26"/>
    <n v="3"/>
    <x v="0"/>
    <x v="8"/>
  </r>
  <r>
    <s v="ES-2012-5070100"/>
    <x v="644"/>
    <x v="284"/>
    <n v="0.1"/>
    <n v="18.711000000000006"/>
    <x v="88"/>
    <n v="2"/>
    <x v="0"/>
    <x v="0"/>
  </r>
  <r>
    <s v="ES-2012-5100288"/>
    <x v="644"/>
    <x v="907"/>
    <n v="0"/>
    <n v="1503.1170000000002"/>
    <x v="348"/>
    <n v="3"/>
    <x v="1"/>
    <x v="14"/>
  </r>
  <r>
    <s v="ES-2012-5100288"/>
    <x v="644"/>
    <x v="578"/>
    <n v="0"/>
    <n v="76.403250000000014"/>
    <x v="54"/>
    <n v="4"/>
    <x v="0"/>
    <x v="0"/>
  </r>
  <r>
    <s v="ES-2012-5100288"/>
    <x v="644"/>
    <x v="1165"/>
    <n v="0"/>
    <n v="40.540500000000009"/>
    <x v="31"/>
    <n v="2"/>
    <x v="0"/>
    <x v="9"/>
  </r>
  <r>
    <s v="ES-2012-5103176"/>
    <x v="801"/>
    <x v="1166"/>
    <n v="0"/>
    <n v="148.12875000000003"/>
    <x v="19"/>
    <n v="7"/>
    <x v="0"/>
    <x v="15"/>
  </r>
  <r>
    <s v="ES-2012-5112933"/>
    <x v="801"/>
    <x v="1167"/>
    <n v="0"/>
    <n v="380.45699999999999"/>
    <x v="341"/>
    <n v="5"/>
    <x v="0"/>
    <x v="8"/>
  </r>
  <r>
    <s v="ES-2012-5113958"/>
    <x v="802"/>
    <x v="504"/>
    <n v="0"/>
    <n v="6204.2557500000003"/>
    <x v="415"/>
    <n v="7"/>
    <x v="0"/>
    <x v="13"/>
  </r>
  <r>
    <s v="ES-2012-5113958"/>
    <x v="802"/>
    <x v="1168"/>
    <n v="0"/>
    <n v="667.35900000000015"/>
    <x v="416"/>
    <n v="3"/>
    <x v="1"/>
    <x v="14"/>
  </r>
  <r>
    <s v="ES-2012-5113958"/>
    <x v="802"/>
    <x v="1169"/>
    <n v="0"/>
    <n v="68.607000000000014"/>
    <x v="39"/>
    <n v="3"/>
    <x v="0"/>
    <x v="15"/>
  </r>
  <r>
    <s v="ES-2012-5120264"/>
    <x v="802"/>
    <x v="560"/>
    <n v="0"/>
    <n v="1882.0147500000005"/>
    <x v="44"/>
    <n v="4"/>
    <x v="1"/>
    <x v="2"/>
  </r>
  <r>
    <s v="ES-2012-5125870"/>
    <x v="803"/>
    <x v="832"/>
    <n v="0"/>
    <n v="123.18075000000002"/>
    <x v="59"/>
    <n v="8"/>
    <x v="0"/>
    <x v="1"/>
  </r>
  <r>
    <s v="ES-2012-5128771"/>
    <x v="803"/>
    <x v="104"/>
    <n v="0.15"/>
    <n v="498.96000000000004"/>
    <x v="2"/>
    <n v="1"/>
    <x v="1"/>
    <x v="14"/>
  </r>
  <r>
    <s v="ES-2012-5138595"/>
    <x v="803"/>
    <x v="656"/>
    <n v="0.1"/>
    <n v="260.39475000000004"/>
    <x v="112"/>
    <n v="3"/>
    <x v="0"/>
    <x v="5"/>
  </r>
  <r>
    <s v="ES-2012-5138595"/>
    <x v="804"/>
    <x v="533"/>
    <n v="0.1"/>
    <n v="202.70250000000001"/>
    <x v="69"/>
    <n v="3"/>
    <x v="0"/>
    <x v="5"/>
  </r>
  <r>
    <s v="ES-2012-5138595"/>
    <x v="804"/>
    <x v="111"/>
    <n v="0"/>
    <n v="77.96250000000002"/>
    <x v="17"/>
    <n v="3"/>
    <x v="0"/>
    <x v="4"/>
  </r>
  <r>
    <s v="ES-2012-5138595"/>
    <x v="804"/>
    <x v="294"/>
    <n v="0.1"/>
    <n v="74.844000000000023"/>
    <x v="56"/>
    <n v="2"/>
    <x v="0"/>
    <x v="5"/>
  </r>
  <r>
    <s v="ES-2012-5138595"/>
    <x v="804"/>
    <x v="595"/>
    <n v="0"/>
    <n v="51.455250000000007"/>
    <x v="42"/>
    <n v="2"/>
    <x v="0"/>
    <x v="4"/>
  </r>
  <r>
    <s v="ES-2012-5149849"/>
    <x v="804"/>
    <x v="1170"/>
    <n v="0.35"/>
    <n v="3137.2110000000002"/>
    <x v="417"/>
    <n v="6"/>
    <x v="2"/>
    <x v="16"/>
  </r>
  <r>
    <s v="ES-2012-5149849"/>
    <x v="804"/>
    <x v="1171"/>
    <n v="0.15"/>
    <n v="511.43400000000014"/>
    <x v="30"/>
    <n v="3"/>
    <x v="1"/>
    <x v="14"/>
  </r>
  <r>
    <s v="ES-2012-5149849"/>
    <x v="805"/>
    <x v="1130"/>
    <n v="0"/>
    <n v="160.60275000000004"/>
    <x v="60"/>
    <n v="2"/>
    <x v="2"/>
    <x v="7"/>
  </r>
  <r>
    <s v="ES-2012-5158081"/>
    <x v="805"/>
    <x v="59"/>
    <n v="0.2"/>
    <n v="703.22175000000016"/>
    <x v="350"/>
    <n v="4"/>
    <x v="2"/>
    <x v="10"/>
  </r>
  <r>
    <s v="ES-2012-5158081"/>
    <x v="805"/>
    <x v="351"/>
    <n v="0.2"/>
    <n v="385.13475000000005"/>
    <x v="277"/>
    <n v="5"/>
    <x v="0"/>
    <x v="5"/>
  </r>
  <r>
    <s v="ES-2012-5158081"/>
    <x v="805"/>
    <x v="591"/>
    <n v="0.1"/>
    <n v="24.948000000000008"/>
    <x v="10"/>
    <n v="1"/>
    <x v="0"/>
    <x v="1"/>
  </r>
  <r>
    <s v="ES-2012-5159841"/>
    <x v="806"/>
    <x v="826"/>
    <n v="0.1"/>
    <n v="2380.9747500000008"/>
    <x v="418"/>
    <n v="8"/>
    <x v="0"/>
    <x v="5"/>
  </r>
  <r>
    <s v="ES-2012-5168556"/>
    <x v="806"/>
    <x v="1172"/>
    <n v="0"/>
    <n v="1529.6242500000001"/>
    <x v="419"/>
    <n v="4"/>
    <x v="1"/>
    <x v="6"/>
  </r>
  <r>
    <s v="ES-2012-5168556"/>
    <x v="806"/>
    <x v="1173"/>
    <n v="0"/>
    <n v="358.62750000000005"/>
    <x v="116"/>
    <n v="2"/>
    <x v="1"/>
    <x v="6"/>
  </r>
  <r>
    <s v="ES-2012-5168556"/>
    <x v="806"/>
    <x v="127"/>
    <n v="0"/>
    <n v="140.33250000000001"/>
    <x v="36"/>
    <n v="3"/>
    <x v="0"/>
    <x v="0"/>
  </r>
  <r>
    <s v="ES-2012-5168556"/>
    <x v="699"/>
    <x v="176"/>
    <n v="0"/>
    <n v="43.659000000000006"/>
    <x v="15"/>
    <n v="1"/>
    <x v="0"/>
    <x v="8"/>
  </r>
  <r>
    <s v="ES-2012-5182504"/>
    <x v="806"/>
    <x v="372"/>
    <n v="0.1"/>
    <n v="2889.2902500000005"/>
    <x v="420"/>
    <n v="5"/>
    <x v="2"/>
    <x v="12"/>
  </r>
  <r>
    <s v="ES-2012-5183060"/>
    <x v="807"/>
    <x v="683"/>
    <n v="0.4"/>
    <n v="1253.6370000000002"/>
    <x v="421"/>
    <n v="5"/>
    <x v="1"/>
    <x v="2"/>
  </r>
  <r>
    <s v="ES-2012-5183060"/>
    <x v="807"/>
    <x v="1050"/>
    <n v="0"/>
    <n v="53.014500000000005"/>
    <x v="10"/>
    <n v="3"/>
    <x v="0"/>
    <x v="8"/>
  </r>
  <r>
    <s v="ES-2012-5183060"/>
    <x v="807"/>
    <x v="236"/>
    <n v="0"/>
    <n v="18.711000000000006"/>
    <x v="19"/>
    <n v="2"/>
    <x v="0"/>
    <x v="0"/>
  </r>
  <r>
    <s v="ES-2012-5186485"/>
    <x v="808"/>
    <x v="1174"/>
    <n v="0"/>
    <n v="1291.0590000000002"/>
    <x v="422"/>
    <n v="2"/>
    <x v="2"/>
    <x v="12"/>
  </r>
  <r>
    <s v="ES-2012-5186485"/>
    <x v="808"/>
    <x v="1175"/>
    <n v="0.4"/>
    <n v="843.55425000000025"/>
    <x v="423"/>
    <n v="7"/>
    <x v="0"/>
    <x v="5"/>
  </r>
  <r>
    <s v="ES-2012-5186485"/>
    <x v="808"/>
    <x v="1176"/>
    <n v="0"/>
    <n v="442.82700000000006"/>
    <x v="36"/>
    <n v="7"/>
    <x v="0"/>
    <x v="1"/>
  </r>
  <r>
    <s v="ES-2012-5188979"/>
    <x v="809"/>
    <x v="535"/>
    <n v="0"/>
    <n v="205.82100000000003"/>
    <x v="60"/>
    <n v="5"/>
    <x v="0"/>
    <x v="8"/>
  </r>
  <r>
    <s v="ES-2012-5188979"/>
    <x v="810"/>
    <x v="1059"/>
    <n v="0"/>
    <n v="141.89175"/>
    <x v="66"/>
    <n v="6"/>
    <x v="0"/>
    <x v="1"/>
  </r>
  <r>
    <s v="ES-2012-5195118"/>
    <x v="810"/>
    <x v="519"/>
    <n v="0"/>
    <n v="520.78950000000009"/>
    <x v="268"/>
    <n v="2"/>
    <x v="1"/>
    <x v="3"/>
  </r>
  <r>
    <s v="ES-2012-5202527"/>
    <x v="810"/>
    <x v="1177"/>
    <n v="0.1"/>
    <n v="1233.3667500000004"/>
    <x v="424"/>
    <n v="2"/>
    <x v="2"/>
    <x v="12"/>
  </r>
  <r>
    <s v="ES-2012-5202527"/>
    <x v="810"/>
    <x v="437"/>
    <n v="0"/>
    <n v="154.36575000000002"/>
    <x v="163"/>
    <n v="2"/>
    <x v="0"/>
    <x v="8"/>
  </r>
  <r>
    <s v="ES-2012-5205311"/>
    <x v="810"/>
    <x v="127"/>
    <n v="0"/>
    <n v="235.44675000000007"/>
    <x v="58"/>
    <n v="5"/>
    <x v="0"/>
    <x v="0"/>
  </r>
  <r>
    <s v="ES-2012-5205311"/>
    <x v="810"/>
    <x v="366"/>
    <n v="0"/>
    <n v="216.73575000000008"/>
    <x v="44"/>
    <n v="3"/>
    <x v="0"/>
    <x v="11"/>
  </r>
  <r>
    <s v="ES-2012-5207465"/>
    <x v="810"/>
    <x v="377"/>
    <n v="0.15"/>
    <n v="221.41350000000003"/>
    <x v="197"/>
    <n v="2"/>
    <x v="1"/>
    <x v="2"/>
  </r>
  <r>
    <s v="ES-2012-5207465"/>
    <x v="810"/>
    <x v="509"/>
    <n v="0.1"/>
    <n v="137.21400000000003"/>
    <x v="98"/>
    <n v="2"/>
    <x v="0"/>
    <x v="5"/>
  </r>
  <r>
    <s v="ES-2012-5232287"/>
    <x v="811"/>
    <x v="429"/>
    <n v="0"/>
    <n v="626.81850000000009"/>
    <x v="82"/>
    <n v="3"/>
    <x v="0"/>
    <x v="5"/>
  </r>
  <r>
    <s v="ES-2012-5232287"/>
    <x v="811"/>
    <x v="541"/>
    <n v="0"/>
    <n v="46.777500000000011"/>
    <x v="31"/>
    <n v="2"/>
    <x v="0"/>
    <x v="8"/>
  </r>
  <r>
    <s v="ES-2012-5233735"/>
    <x v="811"/>
    <x v="345"/>
    <n v="0.5"/>
    <n v="76.403250000000014"/>
    <x v="19"/>
    <n v="6"/>
    <x v="0"/>
    <x v="15"/>
  </r>
  <r>
    <s v="ES-2012-5238758"/>
    <x v="811"/>
    <x v="385"/>
    <n v="0.1"/>
    <n v="590.95575000000008"/>
    <x v="251"/>
    <n v="8"/>
    <x v="0"/>
    <x v="8"/>
  </r>
  <r>
    <s v="ES-2012-5238758"/>
    <x v="811"/>
    <x v="385"/>
    <n v="0.1"/>
    <n v="517.67100000000005"/>
    <x v="235"/>
    <n v="7"/>
    <x v="0"/>
    <x v="8"/>
  </r>
  <r>
    <s v="ES-2012-5238758"/>
    <x v="811"/>
    <x v="496"/>
    <n v="0.1"/>
    <n v="132.53625000000002"/>
    <x v="0"/>
    <n v="5"/>
    <x v="0"/>
    <x v="8"/>
  </r>
  <r>
    <s v="ES-2012-5238758"/>
    <x v="811"/>
    <x v="834"/>
    <n v="0.1"/>
    <n v="54.573750000000011"/>
    <x v="60"/>
    <n v="2"/>
    <x v="0"/>
    <x v="15"/>
  </r>
  <r>
    <s v="ES-2012-5238758"/>
    <x v="811"/>
    <x v="1178"/>
    <n v="0.1"/>
    <n v="23.388750000000005"/>
    <x v="54"/>
    <n v="1"/>
    <x v="0"/>
    <x v="15"/>
  </r>
  <r>
    <s v="ES-2012-5247012"/>
    <x v="812"/>
    <x v="1049"/>
    <n v="0.1"/>
    <n v="208.93950000000007"/>
    <x v="88"/>
    <n v="2"/>
    <x v="2"/>
    <x v="10"/>
  </r>
  <r>
    <s v="ES-2012-5247012"/>
    <x v="812"/>
    <x v="484"/>
    <n v="0"/>
    <n v="67.047750000000008"/>
    <x v="29"/>
    <n v="3"/>
    <x v="0"/>
    <x v="8"/>
  </r>
  <r>
    <s v="ES-2012-5249245"/>
    <x v="812"/>
    <x v="83"/>
    <n v="0.1"/>
    <n v="566.0077500000001"/>
    <x v="61"/>
    <n v="3"/>
    <x v="0"/>
    <x v="5"/>
  </r>
  <r>
    <s v="ES-2012-5249245"/>
    <x v="812"/>
    <x v="459"/>
    <n v="0"/>
    <n v="76.403250000000014"/>
    <x v="20"/>
    <n v="1"/>
    <x v="2"/>
    <x v="7"/>
  </r>
  <r>
    <s v="ES-2012-5259635"/>
    <x v="813"/>
    <x v="380"/>
    <n v="0"/>
    <n v="229.20975000000001"/>
    <x v="57"/>
    <n v="5"/>
    <x v="0"/>
    <x v="0"/>
  </r>
  <r>
    <s v="ES-2012-5262396"/>
    <x v="813"/>
    <x v="653"/>
    <n v="0"/>
    <n v="185.55075000000005"/>
    <x v="80"/>
    <n v="5"/>
    <x v="0"/>
    <x v="1"/>
  </r>
  <r>
    <s v="ES-2012-5264524"/>
    <x v="813"/>
    <x v="1179"/>
    <n v="0.1"/>
    <n v="548.85600000000011"/>
    <x v="171"/>
    <n v="4"/>
    <x v="2"/>
    <x v="10"/>
  </r>
  <r>
    <s v="ES-2012-5264524"/>
    <x v="813"/>
    <x v="260"/>
    <n v="0"/>
    <n v="54.573750000000011"/>
    <x v="1"/>
    <n v="3"/>
    <x v="0"/>
    <x v="0"/>
  </r>
  <r>
    <s v="ES-2012-5264524"/>
    <x v="813"/>
    <x v="1180"/>
    <n v="0"/>
    <n v="35.862750000000005"/>
    <x v="10"/>
    <n v="2"/>
    <x v="0"/>
    <x v="9"/>
  </r>
  <r>
    <s v="ES-2012-5264524"/>
    <x v="749"/>
    <x v="1069"/>
    <n v="0"/>
    <n v="23.388750000000005"/>
    <x v="10"/>
    <n v="1"/>
    <x v="0"/>
    <x v="15"/>
  </r>
  <r>
    <s v="ES-2012-5269514"/>
    <x v="549"/>
    <x v="368"/>
    <n v="0.6"/>
    <n v="249.48000000000002"/>
    <x v="425"/>
    <n v="3"/>
    <x v="2"/>
    <x v="10"/>
  </r>
  <r>
    <s v="ES-2012-5269514"/>
    <x v="549"/>
    <x v="938"/>
    <n v="0.5"/>
    <n v="48.336750000000009"/>
    <x v="307"/>
    <n v="2"/>
    <x v="0"/>
    <x v="4"/>
  </r>
  <r>
    <s v="ES-2012-5273222"/>
    <x v="814"/>
    <x v="906"/>
    <n v="0"/>
    <n v="587.83725000000015"/>
    <x v="120"/>
    <n v="1"/>
    <x v="1"/>
    <x v="14"/>
  </r>
  <r>
    <s v="ES-2012-5281549"/>
    <x v="814"/>
    <x v="151"/>
    <n v="0"/>
    <n v="24.948000000000008"/>
    <x v="19"/>
    <n v="1"/>
    <x v="0"/>
    <x v="4"/>
  </r>
  <r>
    <s v="ES-2012-5283047"/>
    <x v="814"/>
    <x v="1181"/>
    <n v="0"/>
    <n v="506.75625000000014"/>
    <x v="59"/>
    <n v="7"/>
    <x v="0"/>
    <x v="4"/>
  </r>
  <r>
    <s v="ES-2012-5284545"/>
    <x v="814"/>
    <x v="1182"/>
    <n v="0.1"/>
    <n v="689.18850000000009"/>
    <x v="71"/>
    <n v="4"/>
    <x v="1"/>
    <x v="2"/>
  </r>
  <r>
    <s v="ES-2012-5284545"/>
    <x v="815"/>
    <x v="75"/>
    <n v="0"/>
    <n v="84.199500000000015"/>
    <x v="26"/>
    <n v="3"/>
    <x v="0"/>
    <x v="8"/>
  </r>
  <r>
    <s v="ES-2012-5284545"/>
    <x v="731"/>
    <x v="336"/>
    <n v="0"/>
    <n v="38.98125000000001"/>
    <x v="15"/>
    <n v="4"/>
    <x v="0"/>
    <x v="0"/>
  </r>
  <r>
    <s v="ES-2012-5285727"/>
    <x v="731"/>
    <x v="1183"/>
    <n v="0"/>
    <n v="311.85000000000008"/>
    <x v="44"/>
    <n v="2"/>
    <x v="1"/>
    <x v="6"/>
  </r>
  <r>
    <s v="ES-2012-5285727"/>
    <x v="816"/>
    <x v="1040"/>
    <n v="0"/>
    <n v="191.78775000000005"/>
    <x v="40"/>
    <n v="3"/>
    <x v="2"/>
    <x v="7"/>
  </r>
  <r>
    <s v="ES-2012-5285727"/>
    <x v="731"/>
    <x v="1147"/>
    <n v="0"/>
    <n v="82.640250000000023"/>
    <x v="42"/>
    <n v="2"/>
    <x v="0"/>
    <x v="1"/>
  </r>
  <r>
    <s v="ES-2012-5298422"/>
    <x v="817"/>
    <x v="725"/>
    <n v="0"/>
    <n v="23.388750000000005"/>
    <x v="14"/>
    <n v="2"/>
    <x v="0"/>
    <x v="0"/>
  </r>
  <r>
    <s v="ES-2012-5307098"/>
    <x v="817"/>
    <x v="1184"/>
    <n v="0"/>
    <n v="174.63600000000002"/>
    <x v="36"/>
    <n v="4"/>
    <x v="0"/>
    <x v="4"/>
  </r>
  <r>
    <s v="ES-2012-5307098"/>
    <x v="817"/>
    <x v="1089"/>
    <n v="0"/>
    <n v="68.607000000000014"/>
    <x v="19"/>
    <n v="2"/>
    <x v="2"/>
    <x v="7"/>
  </r>
  <r>
    <s v="ES-2012-5318538"/>
    <x v="817"/>
    <x v="1185"/>
    <n v="0.1"/>
    <n v="413.20125000000007"/>
    <x v="94"/>
    <n v="5"/>
    <x v="2"/>
    <x v="10"/>
  </r>
  <r>
    <s v="ES-2012-5318538"/>
    <x v="817"/>
    <x v="151"/>
    <n v="0"/>
    <n v="48.336750000000009"/>
    <x v="15"/>
    <n v="2"/>
    <x v="0"/>
    <x v="4"/>
  </r>
  <r>
    <s v="ES-2012-5325598"/>
    <x v="817"/>
    <x v="1186"/>
    <n v="0.1"/>
    <n v="1289.4997500000002"/>
    <x v="212"/>
    <n v="2"/>
    <x v="2"/>
    <x v="10"/>
  </r>
  <r>
    <s v="ES-2012-5325598"/>
    <x v="673"/>
    <x v="1187"/>
    <n v="0.1"/>
    <n v="160.60275000000004"/>
    <x v="15"/>
    <n v="3"/>
    <x v="1"/>
    <x v="6"/>
  </r>
  <r>
    <s v="ES-2012-5325598"/>
    <x v="631"/>
    <x v="68"/>
    <n v="0.1"/>
    <n v="37.422000000000011"/>
    <x v="18"/>
    <n v="3"/>
    <x v="0"/>
    <x v="0"/>
  </r>
  <r>
    <s v="ES-2012-5327329"/>
    <x v="673"/>
    <x v="1188"/>
    <n v="0"/>
    <n v="1064.96775"/>
    <x v="248"/>
    <n v="5"/>
    <x v="1"/>
    <x v="3"/>
  </r>
  <r>
    <s v="ES-2012-5327902"/>
    <x v="673"/>
    <x v="220"/>
    <n v="0"/>
    <n v="954.26100000000019"/>
    <x v="239"/>
    <n v="3"/>
    <x v="0"/>
    <x v="5"/>
  </r>
  <r>
    <s v="ES-2012-5336654"/>
    <x v="673"/>
    <x v="383"/>
    <n v="0"/>
    <n v="396.04950000000002"/>
    <x v="54"/>
    <n v="5"/>
    <x v="1"/>
    <x v="2"/>
  </r>
  <r>
    <s v="ES-2012-5336654"/>
    <x v="673"/>
    <x v="557"/>
    <n v="0"/>
    <n v="77.96250000000002"/>
    <x v="80"/>
    <n v="3"/>
    <x v="0"/>
    <x v="0"/>
  </r>
  <r>
    <s v="ES-2012-5336654"/>
    <x v="673"/>
    <x v="166"/>
    <n v="0"/>
    <n v="67.047750000000008"/>
    <x v="19"/>
    <n v="4"/>
    <x v="0"/>
    <x v="5"/>
  </r>
  <r>
    <s v="ES-2012-5336654"/>
    <x v="673"/>
    <x v="770"/>
    <n v="0"/>
    <n v="42.099750000000007"/>
    <x v="11"/>
    <n v="2"/>
    <x v="0"/>
    <x v="15"/>
  </r>
  <r>
    <s v="ES-2012-5336654"/>
    <x v="818"/>
    <x v="449"/>
    <n v="0"/>
    <n v="42.099750000000007"/>
    <x v="88"/>
    <n v="4"/>
    <x v="0"/>
    <x v="9"/>
  </r>
  <r>
    <s v="ES-2012-5338551"/>
    <x v="818"/>
    <x v="3"/>
    <n v="0"/>
    <n v="307.17225000000008"/>
    <x v="138"/>
    <n v="4"/>
    <x v="0"/>
    <x v="0"/>
  </r>
  <r>
    <s v="ES-2012-5343508"/>
    <x v="819"/>
    <x v="337"/>
    <n v="0"/>
    <n v="76.403250000000014"/>
    <x v="54"/>
    <n v="1"/>
    <x v="0"/>
    <x v="0"/>
  </r>
  <r>
    <s v="ES-2012-5345056"/>
    <x v="819"/>
    <x v="712"/>
    <n v="0.1"/>
    <n v="152.80650000000003"/>
    <x v="53"/>
    <n v="2"/>
    <x v="0"/>
    <x v="5"/>
  </r>
  <r>
    <s v="ES-2012-5356719"/>
    <x v="819"/>
    <x v="301"/>
    <n v="0"/>
    <n v="155.92500000000004"/>
    <x v="56"/>
    <n v="2"/>
    <x v="0"/>
    <x v="0"/>
  </r>
  <r>
    <s v="ES-2012-5356719"/>
    <x v="820"/>
    <x v="1189"/>
    <n v="0"/>
    <n v="143.45100000000002"/>
    <x v="2"/>
    <n v="3"/>
    <x v="0"/>
    <x v="0"/>
  </r>
  <r>
    <s v="ES-2012-5359319"/>
    <x v="820"/>
    <x v="1080"/>
    <n v="0.15"/>
    <n v="3310.2877500000009"/>
    <x v="235"/>
    <n v="8"/>
    <x v="1"/>
    <x v="2"/>
  </r>
  <r>
    <s v="ES-2012-5362507"/>
    <x v="820"/>
    <x v="71"/>
    <n v="0"/>
    <n v="229.20975000000001"/>
    <x v="273"/>
    <n v="5"/>
    <x v="0"/>
    <x v="1"/>
  </r>
  <r>
    <s v="ES-2012-5365524"/>
    <x v="820"/>
    <x v="1190"/>
    <n v="0"/>
    <n v="152.80650000000003"/>
    <x v="41"/>
    <n v="5"/>
    <x v="0"/>
    <x v="15"/>
  </r>
  <r>
    <s v="ES-2012-5365524"/>
    <x v="820"/>
    <x v="1153"/>
    <n v="0"/>
    <n v="46.777500000000011"/>
    <x v="54"/>
    <n v="3"/>
    <x v="0"/>
    <x v="5"/>
  </r>
  <r>
    <s v="ES-2012-5371207"/>
    <x v="820"/>
    <x v="314"/>
    <n v="0"/>
    <n v="784.30275000000006"/>
    <x v="241"/>
    <n v="7"/>
    <x v="1"/>
    <x v="3"/>
  </r>
  <r>
    <s v="ES-2012-5371207"/>
    <x v="820"/>
    <x v="567"/>
    <n v="0"/>
    <n v="237.00600000000003"/>
    <x v="116"/>
    <n v="6"/>
    <x v="0"/>
    <x v="8"/>
  </r>
  <r>
    <s v="ES-2012-5371207"/>
    <x v="682"/>
    <x v="641"/>
    <n v="0"/>
    <n v="151.24725000000004"/>
    <x v="58"/>
    <n v="6"/>
    <x v="0"/>
    <x v="11"/>
  </r>
  <r>
    <s v="ES-2012-5371207"/>
    <x v="821"/>
    <x v="235"/>
    <n v="0"/>
    <n v="10.914750000000002"/>
    <x v="15"/>
    <n v="1"/>
    <x v="0"/>
    <x v="0"/>
  </r>
  <r>
    <s v="ES-2012-5373843"/>
    <x v="682"/>
    <x v="227"/>
    <n v="0"/>
    <n v="642.41100000000017"/>
    <x v="33"/>
    <n v="3"/>
    <x v="0"/>
    <x v="5"/>
  </r>
  <r>
    <s v="ES-2012-5382495"/>
    <x v="682"/>
    <x v="60"/>
    <n v="0"/>
    <n v="107.58825000000002"/>
    <x v="31"/>
    <n v="3"/>
    <x v="0"/>
    <x v="1"/>
  </r>
  <r>
    <s v="ES-2012-5384501"/>
    <x v="682"/>
    <x v="336"/>
    <n v="0"/>
    <n v="79.521750000000011"/>
    <x v="18"/>
    <n v="8"/>
    <x v="0"/>
    <x v="0"/>
  </r>
  <r>
    <s v="ES-2012-5402571"/>
    <x v="822"/>
    <x v="241"/>
    <n v="0"/>
    <n v="196.46550000000005"/>
    <x v="40"/>
    <n v="10"/>
    <x v="0"/>
    <x v="0"/>
  </r>
  <r>
    <s v="ES-2012-5411795"/>
    <x v="822"/>
    <x v="1191"/>
    <n v="0"/>
    <n v="2320.1640000000007"/>
    <x v="426"/>
    <n v="3"/>
    <x v="0"/>
    <x v="13"/>
  </r>
  <r>
    <s v="ES-2012-5411795"/>
    <x v="822"/>
    <x v="898"/>
    <n v="0"/>
    <n v="154.36575000000002"/>
    <x v="97"/>
    <n v="6"/>
    <x v="0"/>
    <x v="5"/>
  </r>
  <r>
    <s v="ES-2012-5411795"/>
    <x v="823"/>
    <x v="769"/>
    <n v="0"/>
    <n v="37.422000000000011"/>
    <x v="42"/>
    <n v="2"/>
    <x v="0"/>
    <x v="1"/>
  </r>
  <r>
    <s v="ES-2012-5414152"/>
    <x v="823"/>
    <x v="163"/>
    <n v="0"/>
    <n v="238.56525000000005"/>
    <x v="47"/>
    <n v="11"/>
    <x v="0"/>
    <x v="15"/>
  </r>
  <r>
    <s v="ES-2012-5419499"/>
    <x v="823"/>
    <x v="172"/>
    <n v="0.1"/>
    <n v="137.21400000000003"/>
    <x v="66"/>
    <n v="8"/>
    <x v="0"/>
    <x v="9"/>
  </r>
  <r>
    <s v="ES-2012-5419499"/>
    <x v="823"/>
    <x v="800"/>
    <n v="0.1"/>
    <n v="67.047750000000008"/>
    <x v="15"/>
    <n v="1"/>
    <x v="0"/>
    <x v="5"/>
  </r>
  <r>
    <s v="ES-2012-5420110"/>
    <x v="823"/>
    <x v="4"/>
    <n v="0.15"/>
    <n v="1931.9107500000002"/>
    <x v="80"/>
    <n v="9"/>
    <x v="1"/>
    <x v="2"/>
  </r>
  <r>
    <s v="ES-2012-5420110"/>
    <x v="823"/>
    <x v="820"/>
    <n v="0"/>
    <n v="53.014500000000005"/>
    <x v="11"/>
    <n v="4"/>
    <x v="0"/>
    <x v="0"/>
  </r>
  <r>
    <s v="ES-2012-5426608"/>
    <x v="823"/>
    <x v="1192"/>
    <n v="0"/>
    <n v="1596.6720000000005"/>
    <x v="247"/>
    <n v="6"/>
    <x v="2"/>
    <x v="12"/>
  </r>
  <r>
    <s v="ES-2012-5432701"/>
    <x v="824"/>
    <x v="317"/>
    <n v="0.1"/>
    <n v="135.65475000000004"/>
    <x v="18"/>
    <n v="2"/>
    <x v="0"/>
    <x v="0"/>
  </r>
  <r>
    <s v="ES-2012-5432701"/>
    <x v="824"/>
    <x v="157"/>
    <n v="0.1"/>
    <n v="116.94375000000001"/>
    <x v="15"/>
    <n v="3"/>
    <x v="0"/>
    <x v="8"/>
  </r>
  <r>
    <s v="ES-2012-5450436"/>
    <x v="825"/>
    <x v="1193"/>
    <n v="0.15"/>
    <n v="1408.0027500000003"/>
    <x v="344"/>
    <n v="3"/>
    <x v="1"/>
    <x v="14"/>
  </r>
  <r>
    <s v="ES-2012-5450436"/>
    <x v="825"/>
    <x v="241"/>
    <n v="0"/>
    <n v="77.96250000000002"/>
    <x v="42"/>
    <n v="4"/>
    <x v="0"/>
    <x v="0"/>
  </r>
  <r>
    <s v="ES-2012-5450436"/>
    <x v="825"/>
    <x v="1194"/>
    <n v="0"/>
    <n v="9.3555000000000028"/>
    <x v="19"/>
    <n v="1"/>
    <x v="0"/>
    <x v="9"/>
  </r>
  <r>
    <s v="ES-2012-5451215"/>
    <x v="825"/>
    <x v="381"/>
    <n v="0"/>
    <n v="99.79200000000003"/>
    <x v="20"/>
    <n v="2"/>
    <x v="0"/>
    <x v="0"/>
  </r>
  <r>
    <s v="ES-2012-5454545"/>
    <x v="826"/>
    <x v="1195"/>
    <n v="0"/>
    <n v="463.09725000000009"/>
    <x v="291"/>
    <n v="2"/>
    <x v="2"/>
    <x v="12"/>
  </r>
  <r>
    <s v="ES-2012-5455334"/>
    <x v="649"/>
    <x v="1196"/>
    <n v="0"/>
    <n v="971.41275000000019"/>
    <x v="185"/>
    <n v="2"/>
    <x v="1"/>
    <x v="2"/>
  </r>
  <r>
    <s v="ES-2012-5455334"/>
    <x v="649"/>
    <x v="1197"/>
    <n v="0.1"/>
    <n v="233.88750000000002"/>
    <x v="14"/>
    <n v="3"/>
    <x v="2"/>
    <x v="10"/>
  </r>
  <r>
    <s v="ES-2012-5464624"/>
    <x v="827"/>
    <x v="1196"/>
    <n v="0"/>
    <n v="1941.2662500000004"/>
    <x v="364"/>
    <n v="4"/>
    <x v="1"/>
    <x v="2"/>
  </r>
  <r>
    <s v="ES-2012-5466966"/>
    <x v="649"/>
    <x v="224"/>
    <n v="0.1"/>
    <n v="110.70675000000001"/>
    <x v="97"/>
    <n v="3"/>
    <x v="0"/>
    <x v="5"/>
  </r>
  <r>
    <s v="ES-2012-5480702"/>
    <x v="649"/>
    <x v="914"/>
    <n v="0.1"/>
    <n v="1127.3377500000001"/>
    <x v="427"/>
    <n v="9"/>
    <x v="2"/>
    <x v="10"/>
  </r>
  <r>
    <s v="ES-2012-5480702"/>
    <x v="649"/>
    <x v="1198"/>
    <n v="0.1"/>
    <n v="436.59000000000009"/>
    <x v="97"/>
    <n v="6"/>
    <x v="2"/>
    <x v="10"/>
  </r>
  <r>
    <s v="ES-2012-5480702"/>
    <x v="828"/>
    <x v="1199"/>
    <n v="0"/>
    <n v="204.26175000000006"/>
    <x v="66"/>
    <n v="4"/>
    <x v="0"/>
    <x v="4"/>
  </r>
  <r>
    <s v="ES-2012-5490702"/>
    <x v="828"/>
    <x v="751"/>
    <n v="0"/>
    <n v="93.555000000000021"/>
    <x v="20"/>
    <n v="4"/>
    <x v="0"/>
    <x v="15"/>
  </r>
  <r>
    <s v="ES-2012-5499117"/>
    <x v="828"/>
    <x v="1200"/>
    <n v="0.5"/>
    <n v="1339.3957500000001"/>
    <x v="428"/>
    <n v="2"/>
    <x v="2"/>
    <x v="16"/>
  </r>
  <r>
    <s v="ES-2012-5499117"/>
    <x v="828"/>
    <x v="642"/>
    <n v="0.4"/>
    <n v="176.19525000000004"/>
    <x v="429"/>
    <n v="7"/>
    <x v="0"/>
    <x v="5"/>
  </r>
  <r>
    <s v="ES-2012-5499117"/>
    <x v="828"/>
    <x v="430"/>
    <n v="0"/>
    <n v="118.50300000000001"/>
    <x v="53"/>
    <n v="3"/>
    <x v="2"/>
    <x v="7"/>
  </r>
  <r>
    <s v="ES-2012-5499117"/>
    <x v="827"/>
    <x v="806"/>
    <n v="0.4"/>
    <n v="54.573750000000011"/>
    <x v="18"/>
    <n v="1"/>
    <x v="0"/>
    <x v="5"/>
  </r>
  <r>
    <s v="ES-2012-5499117"/>
    <x v="827"/>
    <x v="438"/>
    <n v="0.4"/>
    <n v="53.014500000000005"/>
    <x v="10"/>
    <n v="3"/>
    <x v="0"/>
    <x v="5"/>
  </r>
  <r>
    <s v="ES-2012-5505172"/>
    <x v="829"/>
    <x v="403"/>
    <n v="0.5"/>
    <n v="17.151750000000003"/>
    <x v="236"/>
    <n v="3"/>
    <x v="0"/>
    <x v="9"/>
  </r>
  <r>
    <s v="ES-2012-5507408"/>
    <x v="806"/>
    <x v="130"/>
    <n v="0"/>
    <n v="480.24900000000014"/>
    <x v="110"/>
    <n v="7"/>
    <x v="0"/>
    <x v="11"/>
  </r>
  <r>
    <s v="ES-2012-5508438"/>
    <x v="773"/>
    <x v="439"/>
    <n v="0.1"/>
    <n v="313.40925000000004"/>
    <x v="144"/>
    <n v="3"/>
    <x v="2"/>
    <x v="10"/>
  </r>
  <r>
    <s v="ES-2012-5512464"/>
    <x v="773"/>
    <x v="769"/>
    <n v="0"/>
    <n v="56.13300000000001"/>
    <x v="11"/>
    <n v="3"/>
    <x v="0"/>
    <x v="1"/>
  </r>
  <r>
    <s v="ES-2012-5514830"/>
    <x v="773"/>
    <x v="846"/>
    <n v="0"/>
    <n v="3324.3210000000004"/>
    <x v="430"/>
    <n v="8"/>
    <x v="1"/>
    <x v="2"/>
  </r>
  <r>
    <s v="ES-2012-5514830"/>
    <x v="830"/>
    <x v="723"/>
    <n v="0.1"/>
    <n v="31.185000000000002"/>
    <x v="19"/>
    <n v="2"/>
    <x v="0"/>
    <x v="5"/>
  </r>
  <r>
    <s v="ES-2012-5515506"/>
    <x v="830"/>
    <x v="380"/>
    <n v="0"/>
    <n v="137.21400000000003"/>
    <x v="30"/>
    <n v="3"/>
    <x v="0"/>
    <x v="0"/>
  </r>
  <r>
    <s v="ES-2012-5515506"/>
    <x v="830"/>
    <x v="536"/>
    <n v="0"/>
    <n v="118.50300000000001"/>
    <x v="56"/>
    <n v="3"/>
    <x v="0"/>
    <x v="8"/>
  </r>
  <r>
    <s v="ES-2012-5515506"/>
    <x v="830"/>
    <x v="514"/>
    <n v="0"/>
    <n v="99.79200000000003"/>
    <x v="66"/>
    <n v="5"/>
    <x v="0"/>
    <x v="0"/>
  </r>
  <r>
    <s v="ES-2012-5522696"/>
    <x v="830"/>
    <x v="1201"/>
    <n v="0"/>
    <n v="265.07250000000005"/>
    <x v="193"/>
    <n v="2"/>
    <x v="1"/>
    <x v="6"/>
  </r>
  <r>
    <s v="ES-2012-5522696"/>
    <x v="830"/>
    <x v="766"/>
    <n v="0"/>
    <n v="154.36575000000002"/>
    <x v="12"/>
    <n v="5"/>
    <x v="0"/>
    <x v="8"/>
  </r>
  <r>
    <s v="ES-2012-5522696"/>
    <x v="830"/>
    <x v="820"/>
    <n v="0"/>
    <n v="65.488500000000016"/>
    <x v="60"/>
    <n v="5"/>
    <x v="0"/>
    <x v="0"/>
  </r>
  <r>
    <s v="ES-2012-5523595"/>
    <x v="831"/>
    <x v="854"/>
    <n v="0"/>
    <n v="146.56950000000003"/>
    <x v="66"/>
    <n v="2"/>
    <x v="0"/>
    <x v="11"/>
  </r>
  <r>
    <s v="ES-2012-5543011"/>
    <x v="831"/>
    <x v="158"/>
    <n v="0"/>
    <n v="24.948000000000008"/>
    <x v="88"/>
    <n v="1"/>
    <x v="0"/>
    <x v="15"/>
  </r>
  <r>
    <s v="ES-2012-5549626"/>
    <x v="831"/>
    <x v="1202"/>
    <n v="0"/>
    <n v="1774.4265000000003"/>
    <x v="431"/>
    <n v="2"/>
    <x v="0"/>
    <x v="13"/>
  </r>
  <r>
    <s v="ES-2012-5549626"/>
    <x v="831"/>
    <x v="1145"/>
    <n v="0"/>
    <n v="576.92250000000001"/>
    <x v="185"/>
    <n v="8"/>
    <x v="0"/>
    <x v="11"/>
  </r>
  <r>
    <s v="ES-2012-5557687"/>
    <x v="831"/>
    <x v="894"/>
    <n v="0"/>
    <n v="1238.0445000000002"/>
    <x v="362"/>
    <n v="4"/>
    <x v="0"/>
    <x v="5"/>
  </r>
  <r>
    <s v="ES-2012-5557687"/>
    <x v="831"/>
    <x v="52"/>
    <n v="0"/>
    <n v="759.35475000000008"/>
    <x v="432"/>
    <n v="2"/>
    <x v="1"/>
    <x v="14"/>
  </r>
  <r>
    <s v="ES-2012-5557687"/>
    <x v="738"/>
    <x v="843"/>
    <n v="0"/>
    <n v="81.081000000000017"/>
    <x v="42"/>
    <n v="3"/>
    <x v="0"/>
    <x v="5"/>
  </r>
  <r>
    <s v="ES-2012-5560916"/>
    <x v="832"/>
    <x v="1203"/>
    <n v="0.1"/>
    <n v="402.2865000000001"/>
    <x v="119"/>
    <n v="2"/>
    <x v="2"/>
    <x v="10"/>
  </r>
  <r>
    <s v="ES-2012-5560916"/>
    <x v="738"/>
    <x v="666"/>
    <n v="0"/>
    <n v="352.39050000000009"/>
    <x v="147"/>
    <n v="4"/>
    <x v="2"/>
    <x v="7"/>
  </r>
  <r>
    <s v="ES-2012-5560916"/>
    <x v="738"/>
    <x v="1204"/>
    <n v="0"/>
    <n v="116.94375000000001"/>
    <x v="11"/>
    <n v="3"/>
    <x v="0"/>
    <x v="11"/>
  </r>
  <r>
    <s v="ES-2012-5566593"/>
    <x v="771"/>
    <x v="1051"/>
    <n v="0.1"/>
    <n v="1328.4810000000002"/>
    <x v="107"/>
    <n v="2"/>
    <x v="2"/>
    <x v="10"/>
  </r>
  <r>
    <s v="ES-2012-5566593"/>
    <x v="731"/>
    <x v="99"/>
    <n v="0"/>
    <n v="205.82100000000003"/>
    <x v="2"/>
    <n v="5"/>
    <x v="0"/>
    <x v="4"/>
  </r>
  <r>
    <s v="ES-2012-5566758"/>
    <x v="771"/>
    <x v="901"/>
    <n v="0"/>
    <n v="81.081000000000017"/>
    <x v="54"/>
    <n v="3"/>
    <x v="0"/>
    <x v="8"/>
  </r>
  <r>
    <s v="ES-2012-5566923"/>
    <x v="771"/>
    <x v="440"/>
    <n v="0"/>
    <n v="84.199500000000015"/>
    <x v="65"/>
    <n v="2"/>
    <x v="0"/>
    <x v="11"/>
  </r>
  <r>
    <s v="ES-2012-5575159"/>
    <x v="771"/>
    <x v="1205"/>
    <n v="0.1"/>
    <n v="377.33850000000007"/>
    <x v="54"/>
    <n v="5"/>
    <x v="0"/>
    <x v="5"/>
  </r>
  <r>
    <s v="ES-2012-5575159"/>
    <x v="771"/>
    <x v="1206"/>
    <n v="0.1"/>
    <n v="71.725500000000011"/>
    <x v="1"/>
    <n v="2"/>
    <x v="0"/>
    <x v="5"/>
  </r>
  <r>
    <s v="ES-2012-5575159"/>
    <x v="700"/>
    <x v="1207"/>
    <n v="0"/>
    <n v="31.185000000000002"/>
    <x v="42"/>
    <n v="2"/>
    <x v="0"/>
    <x v="15"/>
  </r>
  <r>
    <s v="ES-2012-5578260"/>
    <x v="700"/>
    <x v="94"/>
    <n v="0.1"/>
    <n v="492.72300000000007"/>
    <x v="32"/>
    <n v="3"/>
    <x v="1"/>
    <x v="2"/>
  </r>
  <r>
    <s v="ES-2012-5580875"/>
    <x v="791"/>
    <x v="1208"/>
    <n v="0"/>
    <n v="1434.5100000000002"/>
    <x v="391"/>
    <n v="3"/>
    <x v="1"/>
    <x v="2"/>
  </r>
  <r>
    <s v="ES-2012-5581627"/>
    <x v="700"/>
    <x v="1209"/>
    <n v="0"/>
    <n v="1116.4230000000002"/>
    <x v="381"/>
    <n v="6"/>
    <x v="1"/>
    <x v="2"/>
  </r>
  <r>
    <s v="ES-2012-5581627"/>
    <x v="700"/>
    <x v="2"/>
    <n v="0"/>
    <n v="628.37775000000011"/>
    <x v="433"/>
    <n v="14"/>
    <x v="0"/>
    <x v="0"/>
  </r>
  <r>
    <s v="ES-2012-5581627"/>
    <x v="700"/>
    <x v="1210"/>
    <n v="0"/>
    <n v="410.08275000000009"/>
    <x v="291"/>
    <n v="2"/>
    <x v="2"/>
    <x v="10"/>
  </r>
  <r>
    <s v="ES-2012-5600285"/>
    <x v="700"/>
    <x v="1211"/>
    <n v="0"/>
    <n v="321.20550000000009"/>
    <x v="147"/>
    <n v="4"/>
    <x v="2"/>
    <x v="7"/>
  </r>
  <r>
    <s v="ES-2012-5600285"/>
    <x v="700"/>
    <x v="676"/>
    <n v="0"/>
    <n v="42.099750000000007"/>
    <x v="11"/>
    <n v="1"/>
    <x v="0"/>
    <x v="1"/>
  </r>
  <r>
    <s v="ES-2012-5600285"/>
    <x v="700"/>
    <x v="369"/>
    <n v="0"/>
    <n v="14.033250000000002"/>
    <x v="10"/>
    <n v="2"/>
    <x v="0"/>
    <x v="9"/>
  </r>
  <r>
    <s v="ES-2012-5613626"/>
    <x v="833"/>
    <x v="1212"/>
    <n v="0.5"/>
    <n v="235.44675000000007"/>
    <x v="258"/>
    <n v="3"/>
    <x v="2"/>
    <x v="10"/>
  </r>
  <r>
    <s v="ES-2012-5623562"/>
    <x v="833"/>
    <x v="464"/>
    <n v="0.5"/>
    <n v="193.34700000000004"/>
    <x v="434"/>
    <n v="4"/>
    <x v="0"/>
    <x v="5"/>
  </r>
  <r>
    <s v="ES-2012-5630828"/>
    <x v="833"/>
    <x v="145"/>
    <n v="0"/>
    <n v="151.24725000000004"/>
    <x v="19"/>
    <n v="2"/>
    <x v="0"/>
    <x v="5"/>
  </r>
  <r>
    <s v="ES-2012-5635375"/>
    <x v="833"/>
    <x v="1056"/>
    <n v="0"/>
    <n v="148.12875000000003"/>
    <x v="54"/>
    <n v="2"/>
    <x v="0"/>
    <x v="8"/>
  </r>
  <r>
    <s v="ES-2012-5635375"/>
    <x v="834"/>
    <x v="325"/>
    <n v="0"/>
    <n v="88.877250000000018"/>
    <x v="80"/>
    <n v="3"/>
    <x v="0"/>
    <x v="8"/>
  </r>
  <r>
    <s v="ES-2012-5639743"/>
    <x v="571"/>
    <x v="429"/>
    <n v="0.2"/>
    <n v="1004.1570000000003"/>
    <x v="73"/>
    <n v="6"/>
    <x v="0"/>
    <x v="5"/>
  </r>
  <r>
    <s v="ES-2012-5639743"/>
    <x v="613"/>
    <x v="139"/>
    <n v="0.2"/>
    <n v="143.45100000000002"/>
    <x v="115"/>
    <n v="5"/>
    <x v="0"/>
    <x v="5"/>
  </r>
  <r>
    <s v="ES-2012-5639743"/>
    <x v="631"/>
    <x v="544"/>
    <n v="0.1"/>
    <n v="67.047750000000008"/>
    <x v="65"/>
    <n v="6"/>
    <x v="0"/>
    <x v="0"/>
  </r>
  <r>
    <s v="ES-2012-5642589"/>
    <x v="631"/>
    <x v="437"/>
    <n v="0"/>
    <n v="386.69400000000007"/>
    <x v="94"/>
    <n v="5"/>
    <x v="0"/>
    <x v="8"/>
  </r>
  <r>
    <s v="ES-2012-5642589"/>
    <x v="631"/>
    <x v="1042"/>
    <n v="0"/>
    <n v="283.7835"/>
    <x v="71"/>
    <n v="6"/>
    <x v="0"/>
    <x v="0"/>
  </r>
  <r>
    <s v="ES-2012-5642589"/>
    <x v="835"/>
    <x v="1213"/>
    <n v="0.4"/>
    <n v="137.21400000000003"/>
    <x v="187"/>
    <n v="2"/>
    <x v="1"/>
    <x v="3"/>
  </r>
  <r>
    <s v="ES-2012-5645358"/>
    <x v="631"/>
    <x v="1214"/>
    <n v="0.5"/>
    <n v="1549.8945000000003"/>
    <x v="435"/>
    <n v="7"/>
    <x v="2"/>
    <x v="16"/>
  </r>
  <r>
    <s v="ES-2012-5645358"/>
    <x v="631"/>
    <x v="388"/>
    <n v="0.5"/>
    <n v="212.05800000000002"/>
    <x v="436"/>
    <n v="2"/>
    <x v="0"/>
    <x v="5"/>
  </r>
  <r>
    <s v="ES-2012-5659427"/>
    <x v="631"/>
    <x v="82"/>
    <n v="0"/>
    <n v="1328.4810000000002"/>
    <x v="63"/>
    <n v="6"/>
    <x v="0"/>
    <x v="5"/>
  </r>
  <r>
    <s v="ES-2012-5659427"/>
    <x v="713"/>
    <x v="45"/>
    <n v="0"/>
    <n v="444.38625000000002"/>
    <x v="125"/>
    <n v="5"/>
    <x v="0"/>
    <x v="5"/>
  </r>
  <r>
    <s v="ES-2012-5659427"/>
    <x v="836"/>
    <x v="603"/>
    <n v="0"/>
    <n v="400.72725000000008"/>
    <x v="246"/>
    <n v="2"/>
    <x v="0"/>
    <x v="5"/>
  </r>
  <r>
    <s v="ES-2012-5671193"/>
    <x v="555"/>
    <x v="7"/>
    <n v="0"/>
    <n v="8926.7062500000011"/>
    <x v="437"/>
    <n v="9"/>
    <x v="1"/>
    <x v="3"/>
  </r>
  <r>
    <s v="ES-2012-5676143"/>
    <x v="837"/>
    <x v="1022"/>
    <n v="0.1"/>
    <n v="668.91825000000017"/>
    <x v="62"/>
    <n v="10"/>
    <x v="2"/>
    <x v="10"/>
  </r>
  <r>
    <s v="ES-2012-5677397"/>
    <x v="838"/>
    <x v="1215"/>
    <n v="0"/>
    <n v="199.58400000000006"/>
    <x v="19"/>
    <n v="6"/>
    <x v="0"/>
    <x v="1"/>
  </r>
  <r>
    <s v="ES-2012-5677695"/>
    <x v="838"/>
    <x v="919"/>
    <n v="0.1"/>
    <n v="807.69150000000013"/>
    <x v="144"/>
    <n v="8"/>
    <x v="2"/>
    <x v="10"/>
  </r>
  <r>
    <s v="ES-2012-5681163"/>
    <x v="839"/>
    <x v="718"/>
    <n v="0"/>
    <n v="182.43225000000004"/>
    <x v="42"/>
    <n v="4"/>
    <x v="0"/>
    <x v="8"/>
  </r>
  <r>
    <s v="ES-2012-5681163"/>
    <x v="839"/>
    <x v="1216"/>
    <n v="0"/>
    <n v="67.047750000000008"/>
    <x v="11"/>
    <n v="3"/>
    <x v="0"/>
    <x v="15"/>
  </r>
  <r>
    <s v="ES-2012-5681163"/>
    <x v="840"/>
    <x v="482"/>
    <n v="0"/>
    <n v="15.592500000000001"/>
    <x v="88"/>
    <n v="2"/>
    <x v="0"/>
    <x v="0"/>
  </r>
  <r>
    <s v="ES-2012-5691758"/>
    <x v="840"/>
    <x v="114"/>
    <n v="0.1"/>
    <n v="3074.8410000000008"/>
    <x v="438"/>
    <n v="5"/>
    <x v="2"/>
    <x v="12"/>
  </r>
  <r>
    <s v="ES-2012-5709491"/>
    <x v="840"/>
    <x v="353"/>
    <n v="0"/>
    <n v="263.51325000000003"/>
    <x v="145"/>
    <n v="3"/>
    <x v="0"/>
    <x v="5"/>
  </r>
  <r>
    <s v="ES-2012-5722902"/>
    <x v="841"/>
    <x v="933"/>
    <n v="0"/>
    <n v="81.081000000000017"/>
    <x v="2"/>
    <n v="2"/>
    <x v="0"/>
    <x v="1"/>
  </r>
  <r>
    <s v="ES-2012-5736749"/>
    <x v="841"/>
    <x v="1217"/>
    <n v="0.15"/>
    <n v="506.75625000000014"/>
    <x v="98"/>
    <n v="2"/>
    <x v="1"/>
    <x v="14"/>
  </r>
  <r>
    <s v="ES-2012-5752326"/>
    <x v="841"/>
    <x v="153"/>
    <n v="0"/>
    <n v="143.45100000000002"/>
    <x v="0"/>
    <n v="3"/>
    <x v="1"/>
    <x v="6"/>
  </r>
  <r>
    <s v="ES-2012-5752326"/>
    <x v="842"/>
    <x v="38"/>
    <n v="0"/>
    <n v="120.06225000000003"/>
    <x v="90"/>
    <n v="5"/>
    <x v="0"/>
    <x v="0"/>
  </r>
  <r>
    <s v="ES-2012-5752326"/>
    <x v="842"/>
    <x v="63"/>
    <n v="0"/>
    <n v="28.066500000000005"/>
    <x v="10"/>
    <n v="2"/>
    <x v="0"/>
    <x v="9"/>
  </r>
  <r>
    <s v="ES-2012-5755966"/>
    <x v="842"/>
    <x v="847"/>
    <n v="0"/>
    <n v="2432.4300000000003"/>
    <x v="439"/>
    <n v="3"/>
    <x v="0"/>
    <x v="13"/>
  </r>
  <r>
    <s v="ES-2012-5755966"/>
    <x v="843"/>
    <x v="1218"/>
    <n v="0"/>
    <n v="146.56950000000003"/>
    <x v="98"/>
    <n v="2"/>
    <x v="2"/>
    <x v="7"/>
  </r>
  <r>
    <s v="ES-2012-5755966"/>
    <x v="844"/>
    <x v="988"/>
    <n v="0"/>
    <n v="57.692250000000016"/>
    <x v="40"/>
    <n v="4"/>
    <x v="0"/>
    <x v="0"/>
  </r>
  <r>
    <s v="ES-2012-5755966"/>
    <x v="844"/>
    <x v="1082"/>
    <n v="0"/>
    <n v="56.13300000000001"/>
    <x v="60"/>
    <n v="1"/>
    <x v="0"/>
    <x v="11"/>
  </r>
  <r>
    <s v="ES-2012-5757351"/>
    <x v="844"/>
    <x v="983"/>
    <n v="0"/>
    <n v="191.78775000000005"/>
    <x v="34"/>
    <n v="4"/>
    <x v="0"/>
    <x v="4"/>
  </r>
  <r>
    <s v="ES-2012-5760651"/>
    <x v="845"/>
    <x v="82"/>
    <n v="0.1"/>
    <n v="397.6087500000001"/>
    <x v="197"/>
    <n v="2"/>
    <x v="0"/>
    <x v="5"/>
  </r>
  <r>
    <s v="ES-2012-5760651"/>
    <x v="845"/>
    <x v="1109"/>
    <n v="0.1"/>
    <n v="261.95400000000006"/>
    <x v="115"/>
    <n v="3"/>
    <x v="0"/>
    <x v="5"/>
  </r>
  <r>
    <s v="ES-2012-5760651"/>
    <x v="846"/>
    <x v="1219"/>
    <n v="0"/>
    <n v="135.65475000000004"/>
    <x v="14"/>
    <n v="2"/>
    <x v="0"/>
    <x v="11"/>
  </r>
  <r>
    <s v="ES-2012-5769431"/>
    <x v="846"/>
    <x v="399"/>
    <n v="0"/>
    <n v="121.62150000000003"/>
    <x v="29"/>
    <n v="3"/>
    <x v="0"/>
    <x v="8"/>
  </r>
  <r>
    <s v="ES-2012-5769431"/>
    <x v="846"/>
    <x v="793"/>
    <n v="0"/>
    <n v="42.099750000000007"/>
    <x v="42"/>
    <n v="4"/>
    <x v="0"/>
    <x v="0"/>
  </r>
  <r>
    <s v="ES-2012-5770374"/>
    <x v="847"/>
    <x v="334"/>
    <n v="0"/>
    <n v="73.284750000000017"/>
    <x v="65"/>
    <n v="5"/>
    <x v="0"/>
    <x v="5"/>
  </r>
  <r>
    <s v="ES-2012-5781276"/>
    <x v="847"/>
    <x v="136"/>
    <n v="0.1"/>
    <n v="68.607000000000014"/>
    <x v="31"/>
    <n v="1"/>
    <x v="0"/>
    <x v="5"/>
  </r>
  <r>
    <s v="ES-2012-5788738"/>
    <x v="847"/>
    <x v="720"/>
    <n v="0.15"/>
    <n v="194.90625"/>
    <x v="78"/>
    <n v="2"/>
    <x v="1"/>
    <x v="3"/>
  </r>
  <r>
    <s v="ES-2012-5788738"/>
    <x v="847"/>
    <x v="1220"/>
    <n v="0"/>
    <n v="74.844000000000023"/>
    <x v="60"/>
    <n v="2"/>
    <x v="0"/>
    <x v="4"/>
  </r>
  <r>
    <s v="ES-2012-5796869"/>
    <x v="848"/>
    <x v="54"/>
    <n v="0.1"/>
    <n v="416.31975000000011"/>
    <x v="12"/>
    <n v="6"/>
    <x v="0"/>
    <x v="5"/>
  </r>
  <r>
    <s v="ES-2012-5796869"/>
    <x v="849"/>
    <x v="24"/>
    <n v="0"/>
    <n v="339.91650000000004"/>
    <x v="11"/>
    <n v="8"/>
    <x v="0"/>
    <x v="11"/>
  </r>
  <r>
    <s v="ES-2012-5796869"/>
    <x v="849"/>
    <x v="103"/>
    <n v="0.1"/>
    <n v="204.26175000000006"/>
    <x v="88"/>
    <n v="3"/>
    <x v="0"/>
    <x v="5"/>
  </r>
  <r>
    <s v="ES-2012-5796869"/>
    <x v="849"/>
    <x v="1167"/>
    <n v="0"/>
    <n v="152.80650000000003"/>
    <x v="0"/>
    <n v="2"/>
    <x v="0"/>
    <x v="8"/>
  </r>
  <r>
    <s v="ES-2012-5796869"/>
    <x v="850"/>
    <x v="346"/>
    <n v="0"/>
    <n v="42.099750000000007"/>
    <x v="1"/>
    <n v="4"/>
    <x v="0"/>
    <x v="0"/>
  </r>
  <r>
    <s v="ES-2012-5805673"/>
    <x v="850"/>
    <x v="632"/>
    <n v="0.1"/>
    <n v="333.67950000000008"/>
    <x v="193"/>
    <n v="7"/>
    <x v="0"/>
    <x v="4"/>
  </r>
  <r>
    <s v="ES-2012-5805673"/>
    <x v="850"/>
    <x v="591"/>
    <n v="0.1"/>
    <n v="96.673500000000018"/>
    <x v="60"/>
    <n v="4"/>
    <x v="0"/>
    <x v="1"/>
  </r>
  <r>
    <s v="ES-2012-5805673"/>
    <x v="851"/>
    <x v="1221"/>
    <n v="0.1"/>
    <n v="46.777500000000011"/>
    <x v="39"/>
    <n v="2"/>
    <x v="0"/>
    <x v="15"/>
  </r>
  <r>
    <s v="ES-2012-5807038"/>
    <x v="590"/>
    <x v="774"/>
    <n v="0"/>
    <n v="84.199500000000015"/>
    <x v="39"/>
    <n v="4"/>
    <x v="0"/>
    <x v="15"/>
  </r>
  <r>
    <s v="ES-2012-5807038"/>
    <x v="799"/>
    <x v="642"/>
    <n v="0.1"/>
    <n v="37.422000000000011"/>
    <x v="10"/>
    <n v="1"/>
    <x v="0"/>
    <x v="5"/>
  </r>
  <r>
    <s v="ES-2012-5808020"/>
    <x v="852"/>
    <x v="1222"/>
    <n v="0.1"/>
    <n v="2173.5945000000002"/>
    <x v="286"/>
    <n v="4"/>
    <x v="2"/>
    <x v="12"/>
  </r>
  <r>
    <s v="ES-2012-5808020"/>
    <x v="799"/>
    <x v="522"/>
    <n v="0.1"/>
    <n v="1342.5142500000004"/>
    <x v="440"/>
    <n v="8"/>
    <x v="1"/>
    <x v="14"/>
  </r>
  <r>
    <s v="ES-2012-5808020"/>
    <x v="853"/>
    <x v="1223"/>
    <n v="0.1"/>
    <n v="91.995750000000015"/>
    <x v="2"/>
    <n v="4"/>
    <x v="0"/>
    <x v="1"/>
  </r>
  <r>
    <s v="ES-2012-5808020"/>
    <x v="854"/>
    <x v="241"/>
    <n v="0.1"/>
    <n v="17.151750000000003"/>
    <x v="19"/>
    <n v="1"/>
    <x v="0"/>
    <x v="0"/>
  </r>
  <r>
    <s v="ES-2012-5819900"/>
    <x v="854"/>
    <x v="447"/>
    <n v="0.2"/>
    <n v="235.44675000000007"/>
    <x v="44"/>
    <n v="4"/>
    <x v="0"/>
    <x v="5"/>
  </r>
  <r>
    <s v="ES-2012-5821748"/>
    <x v="854"/>
    <x v="1224"/>
    <n v="0"/>
    <n v="528.58575000000008"/>
    <x v="55"/>
    <n v="7"/>
    <x v="0"/>
    <x v="4"/>
  </r>
  <r>
    <s v="ES-2012-5821748"/>
    <x v="854"/>
    <x v="482"/>
    <n v="0"/>
    <n v="21.829500000000003"/>
    <x v="42"/>
    <n v="3"/>
    <x v="0"/>
    <x v="0"/>
  </r>
  <r>
    <s v="ES-2012-5823618"/>
    <x v="854"/>
    <x v="6"/>
    <n v="0.1"/>
    <n v="85.758750000000006"/>
    <x v="90"/>
    <n v="3"/>
    <x v="0"/>
    <x v="4"/>
  </r>
  <r>
    <s v="ES-2012-5823618"/>
    <x v="855"/>
    <x v="1225"/>
    <n v="0.1"/>
    <n v="70.166250000000005"/>
    <x v="95"/>
    <n v="2"/>
    <x v="0"/>
    <x v="1"/>
  </r>
  <r>
    <s v="ES-2012-5823618"/>
    <x v="856"/>
    <x v="196"/>
    <n v="0.1"/>
    <n v="42.099750000000007"/>
    <x v="14"/>
    <n v="1"/>
    <x v="0"/>
    <x v="8"/>
  </r>
  <r>
    <s v="ES-2012-5824366"/>
    <x v="857"/>
    <x v="11"/>
    <n v="0"/>
    <n v="647.08875000000012"/>
    <x v="5"/>
    <n v="5"/>
    <x v="1"/>
    <x v="6"/>
  </r>
  <r>
    <s v="ES-2012-5829464"/>
    <x v="857"/>
    <x v="206"/>
    <n v="0"/>
    <n v="361.74600000000009"/>
    <x v="132"/>
    <n v="5"/>
    <x v="0"/>
    <x v="8"/>
  </r>
  <r>
    <s v="ES-2012-5833893"/>
    <x v="857"/>
    <x v="1127"/>
    <n v="0"/>
    <n v="155.92500000000004"/>
    <x v="30"/>
    <n v="2"/>
    <x v="2"/>
    <x v="7"/>
  </r>
  <r>
    <s v="ES-2012-5836794"/>
    <x v="858"/>
    <x v="69"/>
    <n v="0.1"/>
    <n v="204.26175000000006"/>
    <x v="59"/>
    <n v="3"/>
    <x v="0"/>
    <x v="5"/>
  </r>
  <r>
    <s v="ES-2012-5836794"/>
    <x v="858"/>
    <x v="317"/>
    <n v="0"/>
    <n v="74.844000000000023"/>
    <x v="42"/>
    <n v="1"/>
    <x v="0"/>
    <x v="0"/>
  </r>
  <r>
    <s v="ES-2012-5840484"/>
    <x v="859"/>
    <x v="816"/>
    <n v="0"/>
    <n v="550.41525000000013"/>
    <x v="14"/>
    <n v="7"/>
    <x v="2"/>
    <x v="7"/>
  </r>
  <r>
    <s v="ES-2012-5840484"/>
    <x v="859"/>
    <x v="1001"/>
    <n v="0"/>
    <n v="534.82275000000016"/>
    <x v="189"/>
    <n v="7"/>
    <x v="0"/>
    <x v="8"/>
  </r>
  <r>
    <s v="ES-2012-5843148"/>
    <x v="860"/>
    <x v="1045"/>
    <n v="0"/>
    <n v="684.51075000000014"/>
    <x v="5"/>
    <n v="3"/>
    <x v="2"/>
    <x v="12"/>
  </r>
  <r>
    <s v="ES-2012-5843148"/>
    <x v="860"/>
    <x v="109"/>
    <n v="0"/>
    <n v="38.98125000000001"/>
    <x v="14"/>
    <n v="1"/>
    <x v="0"/>
    <x v="11"/>
  </r>
  <r>
    <s v="ES-2012-5845607"/>
    <x v="836"/>
    <x v="1192"/>
    <n v="0"/>
    <n v="531.70425000000012"/>
    <x v="57"/>
    <n v="2"/>
    <x v="2"/>
    <x v="12"/>
  </r>
  <r>
    <s v="ES-2012-5845607"/>
    <x v="573"/>
    <x v="172"/>
    <n v="0"/>
    <n v="171.51750000000001"/>
    <x v="145"/>
    <n v="9"/>
    <x v="0"/>
    <x v="9"/>
  </r>
  <r>
    <s v="ES-2012-5847046"/>
    <x v="573"/>
    <x v="1118"/>
    <n v="0"/>
    <n v="152.80650000000003"/>
    <x v="145"/>
    <n v="2"/>
    <x v="0"/>
    <x v="0"/>
  </r>
  <r>
    <s v="ES-2012-5853394"/>
    <x v="573"/>
    <x v="356"/>
    <n v="0"/>
    <n v="60.810750000000013"/>
    <x v="40"/>
    <n v="5"/>
    <x v="0"/>
    <x v="0"/>
  </r>
  <r>
    <s v="ES-2012-5859259"/>
    <x v="861"/>
    <x v="1226"/>
    <n v="0.1"/>
    <n v="126.29925000000001"/>
    <x v="44"/>
    <n v="2"/>
    <x v="0"/>
    <x v="4"/>
  </r>
  <r>
    <s v="ES-2012-5875283"/>
    <x v="861"/>
    <x v="880"/>
    <n v="0.1"/>
    <n v="1524.9465000000002"/>
    <x v="31"/>
    <n v="3"/>
    <x v="2"/>
    <x v="12"/>
  </r>
  <r>
    <s v="ES-2012-5875283"/>
    <x v="862"/>
    <x v="538"/>
    <n v="0.1"/>
    <n v="417.87900000000013"/>
    <x v="53"/>
    <n v="2"/>
    <x v="2"/>
    <x v="12"/>
  </r>
  <r>
    <s v="ES-2012-5875283"/>
    <x v="862"/>
    <x v="1227"/>
    <n v="0"/>
    <n v="229.20975000000001"/>
    <x v="30"/>
    <n v="5"/>
    <x v="1"/>
    <x v="6"/>
  </r>
  <r>
    <s v="ES-2012-5875283"/>
    <x v="679"/>
    <x v="998"/>
    <n v="0"/>
    <n v="121.62150000000003"/>
    <x v="38"/>
    <n v="7"/>
    <x v="0"/>
    <x v="9"/>
  </r>
  <r>
    <s v="ES-2012-5877219"/>
    <x v="679"/>
    <x v="1076"/>
    <n v="0"/>
    <n v="9020.2612500000014"/>
    <x v="441"/>
    <n v="9"/>
    <x v="1"/>
    <x v="3"/>
  </r>
  <r>
    <s v="ES-2012-5877219"/>
    <x v="679"/>
    <x v="1149"/>
    <n v="0"/>
    <n v="1935.02925"/>
    <x v="92"/>
    <n v="4"/>
    <x v="0"/>
    <x v="13"/>
  </r>
  <r>
    <s v="ES-2012-5877219"/>
    <x v="679"/>
    <x v="1228"/>
    <n v="0.3"/>
    <n v="34.303500000000007"/>
    <x v="42"/>
    <n v="2"/>
    <x v="2"/>
    <x v="7"/>
  </r>
  <r>
    <s v="ES-2012-5897153"/>
    <x v="863"/>
    <x v="688"/>
    <n v="0"/>
    <n v="377.33850000000007"/>
    <x v="41"/>
    <n v="8"/>
    <x v="0"/>
    <x v="8"/>
  </r>
  <r>
    <s v="ES-2012-5912233"/>
    <x v="679"/>
    <x v="969"/>
    <n v="0"/>
    <n v="463.09725000000009"/>
    <x v="150"/>
    <n v="2"/>
    <x v="1"/>
    <x v="14"/>
  </r>
  <r>
    <s v="ES-2012-5912233"/>
    <x v="679"/>
    <x v="146"/>
    <n v="0"/>
    <n v="42.099750000000007"/>
    <x v="88"/>
    <n v="2"/>
    <x v="0"/>
    <x v="4"/>
  </r>
  <r>
    <s v="ES-2012-5916678"/>
    <x v="679"/>
    <x v="744"/>
    <n v="0"/>
    <n v="17.151750000000003"/>
    <x v="18"/>
    <n v="1"/>
    <x v="0"/>
    <x v="15"/>
  </r>
  <r>
    <s v="ES-2012-5923089"/>
    <x v="864"/>
    <x v="1229"/>
    <n v="0"/>
    <n v="1655.9235000000006"/>
    <x v="433"/>
    <n v="2"/>
    <x v="2"/>
    <x v="16"/>
  </r>
  <r>
    <s v="ES-2012-5923089"/>
    <x v="864"/>
    <x v="701"/>
    <n v="0"/>
    <n v="1110.1860000000001"/>
    <x v="442"/>
    <n v="5"/>
    <x v="2"/>
    <x v="12"/>
  </r>
  <r>
    <s v="ES-2012-5923089"/>
    <x v="864"/>
    <x v="1230"/>
    <n v="0"/>
    <n v="592.5150000000001"/>
    <x v="71"/>
    <n v="5"/>
    <x v="1"/>
    <x v="3"/>
  </r>
  <r>
    <s v="ES-2012-5923089"/>
    <x v="864"/>
    <x v="1187"/>
    <n v="0"/>
    <n v="358.62750000000005"/>
    <x v="97"/>
    <n v="6"/>
    <x v="1"/>
    <x v="6"/>
  </r>
  <r>
    <s v="ES-2012-5923089"/>
    <x v="865"/>
    <x v="411"/>
    <n v="0"/>
    <n v="246.36150000000004"/>
    <x v="53"/>
    <n v="3"/>
    <x v="0"/>
    <x v="8"/>
  </r>
  <r>
    <s v="ES-2012-5924445"/>
    <x v="865"/>
    <x v="788"/>
    <n v="0"/>
    <n v="162.16200000000003"/>
    <x v="58"/>
    <n v="2"/>
    <x v="2"/>
    <x v="7"/>
  </r>
  <r>
    <s v="ES-2012-5933879"/>
    <x v="865"/>
    <x v="1231"/>
    <n v="0"/>
    <n v="444.38625000000002"/>
    <x v="42"/>
    <n v="2"/>
    <x v="1"/>
    <x v="14"/>
  </r>
  <r>
    <s v="ES-2012-5944655"/>
    <x v="866"/>
    <x v="541"/>
    <n v="0"/>
    <n v="70.166250000000005"/>
    <x v="40"/>
    <n v="3"/>
    <x v="0"/>
    <x v="8"/>
  </r>
  <r>
    <s v="ES-2012-5954014"/>
    <x v="866"/>
    <x v="840"/>
    <n v="0"/>
    <n v="1015.0717500000002"/>
    <x v="175"/>
    <n v="6"/>
    <x v="2"/>
    <x v="7"/>
  </r>
  <r>
    <s v="ES-2012-5954282"/>
    <x v="866"/>
    <x v="389"/>
    <n v="0"/>
    <n v="403.84575000000007"/>
    <x v="291"/>
    <n v="5"/>
    <x v="0"/>
    <x v="0"/>
  </r>
  <r>
    <s v="ES-2012-5954282"/>
    <x v="866"/>
    <x v="75"/>
    <n v="0"/>
    <n v="84.199500000000015"/>
    <x v="26"/>
    <n v="3"/>
    <x v="0"/>
    <x v="8"/>
  </r>
  <r>
    <s v="ES-2012-5959969"/>
    <x v="867"/>
    <x v="58"/>
    <n v="0.1"/>
    <n v="350.83125000000001"/>
    <x v="119"/>
    <n v="3"/>
    <x v="0"/>
    <x v="13"/>
  </r>
  <r>
    <s v="ES-2012-5967582"/>
    <x v="867"/>
    <x v="1232"/>
    <n v="0"/>
    <n v="2360.7045000000007"/>
    <x v="443"/>
    <n v="4"/>
    <x v="1"/>
    <x v="14"/>
  </r>
  <r>
    <s v="ES-2012-5968338"/>
    <x v="867"/>
    <x v="15"/>
    <n v="0"/>
    <n v="99.79200000000003"/>
    <x v="59"/>
    <n v="2"/>
    <x v="0"/>
    <x v="8"/>
  </r>
  <r>
    <s v="ES-2012-5972682"/>
    <x v="867"/>
    <x v="1233"/>
    <n v="0.1"/>
    <n v="693.86625000000004"/>
    <x v="123"/>
    <n v="1"/>
    <x v="0"/>
    <x v="13"/>
  </r>
  <r>
    <s v="ES-2012-5972682"/>
    <x v="867"/>
    <x v="1189"/>
    <n v="0"/>
    <n v="383.57550000000009"/>
    <x v="210"/>
    <n v="8"/>
    <x v="0"/>
    <x v="0"/>
  </r>
  <r>
    <s v="ES-2012-5972682"/>
    <x v="867"/>
    <x v="388"/>
    <n v="0.1"/>
    <n v="382.01625000000007"/>
    <x v="53"/>
    <n v="2"/>
    <x v="0"/>
    <x v="5"/>
  </r>
  <r>
    <s v="ES-2012-5972682"/>
    <x v="867"/>
    <x v="383"/>
    <n v="0.15"/>
    <n v="335.23875000000004"/>
    <x v="83"/>
    <n v="5"/>
    <x v="1"/>
    <x v="2"/>
  </r>
  <r>
    <s v="ES-2012-5972682"/>
    <x v="868"/>
    <x v="1234"/>
    <n v="0"/>
    <n v="157.48425000000003"/>
    <x v="74"/>
    <n v="5"/>
    <x v="0"/>
    <x v="1"/>
  </r>
  <r>
    <s v="ES-2012-5972682"/>
    <x v="868"/>
    <x v="126"/>
    <n v="0"/>
    <n v="40.540500000000009"/>
    <x v="18"/>
    <n v="2"/>
    <x v="0"/>
    <x v="0"/>
  </r>
  <r>
    <s v="ES-2012-5980468"/>
    <x v="868"/>
    <x v="1044"/>
    <n v="0.1"/>
    <n v="411.64200000000005"/>
    <x v="26"/>
    <n v="5"/>
    <x v="2"/>
    <x v="10"/>
  </r>
  <r>
    <s v="ES-2012-5993404"/>
    <x v="869"/>
    <x v="1235"/>
    <n v="0.2"/>
    <n v="776.50650000000007"/>
    <x v="34"/>
    <n v="5"/>
    <x v="2"/>
    <x v="12"/>
  </r>
  <r>
    <s v="ES-2012-5994251"/>
    <x v="869"/>
    <x v="482"/>
    <n v="0"/>
    <n v="37.422000000000011"/>
    <x v="43"/>
    <n v="5"/>
    <x v="0"/>
    <x v="0"/>
  </r>
  <r>
    <s v="ES-2013-1001647"/>
    <x v="869"/>
    <x v="1236"/>
    <n v="0.5"/>
    <n v="1542.0982500000002"/>
    <x v="444"/>
    <n v="4"/>
    <x v="2"/>
    <x v="16"/>
  </r>
  <r>
    <s v="ES-2013-1001647"/>
    <x v="870"/>
    <x v="1237"/>
    <n v="0"/>
    <n v="767.15100000000018"/>
    <x v="54"/>
    <n v="4"/>
    <x v="2"/>
    <x v="12"/>
  </r>
  <r>
    <s v="ES-2013-1001647"/>
    <x v="870"/>
    <x v="754"/>
    <n v="0"/>
    <n v="246.36150000000004"/>
    <x v="52"/>
    <n v="3"/>
    <x v="0"/>
    <x v="0"/>
  </r>
  <r>
    <s v="ES-2013-1001647"/>
    <x v="871"/>
    <x v="1238"/>
    <n v="0"/>
    <n v="173.07675000000003"/>
    <x v="30"/>
    <n v="4"/>
    <x v="0"/>
    <x v="11"/>
  </r>
  <r>
    <s v="ES-2013-1001647"/>
    <x v="871"/>
    <x v="0"/>
    <n v="0"/>
    <n v="132.53625000000002"/>
    <x v="26"/>
    <n v="3"/>
    <x v="0"/>
    <x v="0"/>
  </r>
  <r>
    <s v="ES-2013-1001647"/>
    <x v="871"/>
    <x v="713"/>
    <n v="0"/>
    <n v="102.91050000000001"/>
    <x v="31"/>
    <n v="4"/>
    <x v="0"/>
    <x v="4"/>
  </r>
  <r>
    <s v="ES-2013-1001647"/>
    <x v="871"/>
    <x v="870"/>
    <n v="0.4"/>
    <n v="102.91050000000001"/>
    <x v="360"/>
    <n v="1"/>
    <x v="1"/>
    <x v="2"/>
  </r>
  <r>
    <s v="ES-2013-1001647"/>
    <x v="871"/>
    <x v="336"/>
    <n v="0"/>
    <n v="29.625750000000004"/>
    <x v="15"/>
    <n v="3"/>
    <x v="0"/>
    <x v="0"/>
  </r>
  <r>
    <s v="ES-2013-1001647"/>
    <x v="871"/>
    <x v="132"/>
    <n v="0"/>
    <n v="21.829500000000003"/>
    <x v="54"/>
    <n v="1"/>
    <x v="0"/>
    <x v="0"/>
  </r>
  <r>
    <s v="ES-2013-1007331"/>
    <x v="871"/>
    <x v="871"/>
    <n v="0"/>
    <n v="38.98125000000001"/>
    <x v="54"/>
    <n v="2"/>
    <x v="0"/>
    <x v="15"/>
  </r>
  <r>
    <s v="ES-2013-1007331"/>
    <x v="871"/>
    <x v="763"/>
    <n v="0"/>
    <n v="34.303500000000007"/>
    <x v="10"/>
    <n v="2"/>
    <x v="0"/>
    <x v="15"/>
  </r>
  <r>
    <s v="ES-2013-1012206"/>
    <x v="829"/>
    <x v="884"/>
    <n v="0"/>
    <n v="968.29425000000026"/>
    <x v="445"/>
    <n v="2"/>
    <x v="1"/>
    <x v="2"/>
  </r>
  <r>
    <s v="ES-2013-1012206"/>
    <x v="829"/>
    <x v="1226"/>
    <n v="0"/>
    <n v="70.166250000000005"/>
    <x v="17"/>
    <n v="1"/>
    <x v="0"/>
    <x v="4"/>
  </r>
  <r>
    <s v="ES-2013-1013413"/>
    <x v="829"/>
    <x v="248"/>
    <n v="0.1"/>
    <n v="116.94375000000001"/>
    <x v="88"/>
    <n v="3"/>
    <x v="0"/>
    <x v="8"/>
  </r>
  <r>
    <s v="ES-2013-1030020"/>
    <x v="872"/>
    <x v="93"/>
    <n v="0"/>
    <n v="1503.1170000000002"/>
    <x v="70"/>
    <n v="5"/>
    <x v="1"/>
    <x v="14"/>
  </r>
  <r>
    <s v="ES-2013-1030020"/>
    <x v="829"/>
    <x v="614"/>
    <n v="0"/>
    <n v="397.6087500000001"/>
    <x v="177"/>
    <n v="5"/>
    <x v="0"/>
    <x v="0"/>
  </r>
  <r>
    <s v="ES-2013-1032140"/>
    <x v="737"/>
    <x v="376"/>
    <n v="0"/>
    <n v="723.49200000000019"/>
    <x v="0"/>
    <n v="3"/>
    <x v="1"/>
    <x v="3"/>
  </r>
  <r>
    <s v="ES-2013-1032140"/>
    <x v="737"/>
    <x v="178"/>
    <n v="0"/>
    <n v="461.53800000000012"/>
    <x v="116"/>
    <n v="10"/>
    <x v="0"/>
    <x v="0"/>
  </r>
  <r>
    <s v="ES-2013-1032140"/>
    <x v="737"/>
    <x v="1015"/>
    <n v="0"/>
    <n v="207.38025000000002"/>
    <x v="131"/>
    <n v="3"/>
    <x v="0"/>
    <x v="8"/>
  </r>
  <r>
    <s v="ES-2013-1040971"/>
    <x v="873"/>
    <x v="843"/>
    <n v="0.1"/>
    <n v="171.51750000000001"/>
    <x v="18"/>
    <n v="7"/>
    <x v="0"/>
    <x v="5"/>
  </r>
  <r>
    <s v="ES-2013-1053198"/>
    <x v="737"/>
    <x v="1155"/>
    <n v="0"/>
    <n v="34.303500000000007"/>
    <x v="42"/>
    <n v="2"/>
    <x v="0"/>
    <x v="0"/>
  </r>
  <r>
    <s v="ES-2013-1053198"/>
    <x v="737"/>
    <x v="1239"/>
    <n v="0"/>
    <n v="17.151750000000003"/>
    <x v="15"/>
    <n v="1"/>
    <x v="0"/>
    <x v="9"/>
  </r>
  <r>
    <s v="ES-2013-1053198"/>
    <x v="874"/>
    <x v="189"/>
    <n v="0"/>
    <n v="14.033250000000002"/>
    <x v="10"/>
    <n v="1"/>
    <x v="0"/>
    <x v="9"/>
  </r>
  <r>
    <s v="ES-2013-1059602"/>
    <x v="874"/>
    <x v="1240"/>
    <n v="0.1"/>
    <n v="2390.3302500000004"/>
    <x v="446"/>
    <n v="3"/>
    <x v="0"/>
    <x v="13"/>
  </r>
  <r>
    <s v="ES-2013-1059602"/>
    <x v="874"/>
    <x v="533"/>
    <n v="0.1"/>
    <n v="202.70250000000001"/>
    <x v="69"/>
    <n v="3"/>
    <x v="0"/>
    <x v="5"/>
  </r>
  <r>
    <s v="ES-2013-1068972"/>
    <x v="875"/>
    <x v="1241"/>
    <n v="0"/>
    <n v="179.31375000000003"/>
    <x v="42"/>
    <n v="2"/>
    <x v="2"/>
    <x v="10"/>
  </r>
  <r>
    <s v="ES-2013-1068972"/>
    <x v="875"/>
    <x v="719"/>
    <n v="0"/>
    <n v="48.336750000000009"/>
    <x v="43"/>
    <n v="2"/>
    <x v="0"/>
    <x v="8"/>
  </r>
  <r>
    <s v="ES-2013-1068972"/>
    <x v="875"/>
    <x v="901"/>
    <n v="0"/>
    <n v="26.507250000000003"/>
    <x v="18"/>
    <n v="1"/>
    <x v="0"/>
    <x v="8"/>
  </r>
  <r>
    <s v="ES-2013-1072619"/>
    <x v="875"/>
    <x v="84"/>
    <n v="0"/>
    <n v="141.89175"/>
    <x v="12"/>
    <n v="7"/>
    <x v="0"/>
    <x v="15"/>
  </r>
  <r>
    <s v="ES-2013-1076268"/>
    <x v="876"/>
    <x v="1242"/>
    <n v="0"/>
    <n v="120.06225000000003"/>
    <x v="54"/>
    <n v="4"/>
    <x v="0"/>
    <x v="1"/>
  </r>
  <r>
    <s v="ES-2013-1076268"/>
    <x v="876"/>
    <x v="1042"/>
    <n v="0"/>
    <n v="95.114249999999998"/>
    <x v="0"/>
    <n v="2"/>
    <x v="0"/>
    <x v="0"/>
  </r>
  <r>
    <s v="ES-2013-1081150"/>
    <x v="876"/>
    <x v="514"/>
    <n v="0"/>
    <n v="40.540500000000009"/>
    <x v="31"/>
    <n v="2"/>
    <x v="0"/>
    <x v="0"/>
  </r>
  <r>
    <s v="ES-2013-1087911"/>
    <x v="877"/>
    <x v="290"/>
    <n v="0"/>
    <n v="213.61725000000004"/>
    <x v="144"/>
    <n v="3"/>
    <x v="0"/>
    <x v="8"/>
  </r>
  <r>
    <s v="ES-2013-1087911"/>
    <x v="877"/>
    <x v="1243"/>
    <n v="0"/>
    <n v="60.810750000000013"/>
    <x v="88"/>
    <n v="2"/>
    <x v="0"/>
    <x v="1"/>
  </r>
  <r>
    <s v="ES-2013-1089110"/>
    <x v="878"/>
    <x v="1080"/>
    <n v="0.15"/>
    <n v="413.20125000000007"/>
    <x v="40"/>
    <n v="1"/>
    <x v="1"/>
    <x v="2"/>
  </r>
  <r>
    <s v="ES-2013-1093488"/>
    <x v="878"/>
    <x v="856"/>
    <n v="0"/>
    <n v="760.91399999999999"/>
    <x v="447"/>
    <n v="6"/>
    <x v="1"/>
    <x v="6"/>
  </r>
  <r>
    <s v="ES-2013-1099419"/>
    <x v="879"/>
    <x v="1244"/>
    <n v="0"/>
    <n v="884.0947500000002"/>
    <x v="0"/>
    <n v="1"/>
    <x v="0"/>
    <x v="13"/>
  </r>
  <r>
    <s v="ES-2013-1099419"/>
    <x v="878"/>
    <x v="176"/>
    <n v="0"/>
    <n v="218.29500000000004"/>
    <x v="42"/>
    <n v="5"/>
    <x v="0"/>
    <x v="8"/>
  </r>
  <r>
    <s v="ES-2013-1099419"/>
    <x v="878"/>
    <x v="242"/>
    <n v="0"/>
    <n v="68.607000000000014"/>
    <x v="65"/>
    <n v="4"/>
    <x v="0"/>
    <x v="15"/>
  </r>
  <r>
    <s v="ES-2013-1112764"/>
    <x v="880"/>
    <x v="814"/>
    <n v="0.2"/>
    <n v="299.37600000000009"/>
    <x v="57"/>
    <n v="5"/>
    <x v="0"/>
    <x v="5"/>
  </r>
  <r>
    <s v="ES-2013-1112764"/>
    <x v="880"/>
    <x v="373"/>
    <n v="0.1"/>
    <n v="141.89175"/>
    <x v="58"/>
    <n v="2"/>
    <x v="0"/>
    <x v="1"/>
  </r>
  <r>
    <s v="ES-2013-1123163"/>
    <x v="880"/>
    <x v="1139"/>
    <n v="0"/>
    <n v="222.97275000000005"/>
    <x v="80"/>
    <n v="5"/>
    <x v="0"/>
    <x v="4"/>
  </r>
  <r>
    <s v="ES-2013-1123163"/>
    <x v="880"/>
    <x v="845"/>
    <n v="0"/>
    <n v="155.92500000000004"/>
    <x v="19"/>
    <n v="2"/>
    <x v="0"/>
    <x v="8"/>
  </r>
  <r>
    <s v="ES-2013-1128924"/>
    <x v="880"/>
    <x v="920"/>
    <n v="0.1"/>
    <n v="601.87050000000011"/>
    <x v="302"/>
    <n v="6"/>
    <x v="1"/>
    <x v="6"/>
  </r>
  <r>
    <s v="ES-2013-1128924"/>
    <x v="880"/>
    <x v="813"/>
    <n v="0.2"/>
    <n v="213.61725000000004"/>
    <x v="81"/>
    <n v="2"/>
    <x v="2"/>
    <x v="10"/>
  </r>
  <r>
    <s v="ES-2013-1135793"/>
    <x v="880"/>
    <x v="1245"/>
    <n v="0"/>
    <n v="405.40500000000003"/>
    <x v="41"/>
    <n v="7"/>
    <x v="1"/>
    <x v="2"/>
  </r>
  <r>
    <s v="ES-2013-1135793"/>
    <x v="880"/>
    <x v="613"/>
    <n v="0.1"/>
    <n v="48.336750000000009"/>
    <x v="39"/>
    <n v="2"/>
    <x v="0"/>
    <x v="5"/>
  </r>
  <r>
    <s v="ES-2013-1138719"/>
    <x v="881"/>
    <x v="1246"/>
    <n v="0"/>
    <n v="163.72125000000003"/>
    <x v="0"/>
    <n v="2"/>
    <x v="0"/>
    <x v="4"/>
  </r>
  <r>
    <s v="ES-2013-1138719"/>
    <x v="881"/>
    <x v="128"/>
    <n v="0"/>
    <n v="99.79200000000003"/>
    <x v="20"/>
    <n v="4"/>
    <x v="0"/>
    <x v="8"/>
  </r>
  <r>
    <s v="ES-2013-1143780"/>
    <x v="881"/>
    <x v="860"/>
    <n v="0"/>
    <n v="213.61725000000004"/>
    <x v="90"/>
    <n v="3"/>
    <x v="0"/>
    <x v="8"/>
  </r>
  <r>
    <s v="ES-2013-1149984"/>
    <x v="882"/>
    <x v="869"/>
    <n v="0"/>
    <n v="255.71700000000007"/>
    <x v="57"/>
    <n v="2"/>
    <x v="1"/>
    <x v="3"/>
  </r>
  <r>
    <s v="ES-2013-1162185"/>
    <x v="543"/>
    <x v="1247"/>
    <n v="0.15"/>
    <n v="795.2175000000002"/>
    <x v="407"/>
    <n v="2"/>
    <x v="1"/>
    <x v="2"/>
  </r>
  <r>
    <s v="ES-2013-1162185"/>
    <x v="543"/>
    <x v="1013"/>
    <n v="0.1"/>
    <n v="580.04100000000017"/>
    <x v="164"/>
    <n v="2"/>
    <x v="0"/>
    <x v="5"/>
  </r>
  <r>
    <s v="ES-2013-1162185"/>
    <x v="543"/>
    <x v="1248"/>
    <n v="0"/>
    <n v="219.85425000000004"/>
    <x v="0"/>
    <n v="8"/>
    <x v="0"/>
    <x v="4"/>
  </r>
  <r>
    <s v="ES-2013-1162185"/>
    <x v="603"/>
    <x v="919"/>
    <n v="0.1"/>
    <n v="202.70250000000001"/>
    <x v="40"/>
    <n v="2"/>
    <x v="2"/>
    <x v="10"/>
  </r>
  <r>
    <s v="ES-2013-1162185"/>
    <x v="603"/>
    <x v="594"/>
    <n v="0.1"/>
    <n v="71.725500000000011"/>
    <x v="88"/>
    <n v="3"/>
    <x v="0"/>
    <x v="5"/>
  </r>
  <r>
    <s v="ES-2013-1169960"/>
    <x v="883"/>
    <x v="603"/>
    <n v="0.1"/>
    <n v="898.12800000000016"/>
    <x v="89"/>
    <n v="5"/>
    <x v="0"/>
    <x v="5"/>
  </r>
  <r>
    <s v="ES-2013-1172576"/>
    <x v="603"/>
    <x v="3"/>
    <n v="0"/>
    <n v="614.34450000000015"/>
    <x v="448"/>
    <n v="8"/>
    <x v="0"/>
    <x v="0"/>
  </r>
  <r>
    <s v="ES-2013-1172576"/>
    <x v="603"/>
    <x v="133"/>
    <n v="0"/>
    <n v="157.48425000000003"/>
    <x v="42"/>
    <n v="2"/>
    <x v="0"/>
    <x v="0"/>
  </r>
  <r>
    <s v="ES-2013-1172576"/>
    <x v="884"/>
    <x v="1249"/>
    <n v="0"/>
    <n v="38.98125000000001"/>
    <x v="43"/>
    <n v="3"/>
    <x v="0"/>
    <x v="15"/>
  </r>
  <r>
    <s v="ES-2013-1183139"/>
    <x v="603"/>
    <x v="177"/>
    <n v="0"/>
    <n v="600.31125000000009"/>
    <x v="38"/>
    <n v="8"/>
    <x v="0"/>
    <x v="11"/>
  </r>
  <r>
    <s v="ES-2013-1185240"/>
    <x v="603"/>
    <x v="1250"/>
    <n v="0.5"/>
    <n v="2003.6362500000005"/>
    <x v="449"/>
    <n v="4"/>
    <x v="1"/>
    <x v="3"/>
  </r>
  <r>
    <s v="ES-2013-1185240"/>
    <x v="793"/>
    <x v="1090"/>
    <n v="0.5"/>
    <n v="325.88325000000009"/>
    <x v="450"/>
    <n v="5"/>
    <x v="2"/>
    <x v="10"/>
  </r>
  <r>
    <s v="ES-2013-1185240"/>
    <x v="885"/>
    <x v="808"/>
    <n v="0.5"/>
    <n v="222.97275000000005"/>
    <x v="451"/>
    <n v="2"/>
    <x v="1"/>
    <x v="3"/>
  </r>
  <r>
    <s v="ES-2013-1185240"/>
    <x v="886"/>
    <x v="137"/>
    <n v="0.5"/>
    <n v="166.83975000000004"/>
    <x v="452"/>
    <n v="7"/>
    <x v="0"/>
    <x v="0"/>
  </r>
  <r>
    <s v="ES-2013-1185240"/>
    <x v="886"/>
    <x v="972"/>
    <n v="0.2"/>
    <n v="62.370000000000005"/>
    <x v="11"/>
    <n v="1"/>
    <x v="2"/>
    <x v="7"/>
  </r>
  <r>
    <s v="ES-2013-1188032"/>
    <x v="886"/>
    <x v="545"/>
    <n v="0"/>
    <n v="102.91050000000001"/>
    <x v="40"/>
    <n v="5"/>
    <x v="0"/>
    <x v="15"/>
  </r>
  <r>
    <s v="ES-2013-1188032"/>
    <x v="886"/>
    <x v="461"/>
    <n v="0"/>
    <n v="53.014500000000005"/>
    <x v="80"/>
    <n v="2"/>
    <x v="0"/>
    <x v="8"/>
  </r>
  <r>
    <s v="ES-2013-1198254"/>
    <x v="886"/>
    <x v="268"/>
    <n v="0.8"/>
    <n v="34.303500000000007"/>
    <x v="187"/>
    <n v="5"/>
    <x v="2"/>
    <x v="7"/>
  </r>
  <r>
    <s v="ES-2013-1198254"/>
    <x v="886"/>
    <x v="357"/>
    <n v="0.5"/>
    <n v="21.829500000000003"/>
    <x v="190"/>
    <n v="2"/>
    <x v="0"/>
    <x v="0"/>
  </r>
  <r>
    <s v="ES-2013-1201387"/>
    <x v="886"/>
    <x v="43"/>
    <n v="0"/>
    <n v="59.251500000000007"/>
    <x v="80"/>
    <n v="2"/>
    <x v="0"/>
    <x v="8"/>
  </r>
  <r>
    <s v="ES-2013-1209595"/>
    <x v="886"/>
    <x v="869"/>
    <n v="0"/>
    <n v="637.73325000000023"/>
    <x v="4"/>
    <n v="5"/>
    <x v="1"/>
    <x v="3"/>
  </r>
  <r>
    <s v="ES-2013-1209595"/>
    <x v="887"/>
    <x v="1225"/>
    <n v="0"/>
    <n v="116.94375000000001"/>
    <x v="88"/>
    <n v="3"/>
    <x v="0"/>
    <x v="1"/>
  </r>
  <r>
    <s v="ES-2013-1211534"/>
    <x v="887"/>
    <x v="848"/>
    <n v="0.1"/>
    <n v="3807.6885000000007"/>
    <x v="453"/>
    <n v="7"/>
    <x v="2"/>
    <x v="12"/>
  </r>
  <r>
    <s v="ES-2013-1211534"/>
    <x v="887"/>
    <x v="1251"/>
    <n v="0.1"/>
    <n v="723.49200000000019"/>
    <x v="261"/>
    <n v="3"/>
    <x v="2"/>
    <x v="12"/>
  </r>
  <r>
    <s v="ES-2013-1211534"/>
    <x v="888"/>
    <x v="508"/>
    <n v="0"/>
    <n v="106.02900000000001"/>
    <x v="20"/>
    <n v="5"/>
    <x v="0"/>
    <x v="9"/>
  </r>
  <r>
    <s v="ES-2013-1211534"/>
    <x v="888"/>
    <x v="725"/>
    <n v="0"/>
    <n v="71.725500000000011"/>
    <x v="56"/>
    <n v="6"/>
    <x v="0"/>
    <x v="0"/>
  </r>
  <r>
    <s v="ES-2013-1212086"/>
    <x v="888"/>
    <x v="217"/>
    <n v="0.1"/>
    <n v="280.66500000000002"/>
    <x v="116"/>
    <n v="2"/>
    <x v="2"/>
    <x v="10"/>
  </r>
  <r>
    <s v="ES-2013-1212086"/>
    <x v="800"/>
    <x v="535"/>
    <n v="0.1"/>
    <n v="110.70675000000001"/>
    <x v="24"/>
    <n v="3"/>
    <x v="0"/>
    <x v="8"/>
  </r>
  <r>
    <s v="ES-2013-1213583"/>
    <x v="800"/>
    <x v="565"/>
    <n v="0"/>
    <n v="542.61900000000014"/>
    <x v="251"/>
    <n v="11"/>
    <x v="0"/>
    <x v="0"/>
  </r>
  <r>
    <s v="ES-2013-1215823"/>
    <x v="800"/>
    <x v="147"/>
    <n v="0"/>
    <n v="1924.1145000000004"/>
    <x v="49"/>
    <n v="3"/>
    <x v="2"/>
    <x v="12"/>
  </r>
  <r>
    <s v="ES-2013-1215823"/>
    <x v="889"/>
    <x v="593"/>
    <n v="0"/>
    <n v="151.24725000000004"/>
    <x v="20"/>
    <n v="2"/>
    <x v="2"/>
    <x v="10"/>
  </r>
  <r>
    <s v="ES-2013-1215823"/>
    <x v="800"/>
    <x v="473"/>
    <n v="0"/>
    <n v="132.53625000000002"/>
    <x v="88"/>
    <n v="3"/>
    <x v="0"/>
    <x v="4"/>
  </r>
  <r>
    <s v="ES-2013-1215823"/>
    <x v="800"/>
    <x v="349"/>
    <n v="0"/>
    <n v="46.777500000000011"/>
    <x v="19"/>
    <n v="1"/>
    <x v="0"/>
    <x v="8"/>
  </r>
  <r>
    <s v="ES-2013-1215823"/>
    <x v="798"/>
    <x v="769"/>
    <n v="0"/>
    <n v="37.422000000000011"/>
    <x v="42"/>
    <n v="2"/>
    <x v="0"/>
    <x v="1"/>
  </r>
  <r>
    <s v="ES-2013-1217902"/>
    <x v="890"/>
    <x v="1252"/>
    <n v="0"/>
    <n v="1079.0010000000002"/>
    <x v="205"/>
    <n v="4"/>
    <x v="1"/>
    <x v="14"/>
  </r>
  <r>
    <s v="ES-2013-1217902"/>
    <x v="743"/>
    <x v="1173"/>
    <n v="0"/>
    <n v="715.6957500000002"/>
    <x v="283"/>
    <n v="4"/>
    <x v="1"/>
    <x v="6"/>
  </r>
  <r>
    <s v="ES-2013-1218192"/>
    <x v="743"/>
    <x v="695"/>
    <n v="0.4"/>
    <n v="4185.027000000001"/>
    <x v="454"/>
    <n v="7"/>
    <x v="1"/>
    <x v="3"/>
  </r>
  <r>
    <s v="ES-2013-1218192"/>
    <x v="891"/>
    <x v="648"/>
    <n v="0"/>
    <n v="1481.2875000000001"/>
    <x v="215"/>
    <n v="3"/>
    <x v="1"/>
    <x v="14"/>
  </r>
  <r>
    <s v="ES-2013-1218192"/>
    <x v="743"/>
    <x v="1062"/>
    <n v="0"/>
    <n v="419.43825000000004"/>
    <x v="56"/>
    <n v="5"/>
    <x v="0"/>
    <x v="8"/>
  </r>
  <r>
    <s v="ES-2013-1218192"/>
    <x v="743"/>
    <x v="396"/>
    <n v="0"/>
    <n v="143.45100000000002"/>
    <x v="41"/>
    <n v="3"/>
    <x v="1"/>
    <x v="6"/>
  </r>
  <r>
    <s v="ES-2013-1218192"/>
    <x v="892"/>
    <x v="1002"/>
    <n v="0.4"/>
    <n v="82.640250000000023"/>
    <x v="14"/>
    <n v="4"/>
    <x v="0"/>
    <x v="5"/>
  </r>
  <r>
    <s v="ES-2013-1220787"/>
    <x v="707"/>
    <x v="1068"/>
    <n v="0"/>
    <n v="363.30525000000006"/>
    <x v="47"/>
    <n v="2"/>
    <x v="1"/>
    <x v="6"/>
  </r>
  <r>
    <s v="ES-2013-1220787"/>
    <x v="893"/>
    <x v="781"/>
    <n v="0"/>
    <n v="271.30950000000007"/>
    <x v="341"/>
    <n v="1"/>
    <x v="1"/>
    <x v="14"/>
  </r>
  <r>
    <s v="ES-2013-1222056"/>
    <x v="893"/>
    <x v="28"/>
    <n v="0.1"/>
    <n v="498.96000000000004"/>
    <x v="94"/>
    <n v="2"/>
    <x v="2"/>
    <x v="10"/>
  </r>
  <r>
    <s v="ES-2013-1222056"/>
    <x v="893"/>
    <x v="748"/>
    <n v="0"/>
    <n v="123.18075000000002"/>
    <x v="41"/>
    <n v="2"/>
    <x v="0"/>
    <x v="11"/>
  </r>
  <r>
    <s v="ES-2013-1222056"/>
    <x v="893"/>
    <x v="304"/>
    <n v="0"/>
    <n v="45.218250000000012"/>
    <x v="43"/>
    <n v="2"/>
    <x v="0"/>
    <x v="0"/>
  </r>
  <r>
    <s v="ES-2013-1225665"/>
    <x v="893"/>
    <x v="160"/>
    <n v="0"/>
    <n v="46.777500000000011"/>
    <x v="65"/>
    <n v="3"/>
    <x v="0"/>
    <x v="8"/>
  </r>
  <r>
    <s v="ES-2013-1229178"/>
    <x v="893"/>
    <x v="1108"/>
    <n v="0"/>
    <n v="76.403250000000014"/>
    <x v="29"/>
    <n v="2"/>
    <x v="0"/>
    <x v="8"/>
  </r>
  <r>
    <s v="ES-2013-1229178"/>
    <x v="893"/>
    <x v="1007"/>
    <n v="0.15"/>
    <n v="57.692250000000016"/>
    <x v="11"/>
    <n v="1"/>
    <x v="1"/>
    <x v="2"/>
  </r>
  <r>
    <s v="ES-2013-1243709"/>
    <x v="893"/>
    <x v="298"/>
    <n v="0"/>
    <n v="21.829500000000003"/>
    <x v="54"/>
    <n v="1"/>
    <x v="0"/>
    <x v="0"/>
  </r>
  <r>
    <s v="ES-2013-1244276"/>
    <x v="894"/>
    <x v="670"/>
    <n v="0"/>
    <n v="2833.1572500000007"/>
    <x v="455"/>
    <n v="5"/>
    <x v="2"/>
    <x v="12"/>
  </r>
  <r>
    <s v="ES-2013-1244276"/>
    <x v="894"/>
    <x v="290"/>
    <n v="0"/>
    <n v="213.61725000000004"/>
    <x v="144"/>
    <n v="3"/>
    <x v="0"/>
    <x v="8"/>
  </r>
  <r>
    <s v="ES-2013-1244276"/>
    <x v="894"/>
    <x v="285"/>
    <n v="0"/>
    <n v="194.90625"/>
    <x v="65"/>
    <n v="3"/>
    <x v="0"/>
    <x v="11"/>
  </r>
  <r>
    <s v="ES-2013-1244729"/>
    <x v="894"/>
    <x v="1253"/>
    <n v="0"/>
    <n v="53.014500000000005"/>
    <x v="88"/>
    <n v="3"/>
    <x v="0"/>
    <x v="9"/>
  </r>
  <r>
    <s v="ES-2013-1244729"/>
    <x v="894"/>
    <x v="763"/>
    <n v="0"/>
    <n v="17.151750000000003"/>
    <x v="18"/>
    <n v="1"/>
    <x v="0"/>
    <x v="15"/>
  </r>
  <r>
    <s v="ES-2013-1245292"/>
    <x v="894"/>
    <x v="485"/>
    <n v="0"/>
    <n v="62.370000000000005"/>
    <x v="15"/>
    <n v="3"/>
    <x v="0"/>
    <x v="0"/>
  </r>
  <r>
    <s v="ES-2013-1247278"/>
    <x v="895"/>
    <x v="775"/>
    <n v="0"/>
    <n v="4228.6860000000006"/>
    <x v="456"/>
    <n v="5"/>
    <x v="0"/>
    <x v="13"/>
  </r>
  <r>
    <s v="ES-2013-1247648"/>
    <x v="895"/>
    <x v="307"/>
    <n v="0"/>
    <n v="810.81000000000006"/>
    <x v="149"/>
    <n v="3"/>
    <x v="1"/>
    <x v="3"/>
  </r>
  <r>
    <s v="ES-2013-1250006"/>
    <x v="895"/>
    <x v="588"/>
    <n v="0.4"/>
    <n v="107.58825000000002"/>
    <x v="31"/>
    <n v="2"/>
    <x v="0"/>
    <x v="5"/>
  </r>
  <r>
    <s v="ES-2013-1251401"/>
    <x v="895"/>
    <x v="169"/>
    <n v="0"/>
    <n v="405.40500000000003"/>
    <x v="62"/>
    <n v="5"/>
    <x v="2"/>
    <x v="7"/>
  </r>
  <r>
    <s v="ES-2013-1253344"/>
    <x v="895"/>
    <x v="1254"/>
    <n v="0"/>
    <n v="37.422000000000011"/>
    <x v="31"/>
    <n v="1"/>
    <x v="0"/>
    <x v="11"/>
  </r>
  <r>
    <s v="ES-2013-1265335"/>
    <x v="896"/>
    <x v="212"/>
    <n v="0"/>
    <n v="132.53625000000002"/>
    <x v="97"/>
    <n v="3"/>
    <x v="0"/>
    <x v="0"/>
  </r>
  <r>
    <s v="ES-2013-1265335"/>
    <x v="896"/>
    <x v="853"/>
    <n v="0"/>
    <n v="67.047750000000008"/>
    <x v="11"/>
    <n v="3"/>
    <x v="0"/>
    <x v="0"/>
  </r>
  <r>
    <s v="ES-2013-1270183"/>
    <x v="834"/>
    <x v="538"/>
    <n v="0"/>
    <n v="1623.1792500000001"/>
    <x v="376"/>
    <n v="7"/>
    <x v="2"/>
    <x v="12"/>
  </r>
  <r>
    <s v="ES-2013-1270183"/>
    <x v="834"/>
    <x v="88"/>
    <n v="0.2"/>
    <n v="143.45100000000002"/>
    <x v="208"/>
    <n v="2"/>
    <x v="2"/>
    <x v="10"/>
  </r>
  <r>
    <s v="ES-2013-1280086"/>
    <x v="897"/>
    <x v="224"/>
    <n v="0.1"/>
    <n v="37.422000000000011"/>
    <x v="1"/>
    <n v="1"/>
    <x v="0"/>
    <x v="5"/>
  </r>
  <r>
    <s v="ES-2013-1288793"/>
    <x v="834"/>
    <x v="1255"/>
    <n v="0"/>
    <n v="28.066500000000005"/>
    <x v="11"/>
    <n v="2"/>
    <x v="0"/>
    <x v="9"/>
  </r>
  <r>
    <s v="ES-2013-1295215"/>
    <x v="787"/>
    <x v="453"/>
    <n v="0"/>
    <n v="456.86025000000012"/>
    <x v="19"/>
    <n v="7"/>
    <x v="1"/>
    <x v="6"/>
  </r>
  <r>
    <s v="ES-2013-1295215"/>
    <x v="787"/>
    <x v="308"/>
    <n v="0"/>
    <n v="73.284750000000017"/>
    <x v="15"/>
    <n v="2"/>
    <x v="0"/>
    <x v="8"/>
  </r>
  <r>
    <s v="ES-2013-1298676"/>
    <x v="787"/>
    <x v="161"/>
    <n v="0"/>
    <n v="21.829500000000003"/>
    <x v="14"/>
    <n v="3"/>
    <x v="0"/>
    <x v="0"/>
  </r>
  <r>
    <s v="ES-2013-1299121"/>
    <x v="787"/>
    <x v="1256"/>
    <n v="0.15"/>
    <n v="1693.3455000000004"/>
    <x v="457"/>
    <n v="2"/>
    <x v="1"/>
    <x v="3"/>
  </r>
  <r>
    <s v="ES-2013-1299121"/>
    <x v="898"/>
    <x v="620"/>
    <n v="0.1"/>
    <n v="1188.1485000000002"/>
    <x v="73"/>
    <n v="5"/>
    <x v="2"/>
    <x v="12"/>
  </r>
  <r>
    <s v="ES-2013-1299121"/>
    <x v="787"/>
    <x v="558"/>
    <n v="0.1"/>
    <n v="700.10325000000023"/>
    <x v="272"/>
    <n v="4"/>
    <x v="2"/>
    <x v="12"/>
  </r>
  <r>
    <s v="ES-2013-1299121"/>
    <x v="787"/>
    <x v="576"/>
    <n v="0"/>
    <n v="420.99750000000006"/>
    <x v="247"/>
    <n v="5"/>
    <x v="0"/>
    <x v="8"/>
  </r>
  <r>
    <s v="ES-2013-1299121"/>
    <x v="787"/>
    <x v="646"/>
    <n v="0"/>
    <n v="166.83975000000004"/>
    <x v="19"/>
    <n v="2"/>
    <x v="0"/>
    <x v="8"/>
  </r>
  <r>
    <s v="ES-2013-1299121"/>
    <x v="761"/>
    <x v="882"/>
    <n v="0"/>
    <n v="104.46975000000003"/>
    <x v="14"/>
    <n v="3"/>
    <x v="0"/>
    <x v="1"/>
  </r>
  <r>
    <s v="ES-2013-1299121"/>
    <x v="761"/>
    <x v="535"/>
    <n v="0"/>
    <n v="82.640250000000023"/>
    <x v="54"/>
    <n v="2"/>
    <x v="0"/>
    <x v="8"/>
  </r>
  <r>
    <s v="ES-2013-1299121"/>
    <x v="899"/>
    <x v="1257"/>
    <n v="0"/>
    <n v="59.251500000000007"/>
    <x v="42"/>
    <n v="2"/>
    <x v="2"/>
    <x v="7"/>
  </r>
  <r>
    <s v="ES-2013-1299121"/>
    <x v="900"/>
    <x v="690"/>
    <n v="0"/>
    <n v="53.014500000000005"/>
    <x v="19"/>
    <n v="3"/>
    <x v="0"/>
    <x v="15"/>
  </r>
  <r>
    <s v="ES-2013-1299501"/>
    <x v="761"/>
    <x v="1209"/>
    <n v="0.15"/>
    <n v="474.01200000000006"/>
    <x v="273"/>
    <n v="3"/>
    <x v="1"/>
    <x v="2"/>
  </r>
  <r>
    <s v="ES-2013-1299501"/>
    <x v="901"/>
    <x v="345"/>
    <n v="0"/>
    <n v="76.403250000000014"/>
    <x v="20"/>
    <n v="3"/>
    <x v="0"/>
    <x v="15"/>
  </r>
  <r>
    <s v="ES-2013-1319533"/>
    <x v="901"/>
    <x v="56"/>
    <n v="0"/>
    <n v="385.13475000000005"/>
    <x v="210"/>
    <n v="2"/>
    <x v="1"/>
    <x v="3"/>
  </r>
  <r>
    <s v="ES-2013-1337770"/>
    <x v="901"/>
    <x v="1258"/>
    <n v="0.15"/>
    <n v="388.25325000000004"/>
    <x v="138"/>
    <n v="4"/>
    <x v="1"/>
    <x v="3"/>
  </r>
  <r>
    <s v="ES-2013-1337779"/>
    <x v="901"/>
    <x v="894"/>
    <n v="0.1"/>
    <n v="2505.7147500000005"/>
    <x v="235"/>
    <n v="9"/>
    <x v="0"/>
    <x v="5"/>
  </r>
  <r>
    <s v="ES-2013-1337779"/>
    <x v="902"/>
    <x v="1161"/>
    <n v="0"/>
    <n v="266.63175000000007"/>
    <x v="58"/>
    <n v="3"/>
    <x v="1"/>
    <x v="6"/>
  </r>
  <r>
    <s v="ES-2013-1337779"/>
    <x v="902"/>
    <x v="183"/>
    <n v="0"/>
    <n v="123.18075000000002"/>
    <x v="59"/>
    <n v="3"/>
    <x v="0"/>
    <x v="8"/>
  </r>
  <r>
    <s v="ES-2013-1337779"/>
    <x v="902"/>
    <x v="482"/>
    <n v="0"/>
    <n v="21.829500000000003"/>
    <x v="42"/>
    <n v="3"/>
    <x v="0"/>
    <x v="0"/>
  </r>
  <r>
    <s v="ES-2013-1341762"/>
    <x v="902"/>
    <x v="965"/>
    <n v="0.1"/>
    <n v="556.65225000000009"/>
    <x v="252"/>
    <n v="2"/>
    <x v="0"/>
    <x v="5"/>
  </r>
  <r>
    <s v="ES-2013-1346757"/>
    <x v="903"/>
    <x v="1259"/>
    <n v="0"/>
    <n v="113.82525000000003"/>
    <x v="88"/>
    <n v="1"/>
    <x v="1"/>
    <x v="3"/>
  </r>
  <r>
    <s v="ES-2013-1347677"/>
    <x v="903"/>
    <x v="506"/>
    <n v="0"/>
    <n v="441.26775000000009"/>
    <x v="298"/>
    <n v="14"/>
    <x v="0"/>
    <x v="8"/>
  </r>
  <r>
    <s v="ES-2013-1347677"/>
    <x v="903"/>
    <x v="743"/>
    <n v="0"/>
    <n v="28.066500000000005"/>
    <x v="14"/>
    <n v="2"/>
    <x v="0"/>
    <x v="15"/>
  </r>
  <r>
    <s v="ES-2013-1364758"/>
    <x v="903"/>
    <x v="353"/>
    <n v="0"/>
    <n v="352.39050000000009"/>
    <x v="34"/>
    <n v="4"/>
    <x v="0"/>
    <x v="5"/>
  </r>
  <r>
    <s v="ES-2013-1364758"/>
    <x v="903"/>
    <x v="1167"/>
    <n v="0"/>
    <n v="152.80650000000003"/>
    <x v="0"/>
    <n v="2"/>
    <x v="0"/>
    <x v="8"/>
  </r>
  <r>
    <s v="ES-2013-1375070"/>
    <x v="903"/>
    <x v="520"/>
    <n v="0.1"/>
    <n v="60.810750000000013"/>
    <x v="11"/>
    <n v="1"/>
    <x v="2"/>
    <x v="7"/>
  </r>
  <r>
    <s v="ES-2013-1380947"/>
    <x v="903"/>
    <x v="1026"/>
    <n v="0"/>
    <n v="314.96850000000006"/>
    <x v="90"/>
    <n v="4"/>
    <x v="0"/>
    <x v="0"/>
  </r>
  <r>
    <s v="ES-2013-1381136"/>
    <x v="904"/>
    <x v="53"/>
    <n v="0.1"/>
    <n v="207.38025000000002"/>
    <x v="64"/>
    <n v="3"/>
    <x v="2"/>
    <x v="10"/>
  </r>
  <r>
    <s v="ES-2013-1381136"/>
    <x v="904"/>
    <x v="544"/>
    <n v="0"/>
    <n v="24.948000000000008"/>
    <x v="14"/>
    <n v="2"/>
    <x v="0"/>
    <x v="0"/>
  </r>
  <r>
    <s v="ES-2013-1394541"/>
    <x v="905"/>
    <x v="1260"/>
    <n v="0"/>
    <n v="129.41775000000001"/>
    <x v="90"/>
    <n v="2"/>
    <x v="0"/>
    <x v="11"/>
  </r>
  <r>
    <s v="ES-2013-1394541"/>
    <x v="905"/>
    <x v="720"/>
    <n v="0.15"/>
    <n v="96.673500000000018"/>
    <x v="29"/>
    <n v="1"/>
    <x v="1"/>
    <x v="3"/>
  </r>
  <r>
    <s v="ES-2013-1398212"/>
    <x v="905"/>
    <x v="281"/>
    <n v="0.1"/>
    <n v="835.75800000000027"/>
    <x v="376"/>
    <n v="3"/>
    <x v="0"/>
    <x v="5"/>
  </r>
  <r>
    <s v="ES-2013-1398212"/>
    <x v="905"/>
    <x v="1183"/>
    <n v="0"/>
    <n v="779.625"/>
    <x v="169"/>
    <n v="5"/>
    <x v="1"/>
    <x v="6"/>
  </r>
  <r>
    <s v="ES-2013-1398212"/>
    <x v="905"/>
    <x v="793"/>
    <n v="0"/>
    <n v="32.744250000000008"/>
    <x v="88"/>
    <n v="3"/>
    <x v="0"/>
    <x v="0"/>
  </r>
  <r>
    <s v="ES-2013-1407404"/>
    <x v="905"/>
    <x v="1021"/>
    <n v="0"/>
    <n v="247.92075000000006"/>
    <x v="56"/>
    <n v="2"/>
    <x v="1"/>
    <x v="6"/>
  </r>
  <r>
    <s v="ES-2013-1408978"/>
    <x v="905"/>
    <x v="621"/>
    <n v="0"/>
    <n v="687.62925000000018"/>
    <x v="316"/>
    <n v="3"/>
    <x v="1"/>
    <x v="14"/>
  </r>
  <r>
    <s v="ES-2013-1408978"/>
    <x v="600"/>
    <x v="2"/>
    <n v="0"/>
    <n v="179.31375000000003"/>
    <x v="69"/>
    <n v="4"/>
    <x v="0"/>
    <x v="0"/>
  </r>
  <r>
    <s v="ES-2013-1408978"/>
    <x v="600"/>
    <x v="820"/>
    <n v="0"/>
    <n v="38.98125000000001"/>
    <x v="14"/>
    <n v="3"/>
    <x v="0"/>
    <x v="0"/>
  </r>
  <r>
    <s v="ES-2013-1413393"/>
    <x v="906"/>
    <x v="1261"/>
    <n v="0"/>
    <n v="382.01625000000007"/>
    <x v="65"/>
    <n v="3"/>
    <x v="1"/>
    <x v="6"/>
  </r>
  <r>
    <s v="ES-2013-1417572"/>
    <x v="600"/>
    <x v="849"/>
    <n v="0.5"/>
    <n v="73.284750000000017"/>
    <x v="208"/>
    <n v="2"/>
    <x v="2"/>
    <x v="7"/>
  </r>
  <r>
    <s v="ES-2013-1423228"/>
    <x v="600"/>
    <x v="658"/>
    <n v="0"/>
    <n v="173.07675000000003"/>
    <x v="11"/>
    <n v="4"/>
    <x v="0"/>
    <x v="8"/>
  </r>
  <r>
    <s v="ES-2013-1423228"/>
    <x v="600"/>
    <x v="50"/>
    <n v="0"/>
    <n v="23.388750000000005"/>
    <x v="10"/>
    <n v="1"/>
    <x v="0"/>
    <x v="8"/>
  </r>
  <r>
    <s v="ES-2013-1424248"/>
    <x v="907"/>
    <x v="1108"/>
    <n v="0"/>
    <n v="152.80650000000003"/>
    <x v="41"/>
    <n v="4"/>
    <x v="0"/>
    <x v="8"/>
  </r>
  <r>
    <s v="ES-2013-1430889"/>
    <x v="907"/>
    <x v="908"/>
    <n v="0.1"/>
    <n v="466.21575000000007"/>
    <x v="284"/>
    <n v="4"/>
    <x v="0"/>
    <x v="13"/>
  </r>
  <r>
    <s v="ES-2013-1433183"/>
    <x v="907"/>
    <x v="1262"/>
    <n v="0"/>
    <n v="555.09300000000007"/>
    <x v="14"/>
    <n v="6"/>
    <x v="1"/>
    <x v="6"/>
  </r>
  <r>
    <s v="ES-2013-1433183"/>
    <x v="687"/>
    <x v="1263"/>
    <n v="0"/>
    <n v="308.73150000000004"/>
    <x v="59"/>
    <n v="4"/>
    <x v="0"/>
    <x v="8"/>
  </r>
  <r>
    <s v="ES-2013-1434123"/>
    <x v="687"/>
    <x v="1250"/>
    <n v="0"/>
    <n v="5020.7850000000008"/>
    <x v="458"/>
    <n v="5"/>
    <x v="1"/>
    <x v="3"/>
  </r>
  <r>
    <s v="ES-2013-1434123"/>
    <x v="687"/>
    <x v="1264"/>
    <n v="0"/>
    <n v="338.35725000000008"/>
    <x v="88"/>
    <n v="2"/>
    <x v="2"/>
    <x v="7"/>
  </r>
  <r>
    <s v="ES-2013-1436499"/>
    <x v="687"/>
    <x v="662"/>
    <n v="0.15"/>
    <n v="653.3257500000002"/>
    <x v="459"/>
    <n v="4"/>
    <x v="1"/>
    <x v="3"/>
  </r>
  <r>
    <s v="ES-2013-1436499"/>
    <x v="908"/>
    <x v="153"/>
    <n v="0"/>
    <n v="240.12450000000007"/>
    <x v="81"/>
    <n v="5"/>
    <x v="1"/>
    <x v="6"/>
  </r>
  <r>
    <s v="ES-2013-1436499"/>
    <x v="687"/>
    <x v="41"/>
    <n v="0"/>
    <n v="151.24725000000004"/>
    <x v="112"/>
    <n v="3"/>
    <x v="0"/>
    <x v="8"/>
  </r>
  <r>
    <s v="ES-2013-1436499"/>
    <x v="687"/>
    <x v="155"/>
    <n v="0"/>
    <n v="84.199500000000015"/>
    <x v="88"/>
    <n v="3"/>
    <x v="0"/>
    <x v="8"/>
  </r>
  <r>
    <s v="ES-2013-1436499"/>
    <x v="687"/>
    <x v="311"/>
    <n v="0"/>
    <n v="74.844000000000023"/>
    <x v="54"/>
    <n v="3"/>
    <x v="0"/>
    <x v="15"/>
  </r>
  <r>
    <s v="ES-2013-1442338"/>
    <x v="832"/>
    <x v="600"/>
    <n v="0"/>
    <n v="29.625750000000004"/>
    <x v="88"/>
    <n v="1"/>
    <x v="0"/>
    <x v="8"/>
  </r>
  <r>
    <s v="ES-2013-1446055"/>
    <x v="832"/>
    <x v="1265"/>
    <n v="0.1"/>
    <n v="361.74600000000009"/>
    <x v="27"/>
    <n v="7"/>
    <x v="0"/>
    <x v="13"/>
  </r>
  <r>
    <s v="ES-2013-1446055"/>
    <x v="832"/>
    <x v="766"/>
    <n v="0"/>
    <n v="154.36575000000002"/>
    <x v="12"/>
    <n v="5"/>
    <x v="0"/>
    <x v="8"/>
  </r>
  <r>
    <s v="ES-2013-1446055"/>
    <x v="832"/>
    <x v="897"/>
    <n v="0"/>
    <n v="81.081000000000017"/>
    <x v="97"/>
    <n v="3"/>
    <x v="2"/>
    <x v="7"/>
  </r>
  <r>
    <s v="ES-2013-1449332"/>
    <x v="832"/>
    <x v="1266"/>
    <n v="0"/>
    <n v="187.11000000000004"/>
    <x v="10"/>
    <n v="4"/>
    <x v="0"/>
    <x v="4"/>
  </r>
  <r>
    <s v="ES-2013-1450713"/>
    <x v="909"/>
    <x v="757"/>
    <n v="0"/>
    <n v="113.82525000000003"/>
    <x v="97"/>
    <n v="5"/>
    <x v="0"/>
    <x v="1"/>
  </r>
  <r>
    <s v="ES-2013-1460976"/>
    <x v="832"/>
    <x v="44"/>
    <n v="0.5"/>
    <n v="37.422000000000011"/>
    <x v="407"/>
    <n v="4"/>
    <x v="0"/>
    <x v="8"/>
  </r>
  <r>
    <s v="ES-2013-1469005"/>
    <x v="832"/>
    <x v="797"/>
    <n v="0"/>
    <n v="76.403250000000014"/>
    <x v="88"/>
    <n v="2"/>
    <x v="0"/>
    <x v="1"/>
  </r>
  <r>
    <s v="ES-2013-1486678"/>
    <x v="832"/>
    <x v="327"/>
    <n v="0"/>
    <n v="88.877250000000018"/>
    <x v="42"/>
    <n v="4"/>
    <x v="0"/>
    <x v="8"/>
  </r>
  <r>
    <s v="ES-2013-1499467"/>
    <x v="910"/>
    <x v="327"/>
    <n v="0"/>
    <n v="88.877250000000018"/>
    <x v="42"/>
    <n v="4"/>
    <x v="0"/>
    <x v="8"/>
  </r>
  <r>
    <s v="ES-2013-1500187"/>
    <x v="910"/>
    <x v="206"/>
    <n v="0"/>
    <n v="145.01025000000004"/>
    <x v="20"/>
    <n v="2"/>
    <x v="0"/>
    <x v="8"/>
  </r>
  <r>
    <s v="ES-2013-1500187"/>
    <x v="910"/>
    <x v="45"/>
    <n v="0.4"/>
    <n v="53.014500000000005"/>
    <x v="15"/>
    <n v="1"/>
    <x v="0"/>
    <x v="5"/>
  </r>
  <r>
    <s v="ES-2013-1505656"/>
    <x v="910"/>
    <x v="575"/>
    <n v="0"/>
    <n v="59.251500000000007"/>
    <x v="31"/>
    <n v="2"/>
    <x v="2"/>
    <x v="7"/>
  </r>
  <r>
    <s v="ES-2013-1510295"/>
    <x v="911"/>
    <x v="50"/>
    <n v="0"/>
    <n v="159.04350000000002"/>
    <x v="90"/>
    <n v="7"/>
    <x v="0"/>
    <x v="8"/>
  </r>
  <r>
    <s v="ES-2013-1525878"/>
    <x v="911"/>
    <x v="1267"/>
    <n v="0"/>
    <n v="2893.9680000000008"/>
    <x v="460"/>
    <n v="6"/>
    <x v="0"/>
    <x v="13"/>
  </r>
  <r>
    <s v="ES-2013-1525878"/>
    <x v="911"/>
    <x v="1268"/>
    <n v="0"/>
    <n v="120.06225000000003"/>
    <x v="15"/>
    <n v="2"/>
    <x v="0"/>
    <x v="1"/>
  </r>
  <r>
    <s v="ES-2013-1532910"/>
    <x v="911"/>
    <x v="138"/>
    <n v="0"/>
    <n v="91.995750000000015"/>
    <x v="56"/>
    <n v="2"/>
    <x v="0"/>
    <x v="8"/>
  </r>
  <r>
    <s v="ES-2013-1532910"/>
    <x v="911"/>
    <x v="13"/>
    <n v="0"/>
    <n v="59.251500000000007"/>
    <x v="54"/>
    <n v="2"/>
    <x v="2"/>
    <x v="7"/>
  </r>
  <r>
    <s v="ES-2013-1534120"/>
    <x v="911"/>
    <x v="560"/>
    <n v="0"/>
    <n v="2352.9082500000004"/>
    <x v="197"/>
    <n v="5"/>
    <x v="1"/>
    <x v="2"/>
  </r>
  <r>
    <s v="ES-2013-1534120"/>
    <x v="911"/>
    <x v="561"/>
    <n v="0.1"/>
    <n v="597.19275000000016"/>
    <x v="148"/>
    <n v="7"/>
    <x v="0"/>
    <x v="5"/>
  </r>
  <r>
    <s v="ES-2013-1534120"/>
    <x v="912"/>
    <x v="1001"/>
    <n v="0"/>
    <n v="458.41950000000003"/>
    <x v="412"/>
    <n v="6"/>
    <x v="0"/>
    <x v="8"/>
  </r>
  <r>
    <s v="ES-2013-1534120"/>
    <x v="912"/>
    <x v="1269"/>
    <n v="0"/>
    <n v="229.20975000000001"/>
    <x v="17"/>
    <n v="3"/>
    <x v="0"/>
    <x v="4"/>
  </r>
  <r>
    <s v="ES-2013-1534120"/>
    <x v="912"/>
    <x v="581"/>
    <n v="0"/>
    <n v="112.26600000000002"/>
    <x v="30"/>
    <n v="4"/>
    <x v="0"/>
    <x v="4"/>
  </r>
  <r>
    <s v="ES-2013-1534120"/>
    <x v="912"/>
    <x v="1270"/>
    <n v="0"/>
    <n v="57.692250000000016"/>
    <x v="39"/>
    <n v="1"/>
    <x v="0"/>
    <x v="11"/>
  </r>
  <r>
    <s v="ES-2013-1534120"/>
    <x v="912"/>
    <x v="939"/>
    <n v="0"/>
    <n v="48.336750000000009"/>
    <x v="42"/>
    <n v="3"/>
    <x v="0"/>
    <x v="15"/>
  </r>
  <r>
    <s v="ES-2013-1534120"/>
    <x v="788"/>
    <x v="102"/>
    <n v="0"/>
    <n v="43.659000000000006"/>
    <x v="15"/>
    <n v="2"/>
    <x v="0"/>
    <x v="8"/>
  </r>
  <r>
    <s v="ES-2013-1534120"/>
    <x v="788"/>
    <x v="607"/>
    <n v="0"/>
    <n v="21.829500000000003"/>
    <x v="88"/>
    <n v="3"/>
    <x v="0"/>
    <x v="9"/>
  </r>
  <r>
    <s v="ES-2013-1535265"/>
    <x v="913"/>
    <x v="281"/>
    <n v="0.1"/>
    <n v="279.10575000000006"/>
    <x v="210"/>
    <n v="1"/>
    <x v="0"/>
    <x v="5"/>
  </r>
  <r>
    <s v="ES-2013-1540151"/>
    <x v="788"/>
    <x v="1271"/>
    <n v="0.1"/>
    <n v="59.251500000000007"/>
    <x v="1"/>
    <n v="2"/>
    <x v="0"/>
    <x v="1"/>
  </r>
  <r>
    <s v="ES-2013-1540559"/>
    <x v="788"/>
    <x v="698"/>
    <n v="0.1"/>
    <n v="523.90800000000013"/>
    <x v="114"/>
    <n v="6"/>
    <x v="0"/>
    <x v="5"/>
  </r>
  <r>
    <s v="ES-2013-1562914"/>
    <x v="788"/>
    <x v="188"/>
    <n v="0"/>
    <n v="70.166250000000005"/>
    <x v="18"/>
    <n v="2"/>
    <x v="2"/>
    <x v="7"/>
  </r>
  <r>
    <s v="ES-2013-1565126"/>
    <x v="705"/>
    <x v="1272"/>
    <n v="0"/>
    <n v="221.41350000000003"/>
    <x v="47"/>
    <n v="5"/>
    <x v="0"/>
    <x v="1"/>
  </r>
  <r>
    <s v="ES-2013-1565126"/>
    <x v="705"/>
    <x v="303"/>
    <n v="0"/>
    <n v="112.26600000000002"/>
    <x v="40"/>
    <n v="3"/>
    <x v="0"/>
    <x v="11"/>
  </r>
  <r>
    <s v="ES-2013-1579342"/>
    <x v="705"/>
    <x v="1076"/>
    <n v="0.1"/>
    <n v="4510.9102500000008"/>
    <x v="414"/>
    <n v="5"/>
    <x v="1"/>
    <x v="3"/>
  </r>
  <r>
    <s v="ES-2013-1586127"/>
    <x v="914"/>
    <x v="759"/>
    <n v="0"/>
    <n v="87.318000000000012"/>
    <x v="80"/>
    <n v="5"/>
    <x v="0"/>
    <x v="9"/>
  </r>
  <r>
    <s v="ES-2013-1586341"/>
    <x v="915"/>
    <x v="377"/>
    <n v="0.15"/>
    <n v="884.0947500000002"/>
    <x v="107"/>
    <n v="8"/>
    <x v="1"/>
    <x v="2"/>
  </r>
  <r>
    <s v="ES-2013-1586341"/>
    <x v="816"/>
    <x v="312"/>
    <n v="0"/>
    <n v="240.12450000000007"/>
    <x v="0"/>
    <n v="7"/>
    <x v="0"/>
    <x v="8"/>
  </r>
  <r>
    <s v="ES-2013-1589316"/>
    <x v="916"/>
    <x v="935"/>
    <n v="0"/>
    <n v="93.555000000000021"/>
    <x v="40"/>
    <n v="3"/>
    <x v="0"/>
    <x v="8"/>
  </r>
  <r>
    <s v="ES-2013-1589316"/>
    <x v="916"/>
    <x v="898"/>
    <n v="0.1"/>
    <n v="70.166250000000005"/>
    <x v="14"/>
    <n v="3"/>
    <x v="0"/>
    <x v="5"/>
  </r>
  <r>
    <s v="ES-2013-1590572"/>
    <x v="916"/>
    <x v="1273"/>
    <n v="0"/>
    <n v="389.8125"/>
    <x v="209"/>
    <n v="3"/>
    <x v="1"/>
    <x v="6"/>
  </r>
  <r>
    <s v="ES-2013-1594400"/>
    <x v="916"/>
    <x v="516"/>
    <n v="0"/>
    <n v="42.099750000000007"/>
    <x v="42"/>
    <n v="3"/>
    <x v="0"/>
    <x v="0"/>
  </r>
  <r>
    <s v="ES-2013-1596350"/>
    <x v="917"/>
    <x v="1274"/>
    <n v="0.1"/>
    <n v="481.8082500000001"/>
    <x v="94"/>
    <n v="2"/>
    <x v="2"/>
    <x v="10"/>
  </r>
  <r>
    <s v="ES-2013-1598291"/>
    <x v="917"/>
    <x v="1217"/>
    <n v="0"/>
    <n v="893.4502500000001"/>
    <x v="204"/>
    <n v="3"/>
    <x v="1"/>
    <x v="14"/>
  </r>
  <r>
    <s v="ES-2013-1598291"/>
    <x v="917"/>
    <x v="1275"/>
    <n v="0"/>
    <n v="138.77325000000002"/>
    <x v="17"/>
    <n v="3"/>
    <x v="0"/>
    <x v="4"/>
  </r>
  <r>
    <s v="ES-2013-1598291"/>
    <x v="918"/>
    <x v="287"/>
    <n v="0"/>
    <n v="29.625750000000004"/>
    <x v="11"/>
    <n v="1"/>
    <x v="0"/>
    <x v="15"/>
  </r>
  <r>
    <s v="ES-2013-1603822"/>
    <x v="919"/>
    <x v="807"/>
    <n v="0"/>
    <n v="1871.1000000000001"/>
    <x v="292"/>
    <n v="4"/>
    <x v="1"/>
    <x v="14"/>
  </r>
  <r>
    <s v="ES-2013-1603822"/>
    <x v="918"/>
    <x v="860"/>
    <n v="0"/>
    <n v="141.89175"/>
    <x v="65"/>
    <n v="2"/>
    <x v="0"/>
    <x v="8"/>
  </r>
  <r>
    <s v="ES-2013-1608190"/>
    <x v="920"/>
    <x v="1276"/>
    <n v="0"/>
    <n v="3098.2297500000004"/>
    <x v="254"/>
    <n v="4"/>
    <x v="0"/>
    <x v="13"/>
  </r>
  <r>
    <s v="ES-2013-1608190"/>
    <x v="921"/>
    <x v="1277"/>
    <n v="0"/>
    <n v="698.5440000000001"/>
    <x v="185"/>
    <n v="3"/>
    <x v="2"/>
    <x v="12"/>
  </r>
  <r>
    <s v="ES-2013-1608190"/>
    <x v="922"/>
    <x v="48"/>
    <n v="0"/>
    <n v="257.27625000000006"/>
    <x v="53"/>
    <n v="3"/>
    <x v="0"/>
    <x v="8"/>
  </r>
  <r>
    <s v="ES-2013-1608190"/>
    <x v="923"/>
    <x v="1278"/>
    <n v="0"/>
    <n v="232.32825000000005"/>
    <x v="171"/>
    <n v="5"/>
    <x v="0"/>
    <x v="4"/>
  </r>
  <r>
    <s v="ES-2013-1608190"/>
    <x v="924"/>
    <x v="878"/>
    <n v="0"/>
    <n v="91.995750000000015"/>
    <x v="56"/>
    <n v="2"/>
    <x v="0"/>
    <x v="0"/>
  </r>
  <r>
    <s v="ES-2013-1608190"/>
    <x v="925"/>
    <x v="1153"/>
    <n v="0"/>
    <n v="76.403250000000014"/>
    <x v="1"/>
    <n v="5"/>
    <x v="0"/>
    <x v="5"/>
  </r>
  <r>
    <s v="ES-2013-1608190"/>
    <x v="925"/>
    <x v="486"/>
    <n v="0"/>
    <n v="62.370000000000005"/>
    <x v="1"/>
    <n v="2"/>
    <x v="2"/>
    <x v="7"/>
  </r>
  <r>
    <s v="ES-2013-1608577"/>
    <x v="926"/>
    <x v="247"/>
    <n v="0"/>
    <n v="346.15350000000007"/>
    <x v="90"/>
    <n v="3"/>
    <x v="1"/>
    <x v="6"/>
  </r>
  <r>
    <s v="ES-2013-1610512"/>
    <x v="927"/>
    <x v="440"/>
    <n v="0"/>
    <n v="210.49875000000003"/>
    <x v="52"/>
    <n v="5"/>
    <x v="0"/>
    <x v="11"/>
  </r>
  <r>
    <s v="ES-2013-1614127"/>
    <x v="928"/>
    <x v="82"/>
    <n v="0.4"/>
    <n v="1192.8262500000001"/>
    <x v="461"/>
    <n v="9"/>
    <x v="0"/>
    <x v="5"/>
  </r>
  <r>
    <s v="ES-2013-1614127"/>
    <x v="928"/>
    <x v="1279"/>
    <n v="0"/>
    <n v="84.199500000000015"/>
    <x v="54"/>
    <n v="2"/>
    <x v="1"/>
    <x v="6"/>
  </r>
  <r>
    <s v="ES-2013-1614127"/>
    <x v="928"/>
    <x v="506"/>
    <n v="0"/>
    <n v="62.370000000000005"/>
    <x v="39"/>
    <n v="2"/>
    <x v="0"/>
    <x v="8"/>
  </r>
  <r>
    <s v="ES-2013-1621921"/>
    <x v="928"/>
    <x v="1280"/>
    <n v="0"/>
    <n v="4111.7422500000002"/>
    <x v="462"/>
    <n v="5"/>
    <x v="0"/>
    <x v="13"/>
  </r>
  <r>
    <s v="ES-2013-1621921"/>
    <x v="928"/>
    <x v="792"/>
    <n v="0"/>
    <n v="578.48175000000015"/>
    <x v="12"/>
    <n v="3"/>
    <x v="2"/>
    <x v="12"/>
  </r>
  <r>
    <s v="ES-2013-1621921"/>
    <x v="929"/>
    <x v="523"/>
    <n v="0"/>
    <n v="353.94975000000011"/>
    <x v="308"/>
    <n v="8"/>
    <x v="0"/>
    <x v="4"/>
  </r>
  <r>
    <s v="ES-2013-1621921"/>
    <x v="929"/>
    <x v="573"/>
    <n v="0"/>
    <n v="212.05800000000002"/>
    <x v="65"/>
    <n v="4"/>
    <x v="0"/>
    <x v="4"/>
  </r>
  <r>
    <s v="ES-2013-1621921"/>
    <x v="929"/>
    <x v="652"/>
    <n v="0"/>
    <n v="40.540500000000009"/>
    <x v="1"/>
    <n v="2"/>
    <x v="0"/>
    <x v="8"/>
  </r>
  <r>
    <s v="ES-2013-1622008"/>
    <x v="929"/>
    <x v="381"/>
    <n v="0.1"/>
    <n v="134.09550000000002"/>
    <x v="2"/>
    <n v="3"/>
    <x v="0"/>
    <x v="0"/>
  </r>
  <r>
    <s v="ES-2013-1622008"/>
    <x v="929"/>
    <x v="2"/>
    <n v="0.1"/>
    <n v="81.081000000000017"/>
    <x v="29"/>
    <n v="2"/>
    <x v="0"/>
    <x v="0"/>
  </r>
  <r>
    <s v="ES-2013-1622008"/>
    <x v="930"/>
    <x v="1281"/>
    <n v="0.1"/>
    <n v="14.033250000000002"/>
    <x v="15"/>
    <n v="1"/>
    <x v="0"/>
    <x v="11"/>
  </r>
  <r>
    <s v="ES-2013-1633219"/>
    <x v="931"/>
    <x v="640"/>
    <n v="0.15"/>
    <n v="173.07675000000003"/>
    <x v="300"/>
    <n v="2"/>
    <x v="1"/>
    <x v="3"/>
  </r>
  <r>
    <s v="ES-2013-1633219"/>
    <x v="931"/>
    <x v="1282"/>
    <n v="0"/>
    <n v="96.673500000000018"/>
    <x v="36"/>
    <n v="2"/>
    <x v="1"/>
    <x v="6"/>
  </r>
  <r>
    <s v="ES-2013-1634109"/>
    <x v="931"/>
    <x v="1283"/>
    <n v="0.15"/>
    <n v="1903.8442500000003"/>
    <x v="463"/>
    <n v="6"/>
    <x v="1"/>
    <x v="14"/>
  </r>
  <r>
    <s v="ES-2013-1649379"/>
    <x v="932"/>
    <x v="632"/>
    <n v="0"/>
    <n v="53.014500000000005"/>
    <x v="80"/>
    <n v="1"/>
    <x v="0"/>
    <x v="4"/>
  </r>
  <r>
    <s v="ES-2013-1650308"/>
    <x v="933"/>
    <x v="1191"/>
    <n v="0.1"/>
    <n v="2087.8357500000002"/>
    <x v="464"/>
    <n v="3"/>
    <x v="0"/>
    <x v="13"/>
  </r>
  <r>
    <s v="ES-2013-1653195"/>
    <x v="934"/>
    <x v="1284"/>
    <n v="0"/>
    <n v="138.77325000000002"/>
    <x v="29"/>
    <n v="6"/>
    <x v="0"/>
    <x v="4"/>
  </r>
  <r>
    <s v="ES-2013-1653195"/>
    <x v="935"/>
    <x v="762"/>
    <n v="0"/>
    <n v="129.41775000000001"/>
    <x v="98"/>
    <n v="4"/>
    <x v="0"/>
    <x v="4"/>
  </r>
  <r>
    <s v="ES-2013-1667528"/>
    <x v="935"/>
    <x v="975"/>
    <n v="0"/>
    <n v="76.403250000000014"/>
    <x v="90"/>
    <n v="2"/>
    <x v="0"/>
    <x v="1"/>
  </r>
  <r>
    <s v="ES-2013-1668222"/>
    <x v="935"/>
    <x v="1142"/>
    <n v="0"/>
    <n v="514.55250000000012"/>
    <x v="272"/>
    <n v="3"/>
    <x v="2"/>
    <x v="7"/>
  </r>
  <r>
    <s v="ES-2013-1668222"/>
    <x v="935"/>
    <x v="662"/>
    <n v="0"/>
    <n v="191.78775000000005"/>
    <x v="14"/>
    <n v="1"/>
    <x v="1"/>
    <x v="3"/>
  </r>
  <r>
    <s v="ES-2013-1668222"/>
    <x v="935"/>
    <x v="1151"/>
    <n v="0"/>
    <n v="106.02900000000001"/>
    <x v="31"/>
    <n v="2"/>
    <x v="0"/>
    <x v="11"/>
  </r>
  <r>
    <s v="ES-2013-1668222"/>
    <x v="935"/>
    <x v="631"/>
    <n v="0.1"/>
    <n v="68.607000000000014"/>
    <x v="100"/>
    <n v="2"/>
    <x v="0"/>
    <x v="5"/>
  </r>
  <r>
    <s v="ES-2013-1668643"/>
    <x v="936"/>
    <x v="1015"/>
    <n v="0"/>
    <n v="207.38025000000002"/>
    <x v="131"/>
    <n v="3"/>
    <x v="0"/>
    <x v="8"/>
  </r>
  <r>
    <s v="ES-2013-1669743"/>
    <x v="936"/>
    <x v="1285"/>
    <n v="0"/>
    <n v="201.14325000000005"/>
    <x v="75"/>
    <n v="5"/>
    <x v="0"/>
    <x v="1"/>
  </r>
  <r>
    <s v="ES-2013-1677301"/>
    <x v="936"/>
    <x v="100"/>
    <n v="0.1"/>
    <n v="268.19100000000003"/>
    <x v="74"/>
    <n v="2"/>
    <x v="0"/>
    <x v="13"/>
  </r>
  <r>
    <s v="ES-2013-1679213"/>
    <x v="937"/>
    <x v="817"/>
    <n v="0"/>
    <n v="929.31300000000022"/>
    <x v="283"/>
    <n v="8"/>
    <x v="1"/>
    <x v="3"/>
  </r>
  <r>
    <s v="ES-2013-1682342"/>
    <x v="937"/>
    <x v="65"/>
    <n v="0.1"/>
    <n v="860.70600000000013"/>
    <x v="33"/>
    <n v="5"/>
    <x v="2"/>
    <x v="12"/>
  </r>
  <r>
    <s v="ES-2013-1686888"/>
    <x v="937"/>
    <x v="564"/>
    <n v="0"/>
    <n v="754.67700000000013"/>
    <x v="301"/>
    <n v="4"/>
    <x v="1"/>
    <x v="2"/>
  </r>
  <r>
    <s v="ES-2013-1686888"/>
    <x v="937"/>
    <x v="41"/>
    <n v="0"/>
    <n v="201.14325000000005"/>
    <x v="32"/>
    <n v="4"/>
    <x v="0"/>
    <x v="8"/>
  </r>
  <r>
    <s v="ES-2013-1692384"/>
    <x v="938"/>
    <x v="1286"/>
    <n v="0"/>
    <n v="4775.982750000001"/>
    <x v="465"/>
    <n v="7"/>
    <x v="2"/>
    <x v="12"/>
  </r>
  <r>
    <s v="ES-2013-1692384"/>
    <x v="938"/>
    <x v="1287"/>
    <n v="0"/>
    <n v="127.85850000000003"/>
    <x v="44"/>
    <n v="2"/>
    <x v="0"/>
    <x v="13"/>
  </r>
  <r>
    <s v="ES-2013-1692384"/>
    <x v="938"/>
    <x v="549"/>
    <n v="0"/>
    <n v="88.877250000000018"/>
    <x v="40"/>
    <n v="5"/>
    <x v="0"/>
    <x v="9"/>
  </r>
  <r>
    <s v="ES-2013-1692384"/>
    <x v="939"/>
    <x v="298"/>
    <n v="0"/>
    <n v="43.659000000000006"/>
    <x v="43"/>
    <n v="2"/>
    <x v="0"/>
    <x v="0"/>
  </r>
  <r>
    <s v="ES-2013-1692384"/>
    <x v="940"/>
    <x v="336"/>
    <n v="0"/>
    <n v="29.625750000000004"/>
    <x v="15"/>
    <n v="3"/>
    <x v="0"/>
    <x v="0"/>
  </r>
  <r>
    <s v="ES-2013-1706935"/>
    <x v="940"/>
    <x v="390"/>
    <n v="0.15"/>
    <n v="2530.6627500000004"/>
    <x v="319"/>
    <n v="3"/>
    <x v="1"/>
    <x v="3"/>
  </r>
  <r>
    <s v="ES-2013-1706935"/>
    <x v="940"/>
    <x v="1288"/>
    <n v="0.15"/>
    <n v="213.61725000000004"/>
    <x v="46"/>
    <n v="1"/>
    <x v="1"/>
    <x v="2"/>
  </r>
  <r>
    <s v="ES-2013-1706935"/>
    <x v="940"/>
    <x v="1257"/>
    <n v="0"/>
    <n v="59.251500000000007"/>
    <x v="42"/>
    <n v="2"/>
    <x v="2"/>
    <x v="7"/>
  </r>
  <r>
    <s v="ES-2013-1713812"/>
    <x v="940"/>
    <x v="362"/>
    <n v="0"/>
    <n v="34.303500000000007"/>
    <x v="19"/>
    <n v="1"/>
    <x v="0"/>
    <x v="8"/>
  </r>
  <r>
    <s v="ES-2013-1715609"/>
    <x v="941"/>
    <x v="360"/>
    <n v="0.15"/>
    <n v="1269.2295000000001"/>
    <x v="135"/>
    <n v="5"/>
    <x v="1"/>
    <x v="14"/>
  </r>
  <r>
    <s v="ES-2013-1715609"/>
    <x v="941"/>
    <x v="829"/>
    <n v="0.15"/>
    <n v="335.23875000000004"/>
    <x v="341"/>
    <n v="1"/>
    <x v="1"/>
    <x v="2"/>
  </r>
  <r>
    <s v="ES-2013-1727818"/>
    <x v="941"/>
    <x v="868"/>
    <n v="0"/>
    <n v="87.318000000000012"/>
    <x v="36"/>
    <n v="2"/>
    <x v="0"/>
    <x v="4"/>
  </r>
  <r>
    <s v="ES-2013-1727818"/>
    <x v="941"/>
    <x v="391"/>
    <n v="0"/>
    <n v="71.725500000000011"/>
    <x v="1"/>
    <n v="3"/>
    <x v="0"/>
    <x v="8"/>
  </r>
  <r>
    <s v="ES-2013-1739400"/>
    <x v="941"/>
    <x v="270"/>
    <n v="0.15"/>
    <n v="1730.7675000000004"/>
    <x v="164"/>
    <n v="2"/>
    <x v="1"/>
    <x v="3"/>
  </r>
  <r>
    <s v="ES-2013-1752483"/>
    <x v="941"/>
    <x v="1289"/>
    <n v="0.15"/>
    <n v="985.44600000000014"/>
    <x v="14"/>
    <n v="6"/>
    <x v="1"/>
    <x v="14"/>
  </r>
  <r>
    <s v="ES-2013-1752483"/>
    <x v="942"/>
    <x v="1007"/>
    <n v="0.15"/>
    <n v="173.07675000000003"/>
    <x v="66"/>
    <n v="3"/>
    <x v="1"/>
    <x v="2"/>
  </r>
  <r>
    <s v="ES-2013-1756896"/>
    <x v="943"/>
    <x v="1290"/>
    <n v="0.2"/>
    <n v="399.16800000000012"/>
    <x v="136"/>
    <n v="5"/>
    <x v="2"/>
    <x v="10"/>
  </r>
  <r>
    <s v="ES-2013-1756896"/>
    <x v="943"/>
    <x v="209"/>
    <n v="0.1"/>
    <n v="77.96250000000002"/>
    <x v="39"/>
    <n v="2"/>
    <x v="0"/>
    <x v="0"/>
  </r>
  <r>
    <s v="ES-2013-1756896"/>
    <x v="943"/>
    <x v="995"/>
    <n v="0.1"/>
    <n v="60.810750000000013"/>
    <x v="65"/>
    <n v="6"/>
    <x v="0"/>
    <x v="1"/>
  </r>
  <r>
    <s v="ES-2013-1776729"/>
    <x v="943"/>
    <x v="7"/>
    <n v="0"/>
    <n v="2975.0490000000004"/>
    <x v="7"/>
    <n v="3"/>
    <x v="1"/>
    <x v="3"/>
  </r>
  <r>
    <s v="ES-2013-1776729"/>
    <x v="943"/>
    <x v="8"/>
    <n v="0"/>
    <n v="1247.4000000000003"/>
    <x v="8"/>
    <n v="3"/>
    <x v="1"/>
    <x v="2"/>
  </r>
  <r>
    <s v="ES-2013-1777286"/>
    <x v="943"/>
    <x v="518"/>
    <n v="0.1"/>
    <n v="583.15950000000009"/>
    <x v="145"/>
    <n v="3"/>
    <x v="2"/>
    <x v="10"/>
  </r>
  <r>
    <s v="ES-2013-1777286"/>
    <x v="943"/>
    <x v="762"/>
    <n v="0"/>
    <n v="65.488500000000016"/>
    <x v="36"/>
    <n v="2"/>
    <x v="0"/>
    <x v="4"/>
  </r>
  <r>
    <s v="ES-2013-1777286"/>
    <x v="944"/>
    <x v="755"/>
    <n v="0"/>
    <n v="12.474000000000004"/>
    <x v="15"/>
    <n v="2"/>
    <x v="0"/>
    <x v="0"/>
  </r>
  <r>
    <s v="ES-2013-1782910"/>
    <x v="944"/>
    <x v="294"/>
    <n v="0"/>
    <n v="82.640250000000023"/>
    <x v="2"/>
    <n v="2"/>
    <x v="0"/>
    <x v="5"/>
  </r>
  <r>
    <s v="ES-2013-1782910"/>
    <x v="945"/>
    <x v="802"/>
    <n v="0"/>
    <n v="77.96250000000002"/>
    <x v="30"/>
    <n v="3"/>
    <x v="0"/>
    <x v="15"/>
  </r>
  <r>
    <s v="ES-2013-1785128"/>
    <x v="945"/>
    <x v="1063"/>
    <n v="0.1"/>
    <n v="645.5295000000001"/>
    <x v="282"/>
    <n v="1"/>
    <x v="2"/>
    <x v="10"/>
  </r>
  <r>
    <s v="ES-2013-1787717"/>
    <x v="945"/>
    <x v="656"/>
    <n v="0"/>
    <n v="385.13475000000005"/>
    <x v="177"/>
    <n v="4"/>
    <x v="0"/>
    <x v="5"/>
  </r>
  <r>
    <s v="ES-2013-1787717"/>
    <x v="945"/>
    <x v="532"/>
    <n v="0"/>
    <n v="257.27625000000006"/>
    <x v="127"/>
    <n v="3"/>
    <x v="0"/>
    <x v="8"/>
  </r>
  <r>
    <s v="ES-2013-1788644"/>
    <x v="946"/>
    <x v="553"/>
    <n v="0"/>
    <n v="1657.4827500000004"/>
    <x v="221"/>
    <n v="7"/>
    <x v="1"/>
    <x v="3"/>
  </r>
  <r>
    <s v="ES-2013-1788644"/>
    <x v="947"/>
    <x v="688"/>
    <n v="0"/>
    <n v="282.22425000000004"/>
    <x v="58"/>
    <n v="6"/>
    <x v="0"/>
    <x v="8"/>
  </r>
  <r>
    <s v="ES-2013-1788644"/>
    <x v="918"/>
    <x v="1205"/>
    <n v="0.1"/>
    <n v="151.24725000000004"/>
    <x v="18"/>
    <n v="2"/>
    <x v="0"/>
    <x v="5"/>
  </r>
  <r>
    <s v="ES-2013-1795340"/>
    <x v="948"/>
    <x v="1050"/>
    <n v="0"/>
    <n v="70.166250000000005"/>
    <x v="88"/>
    <n v="4"/>
    <x v="0"/>
    <x v="8"/>
  </r>
  <r>
    <s v="ES-2013-1812049"/>
    <x v="948"/>
    <x v="689"/>
    <n v="0"/>
    <n v="202.70250000000001"/>
    <x v="39"/>
    <n v="3"/>
    <x v="1"/>
    <x v="6"/>
  </r>
  <r>
    <s v="ES-2013-1812049"/>
    <x v="948"/>
    <x v="297"/>
    <n v="0"/>
    <n v="32.744250000000008"/>
    <x v="54"/>
    <n v="2"/>
    <x v="0"/>
    <x v="0"/>
  </r>
  <r>
    <s v="ES-2013-1818988"/>
    <x v="949"/>
    <x v="1291"/>
    <n v="0.1"/>
    <n v="639.29250000000002"/>
    <x v="80"/>
    <n v="1"/>
    <x v="2"/>
    <x v="10"/>
  </r>
  <r>
    <s v="ES-2013-1820946"/>
    <x v="949"/>
    <x v="197"/>
    <n v="0"/>
    <n v="985.44600000000014"/>
    <x v="62"/>
    <n v="9"/>
    <x v="1"/>
    <x v="6"/>
  </r>
  <r>
    <s v="ES-2013-1827845"/>
    <x v="949"/>
    <x v="1292"/>
    <n v="0"/>
    <n v="180.87300000000005"/>
    <x v="14"/>
    <n v="2"/>
    <x v="2"/>
    <x v="7"/>
  </r>
  <r>
    <s v="ES-2013-1827959"/>
    <x v="950"/>
    <x v="444"/>
    <n v="0.1"/>
    <n v="130.97700000000003"/>
    <x v="56"/>
    <n v="4"/>
    <x v="0"/>
    <x v="5"/>
  </r>
  <r>
    <s v="ES-2013-1830556"/>
    <x v="890"/>
    <x v="1293"/>
    <n v="0.2"/>
    <n v="637.73325000000023"/>
    <x v="251"/>
    <n v="3"/>
    <x v="2"/>
    <x v="10"/>
  </r>
  <r>
    <s v="ES-2013-1830556"/>
    <x v="890"/>
    <x v="205"/>
    <n v="0.1"/>
    <n v="24.948000000000008"/>
    <x v="54"/>
    <n v="3"/>
    <x v="0"/>
    <x v="0"/>
  </r>
  <r>
    <s v="ES-2013-1835691"/>
    <x v="890"/>
    <x v="70"/>
    <n v="0.6"/>
    <n v="149.68800000000005"/>
    <x v="386"/>
    <n v="3"/>
    <x v="2"/>
    <x v="10"/>
  </r>
  <r>
    <s v="ES-2013-1836661"/>
    <x v="951"/>
    <x v="836"/>
    <n v="0.1"/>
    <n v="1802.4930000000002"/>
    <x v="70"/>
    <n v="10"/>
    <x v="0"/>
    <x v="5"/>
  </r>
  <r>
    <s v="ES-2013-1836661"/>
    <x v="952"/>
    <x v="1031"/>
    <n v="0"/>
    <n v="333.67950000000008"/>
    <x v="226"/>
    <n v="7"/>
    <x v="0"/>
    <x v="1"/>
  </r>
  <r>
    <s v="ES-2013-1838601"/>
    <x v="952"/>
    <x v="1294"/>
    <n v="0"/>
    <n v="2101.8690000000006"/>
    <x v="466"/>
    <n v="7"/>
    <x v="1"/>
    <x v="14"/>
  </r>
  <r>
    <s v="ES-2013-1853161"/>
    <x v="952"/>
    <x v="588"/>
    <n v="0.4"/>
    <n v="215.17650000000003"/>
    <x v="17"/>
    <n v="4"/>
    <x v="0"/>
    <x v="5"/>
  </r>
  <r>
    <s v="ES-2013-1874662"/>
    <x v="952"/>
    <x v="1217"/>
    <n v="0"/>
    <n v="595.63350000000014"/>
    <x v="247"/>
    <n v="2"/>
    <x v="1"/>
    <x v="14"/>
  </r>
  <r>
    <s v="ES-2013-1883688"/>
    <x v="952"/>
    <x v="1012"/>
    <n v="0"/>
    <n v="127.85850000000003"/>
    <x v="17"/>
    <n v="3"/>
    <x v="0"/>
    <x v="0"/>
  </r>
  <r>
    <s v="ES-2013-1899410"/>
    <x v="953"/>
    <x v="718"/>
    <n v="0"/>
    <n v="182.43225000000004"/>
    <x v="42"/>
    <n v="4"/>
    <x v="0"/>
    <x v="8"/>
  </r>
  <r>
    <s v="ES-2013-1900042"/>
    <x v="954"/>
    <x v="563"/>
    <n v="0"/>
    <n v="35.862750000000005"/>
    <x v="42"/>
    <n v="2"/>
    <x v="0"/>
    <x v="0"/>
  </r>
  <r>
    <s v="ES-2013-1901640"/>
    <x v="954"/>
    <x v="134"/>
    <n v="0"/>
    <n v="486.4860000000001"/>
    <x v="412"/>
    <n v="11"/>
    <x v="0"/>
    <x v="11"/>
  </r>
  <r>
    <s v="ES-2013-1906012"/>
    <x v="954"/>
    <x v="142"/>
    <n v="0"/>
    <n v="480.24900000000014"/>
    <x v="182"/>
    <n v="14"/>
    <x v="0"/>
    <x v="4"/>
  </r>
  <r>
    <s v="ES-2013-1906012"/>
    <x v="955"/>
    <x v="592"/>
    <n v="0"/>
    <n v="352.39050000000009"/>
    <x v="144"/>
    <n v="4"/>
    <x v="2"/>
    <x v="7"/>
  </r>
  <r>
    <s v="ES-2013-1906012"/>
    <x v="956"/>
    <x v="180"/>
    <n v="0"/>
    <n v="137.21400000000003"/>
    <x v="10"/>
    <n v="2"/>
    <x v="2"/>
    <x v="7"/>
  </r>
  <r>
    <s v="ES-2013-1912825"/>
    <x v="956"/>
    <x v="1147"/>
    <n v="0.5"/>
    <n v="62.370000000000005"/>
    <x v="297"/>
    <n v="3"/>
    <x v="0"/>
    <x v="1"/>
  </r>
  <r>
    <s v="ES-2013-1925248"/>
    <x v="957"/>
    <x v="1295"/>
    <n v="0.15"/>
    <n v="4292.6152500000007"/>
    <x v="467"/>
    <n v="9"/>
    <x v="1"/>
    <x v="14"/>
  </r>
  <r>
    <s v="ES-2013-1929857"/>
    <x v="957"/>
    <x v="1296"/>
    <n v="0"/>
    <n v="130.97700000000003"/>
    <x v="98"/>
    <n v="3"/>
    <x v="0"/>
    <x v="11"/>
  </r>
  <r>
    <s v="ES-2013-1934375"/>
    <x v="957"/>
    <x v="392"/>
    <n v="0"/>
    <n v="29.625750000000004"/>
    <x v="1"/>
    <n v="1"/>
    <x v="2"/>
    <x v="7"/>
  </r>
  <r>
    <s v="ES-2013-1946968"/>
    <x v="957"/>
    <x v="1297"/>
    <n v="0.1"/>
    <n v="1289.4997500000002"/>
    <x v="468"/>
    <n v="2"/>
    <x v="2"/>
    <x v="10"/>
  </r>
  <r>
    <s v="ES-2013-1946968"/>
    <x v="958"/>
    <x v="540"/>
    <n v="0.1"/>
    <n v="357.06825000000009"/>
    <x v="89"/>
    <n v="3"/>
    <x v="0"/>
    <x v="13"/>
  </r>
  <r>
    <s v="ES-2013-1946968"/>
    <x v="958"/>
    <x v="438"/>
    <n v="0.1"/>
    <n v="26.507250000000003"/>
    <x v="14"/>
    <n v="1"/>
    <x v="0"/>
    <x v="5"/>
  </r>
  <r>
    <s v="ES-2013-1948810"/>
    <x v="958"/>
    <x v="897"/>
    <n v="0"/>
    <n v="26.507250000000003"/>
    <x v="1"/>
    <n v="1"/>
    <x v="2"/>
    <x v="7"/>
  </r>
  <r>
    <s v="ES-2013-1950281"/>
    <x v="958"/>
    <x v="389"/>
    <n v="0"/>
    <n v="81.081000000000017"/>
    <x v="11"/>
    <n v="1"/>
    <x v="0"/>
    <x v="0"/>
  </r>
  <r>
    <s v="ES-2013-1953205"/>
    <x v="958"/>
    <x v="521"/>
    <n v="0.1"/>
    <n v="210.49875000000003"/>
    <x v="41"/>
    <n v="1"/>
    <x v="2"/>
    <x v="12"/>
  </r>
  <r>
    <s v="ES-2013-1954205"/>
    <x v="958"/>
    <x v="82"/>
    <n v="0"/>
    <n v="1103.9490000000001"/>
    <x v="242"/>
    <n v="5"/>
    <x v="0"/>
    <x v="5"/>
  </r>
  <r>
    <s v="ES-2013-1964432"/>
    <x v="958"/>
    <x v="577"/>
    <n v="0"/>
    <n v="433.47150000000016"/>
    <x v="127"/>
    <n v="4"/>
    <x v="2"/>
    <x v="10"/>
  </r>
  <r>
    <s v="ES-2013-1964432"/>
    <x v="958"/>
    <x v="402"/>
    <n v="0"/>
    <n v="238.56525000000005"/>
    <x v="54"/>
    <n v="1"/>
    <x v="1"/>
    <x v="3"/>
  </r>
  <r>
    <s v="ES-2013-1964432"/>
    <x v="959"/>
    <x v="975"/>
    <n v="0"/>
    <n v="115.38450000000003"/>
    <x v="59"/>
    <n v="3"/>
    <x v="0"/>
    <x v="1"/>
  </r>
  <r>
    <s v="ES-2013-1985580"/>
    <x v="959"/>
    <x v="206"/>
    <n v="0.5"/>
    <n v="324.32400000000007"/>
    <x v="469"/>
    <n v="9"/>
    <x v="0"/>
    <x v="8"/>
  </r>
  <r>
    <s v="ES-2013-1986520"/>
    <x v="960"/>
    <x v="542"/>
    <n v="0"/>
    <n v="210.49875000000003"/>
    <x v="110"/>
    <n v="5"/>
    <x v="0"/>
    <x v="8"/>
  </r>
  <r>
    <s v="ES-2013-1989144"/>
    <x v="960"/>
    <x v="838"/>
    <n v="0"/>
    <n v="246.36150000000004"/>
    <x v="0"/>
    <n v="3"/>
    <x v="0"/>
    <x v="4"/>
  </r>
  <r>
    <s v="ES-2013-1989144"/>
    <x v="960"/>
    <x v="269"/>
    <n v="0.1"/>
    <n v="85.758750000000006"/>
    <x v="24"/>
    <n v="2"/>
    <x v="0"/>
    <x v="5"/>
  </r>
  <r>
    <s v="ES-2013-1997936"/>
    <x v="961"/>
    <x v="802"/>
    <n v="0"/>
    <n v="126.29925000000001"/>
    <x v="58"/>
    <n v="5"/>
    <x v="0"/>
    <x v="15"/>
  </r>
  <r>
    <s v="ES-2013-2005146"/>
    <x v="962"/>
    <x v="382"/>
    <n v="0.1"/>
    <n v="570.68550000000016"/>
    <x v="243"/>
    <n v="2"/>
    <x v="0"/>
    <x v="5"/>
  </r>
  <r>
    <s v="ES-2013-2007462"/>
    <x v="962"/>
    <x v="1298"/>
    <n v="0.5"/>
    <n v="73.284750000000017"/>
    <x v="429"/>
    <n v="5"/>
    <x v="0"/>
    <x v="15"/>
  </r>
  <r>
    <s v="ES-2013-2015486"/>
    <x v="962"/>
    <x v="1299"/>
    <n v="0"/>
    <n v="333.67950000000008"/>
    <x v="261"/>
    <n v="2"/>
    <x v="2"/>
    <x v="7"/>
  </r>
  <r>
    <s v="ES-2013-2015486"/>
    <x v="962"/>
    <x v="277"/>
    <n v="0"/>
    <n v="205.82100000000003"/>
    <x v="10"/>
    <n v="5"/>
    <x v="0"/>
    <x v="8"/>
  </r>
  <r>
    <s v="ES-2013-2015486"/>
    <x v="962"/>
    <x v="183"/>
    <n v="0"/>
    <n v="123.18075000000002"/>
    <x v="59"/>
    <n v="3"/>
    <x v="0"/>
    <x v="8"/>
  </r>
  <r>
    <s v="ES-2013-2023083"/>
    <x v="963"/>
    <x v="5"/>
    <n v="0"/>
    <n v="343.03500000000003"/>
    <x v="163"/>
    <n v="3"/>
    <x v="1"/>
    <x v="3"/>
  </r>
  <r>
    <s v="ES-2013-2023083"/>
    <x v="964"/>
    <x v="176"/>
    <n v="0"/>
    <n v="116.94375000000001"/>
    <x v="54"/>
    <n v="3"/>
    <x v="0"/>
    <x v="8"/>
  </r>
  <r>
    <s v="ES-2013-2023938"/>
    <x v="965"/>
    <x v="64"/>
    <n v="0.15"/>
    <n v="1144.4895000000001"/>
    <x v="176"/>
    <n v="7"/>
    <x v="1"/>
    <x v="3"/>
  </r>
  <r>
    <s v="ES-2013-2023938"/>
    <x v="965"/>
    <x v="845"/>
    <n v="0"/>
    <n v="1010.3940000000001"/>
    <x v="19"/>
    <n v="13"/>
    <x v="0"/>
    <x v="8"/>
  </r>
  <r>
    <s v="ES-2013-2023938"/>
    <x v="965"/>
    <x v="1127"/>
    <n v="0"/>
    <n v="938.66850000000011"/>
    <x v="215"/>
    <n v="12"/>
    <x v="2"/>
    <x v="7"/>
  </r>
  <r>
    <s v="ES-2013-2023938"/>
    <x v="965"/>
    <x v="563"/>
    <n v="0"/>
    <n v="53.014500000000005"/>
    <x v="11"/>
    <n v="3"/>
    <x v="0"/>
    <x v="0"/>
  </r>
  <r>
    <s v="ES-2013-2027910"/>
    <x v="965"/>
    <x v="492"/>
    <n v="0"/>
    <n v="130.97700000000003"/>
    <x v="53"/>
    <n v="5"/>
    <x v="0"/>
    <x v="8"/>
  </r>
  <r>
    <s v="ES-2013-2037410"/>
    <x v="966"/>
    <x v="1300"/>
    <n v="0"/>
    <n v="681.3922500000001"/>
    <x v="470"/>
    <n v="6"/>
    <x v="1"/>
    <x v="6"/>
  </r>
  <r>
    <s v="ES-2013-2041470"/>
    <x v="966"/>
    <x v="979"/>
    <n v="0.1"/>
    <n v="1060.2900000000002"/>
    <x v="132"/>
    <n v="9"/>
    <x v="2"/>
    <x v="10"/>
  </r>
  <r>
    <s v="ES-2013-2041470"/>
    <x v="967"/>
    <x v="1277"/>
    <n v="0.1"/>
    <n v="210.49875000000003"/>
    <x v="60"/>
    <n v="1"/>
    <x v="2"/>
    <x v="12"/>
  </r>
  <r>
    <s v="ES-2013-2048769"/>
    <x v="967"/>
    <x v="477"/>
    <n v="0"/>
    <n v="1262.9925000000001"/>
    <x v="20"/>
    <n v="5"/>
    <x v="2"/>
    <x v="10"/>
  </r>
  <r>
    <s v="ES-2013-2048769"/>
    <x v="967"/>
    <x v="1261"/>
    <n v="0"/>
    <n v="891.89100000000019"/>
    <x v="98"/>
    <n v="7"/>
    <x v="1"/>
    <x v="6"/>
  </r>
  <r>
    <s v="ES-2013-2048769"/>
    <x v="967"/>
    <x v="226"/>
    <n v="0"/>
    <n v="53.014500000000005"/>
    <x v="80"/>
    <n v="6"/>
    <x v="0"/>
    <x v="0"/>
  </r>
  <r>
    <s v="ES-2013-2057107"/>
    <x v="967"/>
    <x v="78"/>
    <n v="0"/>
    <n v="74.844000000000023"/>
    <x v="11"/>
    <n v="4"/>
    <x v="0"/>
    <x v="15"/>
  </r>
  <r>
    <s v="ES-2013-2058218"/>
    <x v="967"/>
    <x v="711"/>
    <n v="0"/>
    <n v="544.17825000000005"/>
    <x v="38"/>
    <n v="7"/>
    <x v="0"/>
    <x v="1"/>
  </r>
  <r>
    <s v="ES-2013-2058842"/>
    <x v="967"/>
    <x v="836"/>
    <n v="0.1"/>
    <n v="720.37350000000004"/>
    <x v="247"/>
    <n v="4"/>
    <x v="0"/>
    <x v="5"/>
  </r>
  <r>
    <s v="ES-2013-2061669"/>
    <x v="967"/>
    <x v="1088"/>
    <n v="0.6"/>
    <n v="115.38450000000003"/>
    <x v="471"/>
    <n v="4"/>
    <x v="2"/>
    <x v="10"/>
  </r>
  <r>
    <s v="ES-2013-2061669"/>
    <x v="968"/>
    <x v="261"/>
    <n v="0"/>
    <n v="107.58825000000002"/>
    <x v="19"/>
    <n v="2"/>
    <x v="0"/>
    <x v="11"/>
  </r>
  <r>
    <s v="ES-2013-2061669"/>
    <x v="969"/>
    <x v="774"/>
    <n v="0"/>
    <n v="104.46975000000003"/>
    <x v="40"/>
    <n v="5"/>
    <x v="0"/>
    <x v="15"/>
  </r>
  <r>
    <s v="ES-2013-2061669"/>
    <x v="968"/>
    <x v="69"/>
    <n v="0.4"/>
    <n v="90.436500000000024"/>
    <x v="73"/>
    <n v="2"/>
    <x v="0"/>
    <x v="5"/>
  </r>
  <r>
    <s v="ES-2013-2061669"/>
    <x v="970"/>
    <x v="298"/>
    <n v="0"/>
    <n v="65.488500000000016"/>
    <x v="65"/>
    <n v="3"/>
    <x v="0"/>
    <x v="0"/>
  </r>
  <r>
    <s v="ES-2013-2062612"/>
    <x v="971"/>
    <x v="382"/>
    <n v="0"/>
    <n v="2851.8682500000004"/>
    <x v="472"/>
    <n v="9"/>
    <x v="0"/>
    <x v="5"/>
  </r>
  <r>
    <s v="ES-2013-2062612"/>
    <x v="883"/>
    <x v="1026"/>
    <n v="0"/>
    <n v="472.45275000000015"/>
    <x v="163"/>
    <n v="6"/>
    <x v="0"/>
    <x v="0"/>
  </r>
  <r>
    <s v="ES-2013-2062612"/>
    <x v="972"/>
    <x v="1301"/>
    <n v="0"/>
    <n v="335.23875000000004"/>
    <x v="69"/>
    <n v="5"/>
    <x v="0"/>
    <x v="11"/>
  </r>
  <r>
    <s v="ES-2013-2105318"/>
    <x v="973"/>
    <x v="916"/>
    <n v="0"/>
    <n v="1911.6405000000002"/>
    <x v="463"/>
    <n v="5"/>
    <x v="1"/>
    <x v="14"/>
  </r>
  <r>
    <s v="ES-2013-2105318"/>
    <x v="973"/>
    <x v="1302"/>
    <n v="0"/>
    <n v="514.55250000000012"/>
    <x v="40"/>
    <n v="3"/>
    <x v="2"/>
    <x v="7"/>
  </r>
  <r>
    <s v="ES-2013-2105318"/>
    <x v="973"/>
    <x v="766"/>
    <n v="0"/>
    <n v="123.18075000000002"/>
    <x v="163"/>
    <n v="4"/>
    <x v="0"/>
    <x v="8"/>
  </r>
  <r>
    <s v="ES-2013-2115657"/>
    <x v="973"/>
    <x v="44"/>
    <n v="0"/>
    <n v="37.422000000000011"/>
    <x v="19"/>
    <n v="2"/>
    <x v="0"/>
    <x v="8"/>
  </r>
  <r>
    <s v="ES-2013-2121455"/>
    <x v="973"/>
    <x v="1100"/>
    <n v="0"/>
    <n v="247.92075000000006"/>
    <x v="193"/>
    <n v="3"/>
    <x v="0"/>
    <x v="0"/>
  </r>
  <r>
    <s v="ES-2013-2141894"/>
    <x v="974"/>
    <x v="1303"/>
    <n v="0"/>
    <n v="280.66500000000002"/>
    <x v="31"/>
    <n v="4"/>
    <x v="2"/>
    <x v="7"/>
  </r>
  <r>
    <s v="ES-2013-2141906"/>
    <x v="974"/>
    <x v="914"/>
    <n v="0"/>
    <n v="417.87900000000013"/>
    <x v="19"/>
    <n v="3"/>
    <x v="2"/>
    <x v="10"/>
  </r>
  <r>
    <s v="ES-2013-2141906"/>
    <x v="974"/>
    <x v="1304"/>
    <n v="0"/>
    <n v="271.30950000000007"/>
    <x v="20"/>
    <n v="3"/>
    <x v="2"/>
    <x v="10"/>
  </r>
  <r>
    <s v="ES-2013-2144803"/>
    <x v="974"/>
    <x v="1012"/>
    <n v="0"/>
    <n v="85.758750000000006"/>
    <x v="65"/>
    <n v="2"/>
    <x v="0"/>
    <x v="0"/>
  </r>
  <r>
    <s v="ES-2013-2147462"/>
    <x v="975"/>
    <x v="1305"/>
    <n v="0.1"/>
    <n v="1401.76575"/>
    <x v="27"/>
    <n v="2"/>
    <x v="0"/>
    <x v="13"/>
  </r>
  <r>
    <s v="ES-2013-2155035"/>
    <x v="975"/>
    <x v="37"/>
    <n v="0"/>
    <n v="474.01200000000006"/>
    <x v="230"/>
    <n v="6"/>
    <x v="0"/>
    <x v="8"/>
  </r>
  <r>
    <s v="ES-2013-2161351"/>
    <x v="975"/>
    <x v="741"/>
    <n v="0"/>
    <n v="226.09125000000006"/>
    <x v="3"/>
    <n v="5"/>
    <x v="0"/>
    <x v="8"/>
  </r>
  <r>
    <s v="ES-2013-2161351"/>
    <x v="975"/>
    <x v="810"/>
    <n v="0"/>
    <n v="196.46550000000005"/>
    <x v="42"/>
    <n v="5"/>
    <x v="2"/>
    <x v="7"/>
  </r>
  <r>
    <s v="ES-2013-2161351"/>
    <x v="976"/>
    <x v="867"/>
    <n v="0"/>
    <n v="65.488500000000016"/>
    <x v="80"/>
    <n v="1"/>
    <x v="1"/>
    <x v="6"/>
  </r>
  <r>
    <s v="ES-2013-2161351"/>
    <x v="976"/>
    <x v="139"/>
    <n v="0.1"/>
    <n v="63.929250000000017"/>
    <x v="15"/>
    <n v="2"/>
    <x v="0"/>
    <x v="5"/>
  </r>
  <r>
    <s v="ES-2013-2161351"/>
    <x v="976"/>
    <x v="306"/>
    <n v="0"/>
    <n v="43.659000000000006"/>
    <x v="39"/>
    <n v="3"/>
    <x v="0"/>
    <x v="9"/>
  </r>
  <r>
    <s v="ES-2013-2162947"/>
    <x v="976"/>
    <x v="1295"/>
    <n v="0.15"/>
    <n v="954.26100000000019"/>
    <x v="313"/>
    <n v="2"/>
    <x v="1"/>
    <x v="14"/>
  </r>
  <r>
    <s v="ES-2013-2162947"/>
    <x v="977"/>
    <x v="1026"/>
    <n v="0"/>
    <n v="472.45275000000015"/>
    <x v="163"/>
    <n v="6"/>
    <x v="0"/>
    <x v="0"/>
  </r>
  <r>
    <s v="ES-2013-2165341"/>
    <x v="848"/>
    <x v="154"/>
    <n v="0"/>
    <n v="68.607000000000014"/>
    <x v="80"/>
    <n v="4"/>
    <x v="0"/>
    <x v="0"/>
  </r>
  <r>
    <s v="ES-2013-2173269"/>
    <x v="848"/>
    <x v="634"/>
    <n v="0.5"/>
    <n v="219.85425000000004"/>
    <x v="473"/>
    <n v="2"/>
    <x v="1"/>
    <x v="3"/>
  </r>
  <r>
    <s v="ES-2013-2173269"/>
    <x v="848"/>
    <x v="45"/>
    <n v="0.5"/>
    <n v="177.75450000000004"/>
    <x v="401"/>
    <n v="4"/>
    <x v="0"/>
    <x v="5"/>
  </r>
  <r>
    <s v="ES-2013-2173269"/>
    <x v="978"/>
    <x v="1114"/>
    <n v="0.5"/>
    <n v="20.270250000000004"/>
    <x v="317"/>
    <n v="1"/>
    <x v="0"/>
    <x v="4"/>
  </r>
  <r>
    <s v="ES-2013-2183682"/>
    <x v="978"/>
    <x v="1306"/>
    <n v="0"/>
    <n v="795.2175000000002"/>
    <x v="341"/>
    <n v="3"/>
    <x v="1"/>
    <x v="2"/>
  </r>
  <r>
    <s v="ES-2013-2186227"/>
    <x v="978"/>
    <x v="1136"/>
    <n v="0"/>
    <n v="391.37175000000008"/>
    <x v="75"/>
    <n v="8"/>
    <x v="0"/>
    <x v="11"/>
  </r>
  <r>
    <s v="ES-2013-2186227"/>
    <x v="978"/>
    <x v="1307"/>
    <n v="0"/>
    <n v="53.014500000000005"/>
    <x v="60"/>
    <n v="3"/>
    <x v="0"/>
    <x v="9"/>
  </r>
  <r>
    <s v="ES-2013-2189870"/>
    <x v="978"/>
    <x v="209"/>
    <n v="0"/>
    <n v="174.63600000000002"/>
    <x v="112"/>
    <n v="4"/>
    <x v="0"/>
    <x v="0"/>
  </r>
  <r>
    <s v="ES-2013-2194911"/>
    <x v="979"/>
    <x v="254"/>
    <n v="0"/>
    <n v="2663.1990000000005"/>
    <x v="474"/>
    <n v="7"/>
    <x v="1"/>
    <x v="6"/>
  </r>
  <r>
    <s v="ES-2013-2195633"/>
    <x v="979"/>
    <x v="63"/>
    <n v="0"/>
    <n v="84.199500000000015"/>
    <x v="1"/>
    <n v="6"/>
    <x v="0"/>
    <x v="9"/>
  </r>
  <r>
    <s v="ES-2013-2204795"/>
    <x v="979"/>
    <x v="70"/>
    <n v="0.1"/>
    <n v="335.23875000000004"/>
    <x v="36"/>
    <n v="3"/>
    <x v="2"/>
    <x v="10"/>
  </r>
  <r>
    <s v="ES-2013-2204795"/>
    <x v="979"/>
    <x v="1296"/>
    <n v="0"/>
    <n v="43.659000000000006"/>
    <x v="31"/>
    <n v="1"/>
    <x v="0"/>
    <x v="11"/>
  </r>
  <r>
    <s v="ES-2013-2211839"/>
    <x v="979"/>
    <x v="231"/>
    <n v="0"/>
    <n v="788.98050000000035"/>
    <x v="475"/>
    <n v="3"/>
    <x v="2"/>
    <x v="12"/>
  </r>
  <r>
    <s v="ES-2013-2211839"/>
    <x v="980"/>
    <x v="1308"/>
    <n v="0"/>
    <n v="355.50900000000007"/>
    <x v="215"/>
    <n v="2"/>
    <x v="1"/>
    <x v="2"/>
  </r>
  <r>
    <s v="ES-2013-2211839"/>
    <x v="981"/>
    <x v="544"/>
    <n v="0"/>
    <n v="12.474000000000004"/>
    <x v="10"/>
    <n v="1"/>
    <x v="0"/>
    <x v="0"/>
  </r>
  <r>
    <s v="ES-2013-2212527"/>
    <x v="982"/>
    <x v="294"/>
    <n v="0.1"/>
    <n v="148.12875000000003"/>
    <x v="145"/>
    <n v="4"/>
    <x v="0"/>
    <x v="5"/>
  </r>
  <r>
    <s v="ES-2013-2212734"/>
    <x v="982"/>
    <x v="670"/>
    <n v="0.1"/>
    <n v="1019.7495000000002"/>
    <x v="249"/>
    <n v="2"/>
    <x v="2"/>
    <x v="12"/>
  </r>
  <r>
    <s v="ES-2013-2212734"/>
    <x v="982"/>
    <x v="1309"/>
    <n v="0.1"/>
    <n v="213.61725000000004"/>
    <x v="75"/>
    <n v="4"/>
    <x v="0"/>
    <x v="13"/>
  </r>
  <r>
    <s v="ES-2013-2212734"/>
    <x v="982"/>
    <x v="1310"/>
    <n v="0"/>
    <n v="116.94375000000001"/>
    <x v="42"/>
    <n v="6"/>
    <x v="0"/>
    <x v="0"/>
  </r>
  <r>
    <s v="ES-2013-2212734"/>
    <x v="983"/>
    <x v="298"/>
    <n v="0"/>
    <n v="109.14750000000002"/>
    <x v="2"/>
    <n v="5"/>
    <x v="0"/>
    <x v="0"/>
  </r>
  <r>
    <s v="ES-2013-2215507"/>
    <x v="984"/>
    <x v="1311"/>
    <n v="0.1"/>
    <n v="1047.8160000000003"/>
    <x v="404"/>
    <n v="3"/>
    <x v="1"/>
    <x v="6"/>
  </r>
  <r>
    <s v="ES-2013-2215507"/>
    <x v="984"/>
    <x v="343"/>
    <n v="0.1"/>
    <n v="134.09550000000002"/>
    <x v="57"/>
    <n v="8"/>
    <x v="0"/>
    <x v="8"/>
  </r>
  <r>
    <s v="ES-2013-2219250"/>
    <x v="984"/>
    <x v="181"/>
    <n v="0.5"/>
    <n v="411.64200000000005"/>
    <x v="476"/>
    <n v="2"/>
    <x v="1"/>
    <x v="14"/>
  </r>
  <r>
    <s v="ES-2013-2219250"/>
    <x v="985"/>
    <x v="529"/>
    <n v="0.5"/>
    <n v="305.61300000000006"/>
    <x v="477"/>
    <n v="6"/>
    <x v="1"/>
    <x v="3"/>
  </r>
  <r>
    <s v="ES-2013-2219250"/>
    <x v="986"/>
    <x v="1312"/>
    <n v="0.5"/>
    <n v="138.77325000000002"/>
    <x v="478"/>
    <n v="2"/>
    <x v="1"/>
    <x v="3"/>
  </r>
  <r>
    <s v="ES-2013-2219250"/>
    <x v="986"/>
    <x v="1036"/>
    <n v="0.5"/>
    <n v="107.58825000000002"/>
    <x v="310"/>
    <n v="1"/>
    <x v="1"/>
    <x v="3"/>
  </r>
  <r>
    <s v="ES-2013-2219250"/>
    <x v="987"/>
    <x v="1313"/>
    <n v="0.5"/>
    <n v="91.995750000000015"/>
    <x v="24"/>
    <n v="3"/>
    <x v="0"/>
    <x v="1"/>
  </r>
  <r>
    <s v="ES-2013-2219250"/>
    <x v="987"/>
    <x v="320"/>
    <n v="0.5"/>
    <n v="31.185000000000002"/>
    <x v="100"/>
    <n v="3"/>
    <x v="0"/>
    <x v="1"/>
  </r>
  <r>
    <s v="ES-2013-2219658"/>
    <x v="987"/>
    <x v="68"/>
    <n v="0"/>
    <n v="38.98125000000001"/>
    <x v="11"/>
    <n v="3"/>
    <x v="0"/>
    <x v="0"/>
  </r>
  <r>
    <s v="ES-2013-2220066"/>
    <x v="988"/>
    <x v="1314"/>
    <n v="0"/>
    <n v="2416.8375000000005"/>
    <x v="99"/>
    <n v="6"/>
    <x v="1"/>
    <x v="6"/>
  </r>
  <r>
    <s v="ES-2013-2220306"/>
    <x v="988"/>
    <x v="1290"/>
    <n v="0.2"/>
    <n v="480.24900000000014"/>
    <x v="299"/>
    <n v="6"/>
    <x v="2"/>
    <x v="10"/>
  </r>
  <r>
    <s v="ES-2013-2220306"/>
    <x v="988"/>
    <x v="467"/>
    <n v="0.1"/>
    <n v="126.29925000000001"/>
    <x v="90"/>
    <n v="1"/>
    <x v="1"/>
    <x v="3"/>
  </r>
  <r>
    <s v="ES-2013-2222698"/>
    <x v="988"/>
    <x v="428"/>
    <n v="0"/>
    <n v="933.99075000000028"/>
    <x v="19"/>
    <n v="2"/>
    <x v="1"/>
    <x v="14"/>
  </r>
  <r>
    <s v="ES-2013-2222698"/>
    <x v="989"/>
    <x v="1203"/>
    <n v="0"/>
    <n v="447.50475000000012"/>
    <x v="6"/>
    <n v="2"/>
    <x v="2"/>
    <x v="10"/>
  </r>
  <r>
    <s v="ES-2013-2228706"/>
    <x v="856"/>
    <x v="104"/>
    <n v="0.15"/>
    <n v="1998.9585000000004"/>
    <x v="226"/>
    <n v="4"/>
    <x v="1"/>
    <x v="14"/>
  </r>
  <r>
    <s v="ES-2013-2228706"/>
    <x v="856"/>
    <x v="1315"/>
    <n v="0"/>
    <n v="372.66075000000006"/>
    <x v="75"/>
    <n v="5"/>
    <x v="0"/>
    <x v="1"/>
  </r>
  <r>
    <s v="ES-2013-2229801"/>
    <x v="856"/>
    <x v="385"/>
    <n v="0"/>
    <n v="246.36150000000004"/>
    <x v="210"/>
    <n v="3"/>
    <x v="0"/>
    <x v="8"/>
  </r>
  <r>
    <s v="ES-2013-2229883"/>
    <x v="990"/>
    <x v="480"/>
    <n v="0.1"/>
    <n v="1150.7265000000002"/>
    <x v="412"/>
    <n v="6"/>
    <x v="1"/>
    <x v="3"/>
  </r>
  <r>
    <s v="ES-2013-2229883"/>
    <x v="990"/>
    <x v="164"/>
    <n v="0.1"/>
    <n v="279.10575000000006"/>
    <x v="44"/>
    <n v="4"/>
    <x v="0"/>
    <x v="0"/>
  </r>
  <r>
    <s v="ES-2013-2229883"/>
    <x v="990"/>
    <x v="1316"/>
    <n v="0.1"/>
    <n v="123.18075000000002"/>
    <x v="46"/>
    <n v="5"/>
    <x v="0"/>
    <x v="5"/>
  </r>
  <r>
    <s v="ES-2013-2229883"/>
    <x v="923"/>
    <x v="1189"/>
    <n v="0.1"/>
    <n v="85.758750000000006"/>
    <x v="31"/>
    <n v="2"/>
    <x v="0"/>
    <x v="0"/>
  </r>
  <r>
    <s v="ES-2013-2232047"/>
    <x v="991"/>
    <x v="345"/>
    <n v="0"/>
    <n v="76.403250000000014"/>
    <x v="20"/>
    <n v="3"/>
    <x v="0"/>
    <x v="15"/>
  </r>
  <r>
    <s v="ES-2013-2235456"/>
    <x v="991"/>
    <x v="15"/>
    <n v="0"/>
    <n v="300.93525000000005"/>
    <x v="135"/>
    <n v="6"/>
    <x v="0"/>
    <x v="8"/>
  </r>
  <r>
    <s v="ES-2013-2235456"/>
    <x v="991"/>
    <x v="1317"/>
    <n v="0"/>
    <n v="191.78775000000005"/>
    <x v="36"/>
    <n v="3"/>
    <x v="2"/>
    <x v="7"/>
  </r>
  <r>
    <s v="ES-2013-2235900"/>
    <x v="991"/>
    <x v="1318"/>
    <n v="0"/>
    <n v="537.94125000000008"/>
    <x v="19"/>
    <n v="3"/>
    <x v="1"/>
    <x v="6"/>
  </r>
  <r>
    <s v="ES-2013-2239615"/>
    <x v="992"/>
    <x v="1033"/>
    <n v="0.1"/>
    <n v="732.84750000000008"/>
    <x v="235"/>
    <n v="3"/>
    <x v="1"/>
    <x v="2"/>
  </r>
  <r>
    <s v="ES-2013-2239615"/>
    <x v="993"/>
    <x v="688"/>
    <n v="0"/>
    <n v="93.555000000000021"/>
    <x v="43"/>
    <n v="2"/>
    <x v="0"/>
    <x v="8"/>
  </r>
  <r>
    <s v="ES-2013-2285661"/>
    <x v="994"/>
    <x v="437"/>
    <n v="0"/>
    <n v="232.32825000000005"/>
    <x v="32"/>
    <n v="3"/>
    <x v="0"/>
    <x v="8"/>
  </r>
  <r>
    <s v="ES-2013-2285661"/>
    <x v="942"/>
    <x v="1088"/>
    <n v="0"/>
    <n v="215.17650000000003"/>
    <x v="44"/>
    <n v="3"/>
    <x v="2"/>
    <x v="10"/>
  </r>
  <r>
    <s v="ES-2013-2285661"/>
    <x v="942"/>
    <x v="1319"/>
    <n v="0"/>
    <n v="54.573750000000011"/>
    <x v="42"/>
    <n v="7"/>
    <x v="0"/>
    <x v="9"/>
  </r>
  <r>
    <s v="ES-2013-2309313"/>
    <x v="995"/>
    <x v="1320"/>
    <n v="0"/>
    <n v="112.26600000000002"/>
    <x v="30"/>
    <n v="3"/>
    <x v="0"/>
    <x v="1"/>
  </r>
  <r>
    <s v="ES-2013-2309485"/>
    <x v="996"/>
    <x v="1321"/>
    <n v="0"/>
    <n v="361.74600000000009"/>
    <x v="17"/>
    <n v="5"/>
    <x v="0"/>
    <x v="1"/>
  </r>
  <r>
    <s v="ES-2013-2309485"/>
    <x v="997"/>
    <x v="212"/>
    <n v="0"/>
    <n v="88.877250000000018"/>
    <x v="36"/>
    <n v="2"/>
    <x v="0"/>
    <x v="0"/>
  </r>
  <r>
    <s v="ES-2013-2316903"/>
    <x v="998"/>
    <x v="232"/>
    <n v="0.4"/>
    <n v="441.26775000000009"/>
    <x v="145"/>
    <n v="4"/>
    <x v="1"/>
    <x v="2"/>
  </r>
  <r>
    <s v="ES-2013-2318967"/>
    <x v="999"/>
    <x v="3"/>
    <n v="0"/>
    <n v="152.80650000000003"/>
    <x v="41"/>
    <n v="2"/>
    <x v="0"/>
    <x v="0"/>
  </r>
  <r>
    <s v="ES-2013-2318967"/>
    <x v="999"/>
    <x v="1024"/>
    <n v="0"/>
    <n v="141.89175"/>
    <x v="10"/>
    <n v="2"/>
    <x v="0"/>
    <x v="8"/>
  </r>
  <r>
    <s v="ES-2013-2318967"/>
    <x v="1000"/>
    <x v="380"/>
    <n v="0"/>
    <n v="137.21400000000003"/>
    <x v="30"/>
    <n v="3"/>
    <x v="0"/>
    <x v="0"/>
  </r>
  <r>
    <s v="ES-2013-2318967"/>
    <x v="1000"/>
    <x v="952"/>
    <n v="0"/>
    <n v="56.13300000000001"/>
    <x v="14"/>
    <n v="1"/>
    <x v="1"/>
    <x v="6"/>
  </r>
  <r>
    <s v="ES-2013-2319209"/>
    <x v="1000"/>
    <x v="1322"/>
    <n v="0"/>
    <n v="411.64200000000005"/>
    <x v="5"/>
    <n v="1"/>
    <x v="1"/>
    <x v="14"/>
  </r>
  <r>
    <s v="ES-2013-2335105"/>
    <x v="1001"/>
    <x v="1323"/>
    <n v="0.5"/>
    <n v="955.8202500000001"/>
    <x v="479"/>
    <n v="7"/>
    <x v="1"/>
    <x v="2"/>
  </r>
  <r>
    <s v="ES-2013-2335105"/>
    <x v="1001"/>
    <x v="790"/>
    <n v="0.5"/>
    <n v="196.46550000000005"/>
    <x v="450"/>
    <n v="5"/>
    <x v="0"/>
    <x v="0"/>
  </r>
  <r>
    <s v="ES-2013-2335105"/>
    <x v="1002"/>
    <x v="878"/>
    <n v="0.5"/>
    <n v="137.21400000000003"/>
    <x v="338"/>
    <n v="6"/>
    <x v="0"/>
    <x v="0"/>
  </r>
  <r>
    <s v="ES-2013-2335105"/>
    <x v="1002"/>
    <x v="1324"/>
    <n v="0.5"/>
    <n v="110.70675000000001"/>
    <x v="480"/>
    <n v="3"/>
    <x v="2"/>
    <x v="10"/>
  </r>
  <r>
    <s v="ES-2013-2335105"/>
    <x v="1002"/>
    <x v="676"/>
    <n v="0.5"/>
    <n v="42.099750000000007"/>
    <x v="115"/>
    <n v="2"/>
    <x v="0"/>
    <x v="1"/>
  </r>
  <r>
    <s v="ES-2013-2335535"/>
    <x v="1002"/>
    <x v="747"/>
    <n v="0.4"/>
    <n v="14.033250000000002"/>
    <x v="15"/>
    <n v="1"/>
    <x v="0"/>
    <x v="5"/>
  </r>
  <r>
    <s v="ES-2013-2338251"/>
    <x v="1003"/>
    <x v="9"/>
    <n v="0.4"/>
    <n v="971.41275000000019"/>
    <x v="12"/>
    <n v="5"/>
    <x v="0"/>
    <x v="5"/>
  </r>
  <r>
    <s v="ES-2013-2339975"/>
    <x v="1003"/>
    <x v="428"/>
    <n v="0"/>
    <n v="2335.7565000000004"/>
    <x v="19"/>
    <n v="5"/>
    <x v="1"/>
    <x v="14"/>
  </r>
  <r>
    <s v="ES-2013-2341157"/>
    <x v="1004"/>
    <x v="1325"/>
    <n v="0"/>
    <n v="2661.6397500000007"/>
    <x v="220"/>
    <n v="9"/>
    <x v="1"/>
    <x v="14"/>
  </r>
  <r>
    <s v="ES-2013-2354581"/>
    <x v="1004"/>
    <x v="367"/>
    <n v="0"/>
    <n v="536.38200000000006"/>
    <x v="43"/>
    <n v="5"/>
    <x v="0"/>
    <x v="13"/>
  </r>
  <r>
    <s v="ES-2013-2354581"/>
    <x v="1005"/>
    <x v="1227"/>
    <n v="0"/>
    <n v="321.20550000000009"/>
    <x v="66"/>
    <n v="7"/>
    <x v="1"/>
    <x v="6"/>
  </r>
  <r>
    <s v="ES-2013-2354581"/>
    <x v="1005"/>
    <x v="718"/>
    <n v="0"/>
    <n v="45.218250000000012"/>
    <x v="15"/>
    <n v="1"/>
    <x v="0"/>
    <x v="8"/>
  </r>
  <r>
    <s v="ES-2013-2354581"/>
    <x v="1006"/>
    <x v="853"/>
    <n v="0"/>
    <n v="21.829500000000003"/>
    <x v="10"/>
    <n v="1"/>
    <x v="0"/>
    <x v="0"/>
  </r>
  <r>
    <s v="ES-2013-2355379"/>
    <x v="1006"/>
    <x v="1326"/>
    <n v="0"/>
    <n v="180.87300000000005"/>
    <x v="34"/>
    <n v="5"/>
    <x v="0"/>
    <x v="11"/>
  </r>
  <r>
    <s v="ES-2013-2355379"/>
    <x v="994"/>
    <x v="10"/>
    <n v="0"/>
    <n v="51.455250000000007"/>
    <x v="11"/>
    <n v="5"/>
    <x v="0"/>
    <x v="0"/>
  </r>
  <r>
    <s v="ES-2013-2356402"/>
    <x v="1007"/>
    <x v="202"/>
    <n v="0"/>
    <n v="63.929250000000017"/>
    <x v="1"/>
    <n v="3"/>
    <x v="0"/>
    <x v="15"/>
  </r>
  <r>
    <s v="ES-2013-2361375"/>
    <x v="994"/>
    <x v="1327"/>
    <n v="0"/>
    <n v="219.85425000000004"/>
    <x v="12"/>
    <n v="3"/>
    <x v="0"/>
    <x v="4"/>
  </r>
  <r>
    <s v="ES-2013-2364306"/>
    <x v="994"/>
    <x v="1328"/>
    <n v="0"/>
    <n v="430.35300000000007"/>
    <x v="27"/>
    <n v="5"/>
    <x v="1"/>
    <x v="6"/>
  </r>
  <r>
    <s v="ES-2013-2364306"/>
    <x v="994"/>
    <x v="1329"/>
    <n v="0.1"/>
    <n v="243.24300000000005"/>
    <x v="291"/>
    <n v="3"/>
    <x v="0"/>
    <x v="5"/>
  </r>
  <r>
    <s v="ES-2013-2364306"/>
    <x v="1008"/>
    <x v="1034"/>
    <n v="0"/>
    <n v="237.00600000000003"/>
    <x v="131"/>
    <n v="3"/>
    <x v="0"/>
    <x v="8"/>
  </r>
  <r>
    <s v="ES-2013-2364306"/>
    <x v="1008"/>
    <x v="1133"/>
    <n v="0"/>
    <n v="166.83975000000004"/>
    <x v="11"/>
    <n v="4"/>
    <x v="0"/>
    <x v="8"/>
  </r>
  <r>
    <s v="ES-2013-2364306"/>
    <x v="1009"/>
    <x v="292"/>
    <n v="0"/>
    <n v="70.166250000000005"/>
    <x v="18"/>
    <n v="2"/>
    <x v="0"/>
    <x v="4"/>
  </r>
  <r>
    <s v="ES-2013-2368528"/>
    <x v="915"/>
    <x v="1330"/>
    <n v="0"/>
    <n v="56.13300000000001"/>
    <x v="54"/>
    <n v="1"/>
    <x v="0"/>
    <x v="1"/>
  </r>
  <r>
    <s v="ES-2013-2371724"/>
    <x v="922"/>
    <x v="1311"/>
    <n v="0"/>
    <n v="776.50650000000007"/>
    <x v="140"/>
    <n v="2"/>
    <x v="1"/>
    <x v="6"/>
  </r>
  <r>
    <s v="ES-2013-2371724"/>
    <x v="1010"/>
    <x v="1331"/>
    <n v="0.1"/>
    <n v="701.66250000000002"/>
    <x v="293"/>
    <n v="4"/>
    <x v="2"/>
    <x v="12"/>
  </r>
  <r>
    <s v="ES-2013-2371724"/>
    <x v="1010"/>
    <x v="816"/>
    <n v="0"/>
    <n v="157.48425000000003"/>
    <x v="18"/>
    <n v="2"/>
    <x v="2"/>
    <x v="7"/>
  </r>
  <r>
    <s v="ES-2013-2371724"/>
    <x v="1010"/>
    <x v="132"/>
    <n v="0"/>
    <n v="151.24725000000004"/>
    <x v="44"/>
    <n v="7"/>
    <x v="0"/>
    <x v="0"/>
  </r>
  <r>
    <s v="ES-2013-2371724"/>
    <x v="1010"/>
    <x v="1332"/>
    <n v="0"/>
    <n v="9.3555000000000028"/>
    <x v="15"/>
    <n v="1"/>
    <x v="0"/>
    <x v="1"/>
  </r>
  <r>
    <s v="ES-2013-2373889"/>
    <x v="1010"/>
    <x v="879"/>
    <n v="0"/>
    <n v="152.80650000000003"/>
    <x v="131"/>
    <n v="2"/>
    <x v="2"/>
    <x v="7"/>
  </r>
  <r>
    <s v="ES-2013-2374863"/>
    <x v="1011"/>
    <x v="1333"/>
    <n v="0"/>
    <n v="1361.2252500000004"/>
    <x v="121"/>
    <n v="1"/>
    <x v="2"/>
    <x v="16"/>
  </r>
  <r>
    <s v="ES-2013-2374863"/>
    <x v="1012"/>
    <x v="326"/>
    <n v="0"/>
    <n v="74.844000000000023"/>
    <x v="18"/>
    <n v="4"/>
    <x v="0"/>
    <x v="0"/>
  </r>
  <r>
    <s v="ES-2013-2374863"/>
    <x v="1012"/>
    <x v="160"/>
    <n v="0"/>
    <n v="62.370000000000005"/>
    <x v="29"/>
    <n v="4"/>
    <x v="0"/>
    <x v="8"/>
  </r>
  <r>
    <s v="ES-2013-2376494"/>
    <x v="1013"/>
    <x v="1334"/>
    <n v="0"/>
    <n v="251.03925000000007"/>
    <x v="30"/>
    <n v="4"/>
    <x v="1"/>
    <x v="6"/>
  </r>
  <r>
    <s v="ES-2013-2384554"/>
    <x v="1013"/>
    <x v="1335"/>
    <n v="0"/>
    <n v="127.85850000000003"/>
    <x v="60"/>
    <n v="2"/>
    <x v="1"/>
    <x v="6"/>
  </r>
  <r>
    <s v="ES-2013-2385611"/>
    <x v="1013"/>
    <x v="675"/>
    <n v="0"/>
    <n v="346.15350000000007"/>
    <x v="126"/>
    <n v="2"/>
    <x v="2"/>
    <x v="7"/>
  </r>
  <r>
    <s v="ES-2013-2385611"/>
    <x v="1013"/>
    <x v="1336"/>
    <n v="0"/>
    <n v="104.46975000000003"/>
    <x v="58"/>
    <n v="1"/>
    <x v="1"/>
    <x v="3"/>
  </r>
  <r>
    <s v="ES-2013-2386093"/>
    <x v="1014"/>
    <x v="827"/>
    <n v="0"/>
    <n v="1563.9277500000003"/>
    <x v="481"/>
    <n v="6"/>
    <x v="1"/>
    <x v="2"/>
  </r>
  <r>
    <s v="ES-2013-2386093"/>
    <x v="1015"/>
    <x v="1337"/>
    <n v="0"/>
    <n v="689.18850000000009"/>
    <x v="57"/>
    <n v="3"/>
    <x v="2"/>
    <x v="12"/>
  </r>
  <r>
    <s v="ES-2013-2386093"/>
    <x v="1015"/>
    <x v="1338"/>
    <n v="0"/>
    <n v="606.54825000000017"/>
    <x v="127"/>
    <n v="7"/>
    <x v="1"/>
    <x v="6"/>
  </r>
  <r>
    <s v="ES-2013-2386093"/>
    <x v="1016"/>
    <x v="563"/>
    <n v="0"/>
    <n v="88.877250000000018"/>
    <x v="65"/>
    <n v="5"/>
    <x v="0"/>
    <x v="0"/>
  </r>
  <r>
    <s v="ES-2013-2387221"/>
    <x v="1016"/>
    <x v="370"/>
    <n v="0"/>
    <n v="1373.6992500000003"/>
    <x v="482"/>
    <n v="2"/>
    <x v="2"/>
    <x v="12"/>
  </r>
  <r>
    <s v="ES-2013-2388994"/>
    <x v="1016"/>
    <x v="657"/>
    <n v="0"/>
    <n v="1927.2330000000004"/>
    <x v="440"/>
    <n v="3"/>
    <x v="2"/>
    <x v="12"/>
  </r>
  <r>
    <s v="ES-2013-2388994"/>
    <x v="1017"/>
    <x v="82"/>
    <n v="0"/>
    <n v="664.24050000000011"/>
    <x v="110"/>
    <n v="3"/>
    <x v="0"/>
    <x v="5"/>
  </r>
  <r>
    <s v="ES-2013-2388994"/>
    <x v="1017"/>
    <x v="1339"/>
    <n v="0"/>
    <n v="408.52350000000013"/>
    <x v="58"/>
    <n v="2"/>
    <x v="1"/>
    <x v="3"/>
  </r>
  <r>
    <s v="ES-2013-2388994"/>
    <x v="1017"/>
    <x v="176"/>
    <n v="0"/>
    <n v="116.94375000000001"/>
    <x v="54"/>
    <n v="3"/>
    <x v="0"/>
    <x v="8"/>
  </r>
  <r>
    <s v="ES-2013-2388994"/>
    <x v="1017"/>
    <x v="501"/>
    <n v="0"/>
    <n v="51.455250000000007"/>
    <x v="31"/>
    <n v="2"/>
    <x v="0"/>
    <x v="15"/>
  </r>
  <r>
    <s v="ES-2013-2396417"/>
    <x v="1017"/>
    <x v="1340"/>
    <n v="0.1"/>
    <n v="272.86875000000003"/>
    <x v="69"/>
    <n v="2"/>
    <x v="0"/>
    <x v="13"/>
  </r>
  <r>
    <s v="ES-2013-2396417"/>
    <x v="1018"/>
    <x v="468"/>
    <n v="0"/>
    <n v="63.929250000000017"/>
    <x v="29"/>
    <n v="3"/>
    <x v="0"/>
    <x v="15"/>
  </r>
  <r>
    <s v="ES-2013-2402314"/>
    <x v="1018"/>
    <x v="749"/>
    <n v="0"/>
    <n v="639.29250000000002"/>
    <x v="112"/>
    <n v="3"/>
    <x v="1"/>
    <x v="3"/>
  </r>
  <r>
    <s v="ES-2013-2406661"/>
    <x v="1018"/>
    <x v="901"/>
    <n v="0"/>
    <n v="81.081000000000017"/>
    <x v="54"/>
    <n v="3"/>
    <x v="0"/>
    <x v="8"/>
  </r>
  <r>
    <s v="ES-2013-2409754"/>
    <x v="1019"/>
    <x v="1341"/>
    <n v="0.15"/>
    <n v="1116.4230000000002"/>
    <x v="283"/>
    <n v="5"/>
    <x v="1"/>
    <x v="2"/>
  </r>
  <r>
    <s v="ES-2013-2409754"/>
    <x v="1019"/>
    <x v="1342"/>
    <n v="0"/>
    <n v="62.370000000000005"/>
    <x v="39"/>
    <n v="3"/>
    <x v="0"/>
    <x v="4"/>
  </r>
  <r>
    <s v="ES-2013-2413441"/>
    <x v="1019"/>
    <x v="127"/>
    <n v="0"/>
    <n v="187.11000000000004"/>
    <x v="17"/>
    <n v="4"/>
    <x v="0"/>
    <x v="0"/>
  </r>
  <r>
    <s v="ES-2013-2413873"/>
    <x v="1019"/>
    <x v="60"/>
    <n v="0"/>
    <n v="321.20550000000009"/>
    <x v="163"/>
    <n v="9"/>
    <x v="0"/>
    <x v="1"/>
  </r>
  <r>
    <s v="ES-2013-2417633"/>
    <x v="1020"/>
    <x v="408"/>
    <n v="0"/>
    <n v="2540.0182500000005"/>
    <x v="483"/>
    <n v="3"/>
    <x v="0"/>
    <x v="13"/>
  </r>
  <r>
    <s v="ES-2013-2428576"/>
    <x v="1020"/>
    <x v="294"/>
    <n v="0.5"/>
    <n v="165.28050000000005"/>
    <x v="19"/>
    <n v="8"/>
    <x v="0"/>
    <x v="5"/>
  </r>
  <r>
    <s v="ES-2013-2435824"/>
    <x v="1020"/>
    <x v="374"/>
    <n v="0"/>
    <n v="35.862750000000005"/>
    <x v="14"/>
    <n v="1"/>
    <x v="2"/>
    <x v="7"/>
  </r>
  <r>
    <s v="ES-2013-2440146"/>
    <x v="1020"/>
    <x v="784"/>
    <n v="0"/>
    <n v="70.166250000000005"/>
    <x v="88"/>
    <n v="3"/>
    <x v="0"/>
    <x v="0"/>
  </r>
  <r>
    <s v="ES-2013-2447615"/>
    <x v="1020"/>
    <x v="949"/>
    <n v="0"/>
    <n v="1180.3522500000004"/>
    <x v="484"/>
    <n v="2"/>
    <x v="1"/>
    <x v="14"/>
  </r>
  <r>
    <s v="ES-2013-2453999"/>
    <x v="885"/>
    <x v="1286"/>
    <n v="0.1"/>
    <n v="4298.8522499999999"/>
    <x v="485"/>
    <n v="7"/>
    <x v="2"/>
    <x v="12"/>
  </r>
  <r>
    <s v="ES-2013-2453999"/>
    <x v="1021"/>
    <x v="858"/>
    <n v="0"/>
    <n v="62.370000000000005"/>
    <x v="26"/>
    <n v="2"/>
    <x v="0"/>
    <x v="11"/>
  </r>
  <r>
    <s v="ES-2013-2475819"/>
    <x v="1021"/>
    <x v="843"/>
    <n v="0"/>
    <n v="190.2285"/>
    <x v="80"/>
    <n v="7"/>
    <x v="0"/>
    <x v="5"/>
  </r>
  <r>
    <s v="ES-2013-2475819"/>
    <x v="1021"/>
    <x v="1066"/>
    <n v="0"/>
    <n v="24.948000000000008"/>
    <x v="19"/>
    <n v="2"/>
    <x v="0"/>
    <x v="0"/>
  </r>
  <r>
    <s v="ES-2013-2483088"/>
    <x v="1021"/>
    <x v="1343"/>
    <n v="0"/>
    <n v="520.78950000000009"/>
    <x v="345"/>
    <n v="8"/>
    <x v="1"/>
    <x v="6"/>
  </r>
  <r>
    <s v="ES-2013-2483088"/>
    <x v="1021"/>
    <x v="1262"/>
    <n v="0"/>
    <n v="91.995750000000015"/>
    <x v="15"/>
    <n v="1"/>
    <x v="1"/>
    <x v="6"/>
  </r>
  <r>
    <s v="ES-2013-2483088"/>
    <x v="1022"/>
    <x v="57"/>
    <n v="0"/>
    <n v="90.436500000000024"/>
    <x v="65"/>
    <n v="9"/>
    <x v="0"/>
    <x v="0"/>
  </r>
  <r>
    <s v="ES-2013-2491395"/>
    <x v="980"/>
    <x v="1299"/>
    <n v="0"/>
    <n v="667.35900000000015"/>
    <x v="419"/>
    <n v="4"/>
    <x v="2"/>
    <x v="7"/>
  </r>
  <r>
    <s v="ES-2013-2491395"/>
    <x v="1023"/>
    <x v="1344"/>
    <n v="0"/>
    <n v="464.65650000000011"/>
    <x v="20"/>
    <n v="4"/>
    <x v="1"/>
    <x v="2"/>
  </r>
  <r>
    <s v="ES-2013-2491395"/>
    <x v="980"/>
    <x v="887"/>
    <n v="0"/>
    <n v="374.22000000000008"/>
    <x v="102"/>
    <n v="5"/>
    <x v="0"/>
    <x v="5"/>
  </r>
  <r>
    <s v="ES-2013-2491395"/>
    <x v="980"/>
    <x v="789"/>
    <n v="0"/>
    <n v="53.014500000000005"/>
    <x v="15"/>
    <n v="2"/>
    <x v="0"/>
    <x v="0"/>
  </r>
  <r>
    <s v="ES-2013-2491395"/>
    <x v="980"/>
    <x v="61"/>
    <n v="0"/>
    <n v="45.218250000000012"/>
    <x v="43"/>
    <n v="2"/>
    <x v="0"/>
    <x v="8"/>
  </r>
  <r>
    <s v="ES-2013-2493030"/>
    <x v="1024"/>
    <x v="861"/>
    <n v="0.1"/>
    <n v="204.26175000000006"/>
    <x v="105"/>
    <n v="3"/>
    <x v="0"/>
    <x v="5"/>
  </r>
  <r>
    <s v="ES-2013-2493030"/>
    <x v="1025"/>
    <x v="1100"/>
    <n v="0"/>
    <n v="165.28050000000005"/>
    <x v="32"/>
    <n v="2"/>
    <x v="0"/>
    <x v="0"/>
  </r>
  <r>
    <s v="ES-2013-2493030"/>
    <x v="1025"/>
    <x v="1147"/>
    <n v="0"/>
    <n v="82.640250000000023"/>
    <x v="42"/>
    <n v="2"/>
    <x v="0"/>
    <x v="1"/>
  </r>
  <r>
    <s v="ES-2013-2509119"/>
    <x v="1025"/>
    <x v="372"/>
    <n v="0"/>
    <n v="1925.6737500000004"/>
    <x v="486"/>
    <n v="3"/>
    <x v="2"/>
    <x v="12"/>
  </r>
  <r>
    <s v="ES-2013-2509119"/>
    <x v="852"/>
    <x v="7"/>
    <n v="0.4"/>
    <n v="1192.8262500000001"/>
    <x v="487"/>
    <n v="2"/>
    <x v="1"/>
    <x v="3"/>
  </r>
  <r>
    <s v="ES-2013-2509119"/>
    <x v="873"/>
    <x v="321"/>
    <n v="0.4"/>
    <n v="740.64375000000007"/>
    <x v="153"/>
    <n v="4"/>
    <x v="0"/>
    <x v="5"/>
  </r>
  <r>
    <s v="ES-2013-2509119"/>
    <x v="873"/>
    <x v="769"/>
    <n v="0"/>
    <n v="129.41775000000001"/>
    <x v="29"/>
    <n v="7"/>
    <x v="0"/>
    <x v="1"/>
  </r>
  <r>
    <s v="ES-2013-2509119"/>
    <x v="873"/>
    <x v="1345"/>
    <n v="0"/>
    <n v="34.303500000000007"/>
    <x v="11"/>
    <n v="2"/>
    <x v="0"/>
    <x v="15"/>
  </r>
  <r>
    <s v="ES-2013-2514403"/>
    <x v="1026"/>
    <x v="372"/>
    <n v="0.1"/>
    <n v="578.48175000000015"/>
    <x v="282"/>
    <n v="1"/>
    <x v="2"/>
    <x v="12"/>
  </r>
  <r>
    <s v="ES-2013-2519403"/>
    <x v="1026"/>
    <x v="573"/>
    <n v="0"/>
    <n v="106.02900000000001"/>
    <x v="14"/>
    <n v="2"/>
    <x v="0"/>
    <x v="4"/>
  </r>
  <r>
    <s v="ES-2013-2519403"/>
    <x v="1026"/>
    <x v="1346"/>
    <n v="0"/>
    <n v="57.692250000000016"/>
    <x v="11"/>
    <n v="3"/>
    <x v="0"/>
    <x v="9"/>
  </r>
  <r>
    <s v="ES-2013-2522918"/>
    <x v="1026"/>
    <x v="592"/>
    <n v="0"/>
    <n v="528.58575000000008"/>
    <x v="308"/>
    <n v="6"/>
    <x v="2"/>
    <x v="7"/>
  </r>
  <r>
    <s v="ES-2013-2522918"/>
    <x v="1026"/>
    <x v="83"/>
    <n v="0.1"/>
    <n v="377.33850000000007"/>
    <x v="299"/>
    <n v="2"/>
    <x v="0"/>
    <x v="5"/>
  </r>
  <r>
    <s v="ES-2013-2522918"/>
    <x v="1027"/>
    <x v="199"/>
    <n v="0.15"/>
    <n v="302.49450000000007"/>
    <x v="80"/>
    <n v="3"/>
    <x v="1"/>
    <x v="3"/>
  </r>
  <r>
    <s v="ES-2013-2522918"/>
    <x v="1027"/>
    <x v="295"/>
    <n v="0"/>
    <n v="219.85425000000004"/>
    <x v="19"/>
    <n v="5"/>
    <x v="0"/>
    <x v="0"/>
  </r>
  <r>
    <s v="ES-2013-2522918"/>
    <x v="1028"/>
    <x v="90"/>
    <n v="0"/>
    <n v="85.758750000000006"/>
    <x v="2"/>
    <n v="1"/>
    <x v="0"/>
    <x v="8"/>
  </r>
  <r>
    <s v="ES-2013-2523030"/>
    <x v="1029"/>
    <x v="934"/>
    <n v="0"/>
    <n v="453.74175000000008"/>
    <x v="4"/>
    <n v="6"/>
    <x v="0"/>
    <x v="5"/>
  </r>
  <r>
    <s v="ES-2013-2523030"/>
    <x v="1029"/>
    <x v="1347"/>
    <n v="0"/>
    <n v="56.13300000000001"/>
    <x v="1"/>
    <n v="4"/>
    <x v="0"/>
    <x v="9"/>
  </r>
  <r>
    <s v="ES-2013-2527425"/>
    <x v="1030"/>
    <x v="1348"/>
    <n v="0.1"/>
    <n v="346.15350000000007"/>
    <x v="210"/>
    <n v="2"/>
    <x v="2"/>
    <x v="12"/>
  </r>
  <r>
    <s v="ES-2013-2527425"/>
    <x v="1029"/>
    <x v="1349"/>
    <n v="0"/>
    <n v="28.066500000000005"/>
    <x v="1"/>
    <n v="2"/>
    <x v="0"/>
    <x v="9"/>
  </r>
  <r>
    <s v="ES-2013-2538836"/>
    <x v="1029"/>
    <x v="1141"/>
    <n v="0"/>
    <n v="51.455250000000007"/>
    <x v="42"/>
    <n v="3"/>
    <x v="0"/>
    <x v="9"/>
  </r>
  <r>
    <s v="ES-2013-2546560"/>
    <x v="1031"/>
    <x v="1350"/>
    <n v="0.15"/>
    <n v="327.44250000000005"/>
    <x v="488"/>
    <n v="2"/>
    <x v="1"/>
    <x v="3"/>
  </r>
  <r>
    <s v="ES-2013-2546560"/>
    <x v="900"/>
    <x v="992"/>
    <n v="0"/>
    <n v="70.166250000000005"/>
    <x v="54"/>
    <n v="3"/>
    <x v="0"/>
    <x v="0"/>
  </r>
  <r>
    <s v="ES-2013-2548559"/>
    <x v="900"/>
    <x v="7"/>
    <n v="0"/>
    <n v="1988.0437500000005"/>
    <x v="151"/>
    <n v="2"/>
    <x v="1"/>
    <x v="3"/>
  </r>
  <r>
    <s v="ES-2013-2550984"/>
    <x v="892"/>
    <x v="613"/>
    <n v="0.1"/>
    <n v="71.725500000000011"/>
    <x v="30"/>
    <n v="3"/>
    <x v="0"/>
    <x v="5"/>
  </r>
  <r>
    <s v="ES-2013-2551660"/>
    <x v="892"/>
    <x v="293"/>
    <n v="0"/>
    <n v="300.93525000000005"/>
    <x v="202"/>
    <n v="6"/>
    <x v="0"/>
    <x v="11"/>
  </r>
  <r>
    <s v="ES-2013-2559061"/>
    <x v="1032"/>
    <x v="15"/>
    <n v="0"/>
    <n v="90.436500000000024"/>
    <x v="1"/>
    <n v="2"/>
    <x v="0"/>
    <x v="8"/>
  </r>
  <r>
    <s v="ES-2013-2562616"/>
    <x v="892"/>
    <x v="1102"/>
    <n v="0"/>
    <n v="42.099750000000007"/>
    <x v="54"/>
    <n v="2"/>
    <x v="0"/>
    <x v="9"/>
  </r>
  <r>
    <s v="ES-2013-2569541"/>
    <x v="892"/>
    <x v="1351"/>
    <n v="0"/>
    <n v="397.6087500000001"/>
    <x v="39"/>
    <n v="5"/>
    <x v="0"/>
    <x v="1"/>
  </r>
  <r>
    <s v="ES-2013-2569541"/>
    <x v="892"/>
    <x v="883"/>
    <n v="0"/>
    <n v="68.607000000000014"/>
    <x v="43"/>
    <n v="1"/>
    <x v="0"/>
    <x v="11"/>
  </r>
  <r>
    <s v="ES-2013-2571754"/>
    <x v="892"/>
    <x v="1346"/>
    <n v="0"/>
    <n v="96.673500000000018"/>
    <x v="65"/>
    <n v="5"/>
    <x v="0"/>
    <x v="9"/>
  </r>
  <r>
    <s v="ES-2013-2573970"/>
    <x v="892"/>
    <x v="1352"/>
    <n v="0"/>
    <n v="684.51075000000014"/>
    <x v="151"/>
    <n v="4"/>
    <x v="2"/>
    <x v="7"/>
  </r>
  <r>
    <s v="ES-2013-2573970"/>
    <x v="1033"/>
    <x v="612"/>
    <n v="0"/>
    <n v="227.65050000000005"/>
    <x v="14"/>
    <n v="3"/>
    <x v="2"/>
    <x v="7"/>
  </r>
  <r>
    <s v="ES-2013-2573970"/>
    <x v="1033"/>
    <x v="154"/>
    <n v="0"/>
    <n v="68.607000000000014"/>
    <x v="80"/>
    <n v="4"/>
    <x v="0"/>
    <x v="0"/>
  </r>
  <r>
    <s v="ES-2013-2588627"/>
    <x v="1033"/>
    <x v="565"/>
    <n v="0.1"/>
    <n v="88.877250000000018"/>
    <x v="29"/>
    <n v="2"/>
    <x v="0"/>
    <x v="0"/>
  </r>
  <r>
    <s v="ES-2013-2589732"/>
    <x v="1033"/>
    <x v="59"/>
    <n v="0"/>
    <n v="659.56275000000016"/>
    <x v="382"/>
    <n v="3"/>
    <x v="2"/>
    <x v="10"/>
  </r>
  <r>
    <s v="ES-2013-2591562"/>
    <x v="1034"/>
    <x v="658"/>
    <n v="0"/>
    <n v="258.83550000000002"/>
    <x v="39"/>
    <n v="6"/>
    <x v="0"/>
    <x v="8"/>
  </r>
  <r>
    <s v="ES-2013-2591562"/>
    <x v="1035"/>
    <x v="50"/>
    <n v="0"/>
    <n v="23.388750000000005"/>
    <x v="10"/>
    <n v="1"/>
    <x v="0"/>
    <x v="8"/>
  </r>
  <r>
    <s v="ES-2013-2603153"/>
    <x v="1036"/>
    <x v="1353"/>
    <n v="0.4"/>
    <n v="62.370000000000005"/>
    <x v="10"/>
    <n v="4"/>
    <x v="0"/>
    <x v="5"/>
  </r>
  <r>
    <s v="ES-2013-2612318"/>
    <x v="1036"/>
    <x v="578"/>
    <n v="0"/>
    <n v="96.673500000000018"/>
    <x v="42"/>
    <n v="5"/>
    <x v="0"/>
    <x v="0"/>
  </r>
  <r>
    <s v="ES-2013-2616819"/>
    <x v="1036"/>
    <x v="1354"/>
    <n v="0.1"/>
    <n v="689.18850000000009"/>
    <x v="97"/>
    <n v="3"/>
    <x v="2"/>
    <x v="10"/>
  </r>
  <r>
    <s v="ES-2013-2616819"/>
    <x v="1037"/>
    <x v="675"/>
    <n v="0"/>
    <n v="520.78950000000009"/>
    <x v="448"/>
    <n v="3"/>
    <x v="2"/>
    <x v="7"/>
  </r>
  <r>
    <s v="ES-2013-2616819"/>
    <x v="1037"/>
    <x v="139"/>
    <n v="0.1"/>
    <n v="162.16200000000003"/>
    <x v="18"/>
    <n v="5"/>
    <x v="0"/>
    <x v="5"/>
  </r>
  <r>
    <s v="ES-2013-2624531"/>
    <x v="1037"/>
    <x v="1042"/>
    <n v="0"/>
    <n v="188.66925000000003"/>
    <x v="34"/>
    <n v="4"/>
    <x v="0"/>
    <x v="0"/>
  </r>
  <r>
    <s v="ES-2013-2630268"/>
    <x v="1037"/>
    <x v="1355"/>
    <n v="0"/>
    <n v="258.83550000000002"/>
    <x v="13"/>
    <n v="4"/>
    <x v="1"/>
    <x v="6"/>
  </r>
  <r>
    <s v="ES-2013-2630841"/>
    <x v="1037"/>
    <x v="959"/>
    <n v="0"/>
    <n v="402.2865000000001"/>
    <x v="131"/>
    <n v="5"/>
    <x v="0"/>
    <x v="8"/>
  </r>
  <r>
    <s v="ES-2013-2633661"/>
    <x v="1037"/>
    <x v="24"/>
    <n v="0"/>
    <n v="226.09125000000006"/>
    <x v="14"/>
    <n v="5"/>
    <x v="0"/>
    <x v="11"/>
  </r>
  <r>
    <s v="ES-2013-2633661"/>
    <x v="1038"/>
    <x v="246"/>
    <n v="0"/>
    <n v="26.507250000000003"/>
    <x v="1"/>
    <n v="2"/>
    <x v="0"/>
    <x v="9"/>
  </r>
  <r>
    <s v="ES-2013-2638509"/>
    <x v="1038"/>
    <x v="1356"/>
    <n v="0.1"/>
    <n v="1054.0530000000001"/>
    <x v="53"/>
    <n v="5"/>
    <x v="1"/>
    <x v="14"/>
  </r>
  <r>
    <s v="ES-2013-2639112"/>
    <x v="1038"/>
    <x v="380"/>
    <n v="0"/>
    <n v="229.20975000000001"/>
    <x v="57"/>
    <n v="5"/>
    <x v="0"/>
    <x v="0"/>
  </r>
  <r>
    <s v="ES-2013-2645491"/>
    <x v="1038"/>
    <x v="804"/>
    <n v="0.1"/>
    <n v="1602.9090000000003"/>
    <x v="489"/>
    <n v="2"/>
    <x v="0"/>
    <x v="13"/>
  </r>
  <r>
    <s v="ES-2013-2659584"/>
    <x v="1038"/>
    <x v="1129"/>
    <n v="0.1"/>
    <n v="65.488500000000016"/>
    <x v="54"/>
    <n v="2"/>
    <x v="0"/>
    <x v="5"/>
  </r>
  <r>
    <s v="ES-2013-2659584"/>
    <x v="1038"/>
    <x v="755"/>
    <n v="0"/>
    <n v="18.711000000000006"/>
    <x v="15"/>
    <n v="3"/>
    <x v="0"/>
    <x v="0"/>
  </r>
  <r>
    <s v="ES-2013-2664096"/>
    <x v="1038"/>
    <x v="1357"/>
    <n v="0.15"/>
    <n v="667.35900000000015"/>
    <x v="43"/>
    <n v="3"/>
    <x v="1"/>
    <x v="3"/>
  </r>
  <r>
    <s v="ES-2013-2664096"/>
    <x v="1039"/>
    <x v="656"/>
    <n v="0.1"/>
    <n v="260.39475000000004"/>
    <x v="112"/>
    <n v="3"/>
    <x v="0"/>
    <x v="5"/>
  </r>
  <r>
    <s v="ES-2013-2664096"/>
    <x v="884"/>
    <x v="454"/>
    <n v="0"/>
    <n v="115.38450000000003"/>
    <x v="163"/>
    <n v="6"/>
    <x v="0"/>
    <x v="0"/>
  </r>
  <r>
    <s v="ES-2013-2671748"/>
    <x v="884"/>
    <x v="134"/>
    <n v="0"/>
    <n v="280.66500000000002"/>
    <x v="98"/>
    <n v="6"/>
    <x v="0"/>
    <x v="11"/>
  </r>
  <r>
    <s v="ES-2013-2672620"/>
    <x v="884"/>
    <x v="1114"/>
    <n v="0.5"/>
    <n v="104.46975000000003"/>
    <x v="360"/>
    <n v="5"/>
    <x v="0"/>
    <x v="4"/>
  </r>
  <r>
    <s v="ES-2013-2675006"/>
    <x v="1040"/>
    <x v="637"/>
    <n v="0"/>
    <n v="314.96850000000006"/>
    <x v="0"/>
    <n v="4"/>
    <x v="1"/>
    <x v="2"/>
  </r>
  <r>
    <s v="ES-2013-2675006"/>
    <x v="1040"/>
    <x v="627"/>
    <n v="0"/>
    <n v="98.232750000000024"/>
    <x v="30"/>
    <n v="1"/>
    <x v="0"/>
    <x v="5"/>
  </r>
  <r>
    <s v="ES-2013-2680932"/>
    <x v="1041"/>
    <x v="4"/>
    <n v="0.1"/>
    <n v="681.3922500000001"/>
    <x v="58"/>
    <n v="3"/>
    <x v="1"/>
    <x v="2"/>
  </r>
  <r>
    <s v="ES-2013-2694304"/>
    <x v="1042"/>
    <x v="1358"/>
    <n v="0"/>
    <n v="915.27975000000026"/>
    <x v="25"/>
    <n v="4"/>
    <x v="1"/>
    <x v="14"/>
  </r>
  <r>
    <s v="ES-2013-2694304"/>
    <x v="1043"/>
    <x v="841"/>
    <n v="0"/>
    <n v="160.60275000000004"/>
    <x v="44"/>
    <n v="4"/>
    <x v="0"/>
    <x v="8"/>
  </r>
  <r>
    <s v="ES-2013-2700779"/>
    <x v="1043"/>
    <x v="1359"/>
    <n v="0"/>
    <n v="1543.6575000000003"/>
    <x v="418"/>
    <n v="7"/>
    <x v="2"/>
    <x v="12"/>
  </r>
  <r>
    <s v="ES-2013-2700779"/>
    <x v="1044"/>
    <x v="40"/>
    <n v="0"/>
    <n v="458.41950000000003"/>
    <x v="243"/>
    <n v="2"/>
    <x v="2"/>
    <x v="12"/>
  </r>
  <r>
    <s v="ES-2013-2700779"/>
    <x v="1044"/>
    <x v="126"/>
    <n v="0"/>
    <n v="81.081000000000017"/>
    <x v="88"/>
    <n v="4"/>
    <x v="0"/>
    <x v="0"/>
  </r>
  <r>
    <s v="ES-2013-2700779"/>
    <x v="1045"/>
    <x v="1360"/>
    <n v="0"/>
    <n v="46.777500000000011"/>
    <x v="54"/>
    <n v="2"/>
    <x v="0"/>
    <x v="4"/>
  </r>
  <r>
    <s v="ES-2013-2700779"/>
    <x v="1045"/>
    <x v="1153"/>
    <n v="0"/>
    <n v="46.777500000000011"/>
    <x v="54"/>
    <n v="3"/>
    <x v="0"/>
    <x v="5"/>
  </r>
  <r>
    <s v="ES-2013-2708008"/>
    <x v="1046"/>
    <x v="407"/>
    <n v="0"/>
    <n v="1931.9107500000002"/>
    <x v="490"/>
    <n v="5"/>
    <x v="1"/>
    <x v="6"/>
  </r>
  <r>
    <s v="ES-2013-2708008"/>
    <x v="837"/>
    <x v="983"/>
    <n v="0"/>
    <n v="191.78775000000005"/>
    <x v="34"/>
    <n v="4"/>
    <x v="0"/>
    <x v="4"/>
  </r>
  <r>
    <s v="ES-2013-2715038"/>
    <x v="1047"/>
    <x v="1179"/>
    <n v="0.2"/>
    <n v="488.04525000000007"/>
    <x v="66"/>
    <n v="4"/>
    <x v="2"/>
    <x v="10"/>
  </r>
  <r>
    <s v="ES-2013-2715038"/>
    <x v="1047"/>
    <x v="190"/>
    <n v="0.1"/>
    <n v="335.23875000000004"/>
    <x v="116"/>
    <n v="2"/>
    <x v="1"/>
    <x v="2"/>
  </r>
  <r>
    <s v="ES-2013-2715038"/>
    <x v="1047"/>
    <x v="596"/>
    <n v="0.1"/>
    <n v="210.49875000000003"/>
    <x v="98"/>
    <n v="3"/>
    <x v="0"/>
    <x v="8"/>
  </r>
  <r>
    <s v="ES-2013-2720611"/>
    <x v="1048"/>
    <x v="1361"/>
    <n v="0"/>
    <n v="350.83125000000001"/>
    <x v="110"/>
    <n v="4"/>
    <x v="2"/>
    <x v="10"/>
  </r>
  <r>
    <s v="ES-2013-2720611"/>
    <x v="1048"/>
    <x v="1180"/>
    <n v="0"/>
    <n v="17.151750000000003"/>
    <x v="18"/>
    <n v="1"/>
    <x v="0"/>
    <x v="9"/>
  </r>
  <r>
    <s v="ES-2013-2720927"/>
    <x v="1049"/>
    <x v="845"/>
    <n v="0"/>
    <n v="233.88750000000002"/>
    <x v="19"/>
    <n v="3"/>
    <x v="0"/>
    <x v="8"/>
  </r>
  <r>
    <s v="ES-2013-2720927"/>
    <x v="1049"/>
    <x v="1059"/>
    <n v="0"/>
    <n v="71.725500000000011"/>
    <x v="80"/>
    <n v="3"/>
    <x v="0"/>
    <x v="1"/>
  </r>
  <r>
    <s v="ES-2013-2720927"/>
    <x v="1050"/>
    <x v="747"/>
    <n v="0.1"/>
    <n v="65.488500000000016"/>
    <x v="36"/>
    <n v="3"/>
    <x v="0"/>
    <x v="5"/>
  </r>
  <r>
    <s v="ES-2013-2720927"/>
    <x v="1050"/>
    <x v="207"/>
    <n v="0"/>
    <n v="59.251500000000007"/>
    <x v="42"/>
    <n v="2"/>
    <x v="0"/>
    <x v="1"/>
  </r>
  <r>
    <s v="ES-2013-2732869"/>
    <x v="1050"/>
    <x v="338"/>
    <n v="0"/>
    <n v="53.014500000000005"/>
    <x v="1"/>
    <n v="3"/>
    <x v="0"/>
    <x v="8"/>
  </r>
  <r>
    <s v="ES-2013-2734435"/>
    <x v="1051"/>
    <x v="863"/>
    <n v="0.1"/>
    <n v="817.04700000000025"/>
    <x v="185"/>
    <n v="3"/>
    <x v="2"/>
    <x v="12"/>
  </r>
  <r>
    <s v="ES-2013-2744518"/>
    <x v="1051"/>
    <x v="1228"/>
    <n v="0.3"/>
    <n v="17.151750000000003"/>
    <x v="10"/>
    <n v="1"/>
    <x v="2"/>
    <x v="7"/>
  </r>
  <r>
    <s v="ES-2013-2745392"/>
    <x v="1051"/>
    <x v="294"/>
    <n v="0.2"/>
    <n v="198.02475000000001"/>
    <x v="74"/>
    <n v="6"/>
    <x v="0"/>
    <x v="5"/>
  </r>
  <r>
    <s v="ES-2013-2748612"/>
    <x v="1052"/>
    <x v="933"/>
    <n v="0"/>
    <n v="123.18075000000002"/>
    <x v="41"/>
    <n v="3"/>
    <x v="0"/>
    <x v="1"/>
  </r>
  <r>
    <s v="ES-2013-2752798"/>
    <x v="1052"/>
    <x v="569"/>
    <n v="0"/>
    <n v="65.488500000000016"/>
    <x v="40"/>
    <n v="3"/>
    <x v="0"/>
    <x v="15"/>
  </r>
  <r>
    <s v="ES-2013-2754415"/>
    <x v="1053"/>
    <x v="48"/>
    <n v="0"/>
    <n v="770.26950000000011"/>
    <x v="48"/>
    <n v="9"/>
    <x v="0"/>
    <x v="8"/>
  </r>
  <r>
    <s v="ES-2013-2754415"/>
    <x v="1053"/>
    <x v="861"/>
    <n v="0.1"/>
    <n v="339.91650000000004"/>
    <x v="169"/>
    <n v="5"/>
    <x v="0"/>
    <x v="5"/>
  </r>
  <r>
    <s v="ES-2013-2754415"/>
    <x v="909"/>
    <x v="845"/>
    <n v="0"/>
    <n v="233.88750000000002"/>
    <x v="19"/>
    <n v="3"/>
    <x v="0"/>
    <x v="8"/>
  </r>
  <r>
    <s v="ES-2013-2754415"/>
    <x v="909"/>
    <x v="1362"/>
    <n v="0"/>
    <n v="110.70675000000001"/>
    <x v="80"/>
    <n v="5"/>
    <x v="0"/>
    <x v="15"/>
  </r>
  <r>
    <s v="ES-2013-2757712"/>
    <x v="1054"/>
    <x v="214"/>
    <n v="0"/>
    <n v="4185.3375000000005"/>
    <x v="491"/>
    <n v="4"/>
    <x v="1"/>
    <x v="3"/>
  </r>
  <r>
    <s v="ES-2013-2757712"/>
    <x v="909"/>
    <x v="1363"/>
    <n v="0"/>
    <n v="3507.3"/>
    <x v="492"/>
    <n v="5"/>
    <x v="1"/>
    <x v="14"/>
  </r>
  <r>
    <s v="ES-2013-2757712"/>
    <x v="909"/>
    <x v="628"/>
    <n v="0.1"/>
    <n v="1282.5"/>
    <x v="272"/>
    <n v="5"/>
    <x v="2"/>
    <x v="10"/>
  </r>
  <r>
    <s v="ES-2013-2757712"/>
    <x v="1055"/>
    <x v="818"/>
    <n v="0"/>
    <n v="337.5"/>
    <x v="98"/>
    <n v="4"/>
    <x v="0"/>
    <x v="1"/>
  </r>
  <r>
    <s v="ES-2013-2757712"/>
    <x v="863"/>
    <x v="563"/>
    <n v="0"/>
    <n v="202.5"/>
    <x v="20"/>
    <n v="8"/>
    <x v="0"/>
    <x v="0"/>
  </r>
  <r>
    <s v="ES-2013-2757712"/>
    <x v="863"/>
    <x v="843"/>
    <n v="0.1"/>
    <n v="73.899000000000001"/>
    <x v="15"/>
    <n v="2"/>
    <x v="0"/>
    <x v="5"/>
  </r>
  <r>
    <s v="ES-2013-2759612"/>
    <x v="1056"/>
    <x v="101"/>
    <n v="0"/>
    <n v="575.36325000000011"/>
    <x v="247"/>
    <n v="3"/>
    <x v="2"/>
    <x v="12"/>
  </r>
  <r>
    <s v="ES-2013-2759612"/>
    <x v="1054"/>
    <x v="137"/>
    <n v="0"/>
    <n v="332.12025000000006"/>
    <x v="30"/>
    <n v="7"/>
    <x v="0"/>
    <x v="0"/>
  </r>
  <r>
    <s v="ES-2013-2759612"/>
    <x v="1057"/>
    <x v="711"/>
    <n v="0"/>
    <n v="155.92500000000004"/>
    <x v="43"/>
    <n v="2"/>
    <x v="0"/>
    <x v="1"/>
  </r>
  <r>
    <s v="ES-2013-2771616"/>
    <x v="1054"/>
    <x v="770"/>
    <n v="0"/>
    <n v="20.270250000000004"/>
    <x v="54"/>
    <n v="1"/>
    <x v="0"/>
    <x v="15"/>
  </r>
  <r>
    <s v="ES-2013-2791758"/>
    <x v="1058"/>
    <x v="1364"/>
    <n v="0"/>
    <n v="138.77325000000002"/>
    <x v="2"/>
    <n v="2"/>
    <x v="0"/>
    <x v="11"/>
  </r>
  <r>
    <s v="ES-2013-2791758"/>
    <x v="1058"/>
    <x v="866"/>
    <n v="0"/>
    <n v="63.929250000000017"/>
    <x v="40"/>
    <n v="2"/>
    <x v="0"/>
    <x v="1"/>
  </r>
  <r>
    <s v="ES-2013-2791758"/>
    <x v="1058"/>
    <x v="246"/>
    <n v="0"/>
    <n v="40.540500000000009"/>
    <x v="60"/>
    <n v="3"/>
    <x v="0"/>
    <x v="9"/>
  </r>
  <r>
    <s v="ES-2013-2795403"/>
    <x v="1058"/>
    <x v="1104"/>
    <n v="0.1"/>
    <n v="1638.7717500000001"/>
    <x v="365"/>
    <n v="6"/>
    <x v="2"/>
    <x v="12"/>
  </r>
  <r>
    <s v="ES-2013-2795403"/>
    <x v="1058"/>
    <x v="68"/>
    <n v="0"/>
    <n v="91.995750000000015"/>
    <x v="90"/>
    <n v="7"/>
    <x v="0"/>
    <x v="0"/>
  </r>
  <r>
    <s v="ES-2013-2803740"/>
    <x v="1058"/>
    <x v="541"/>
    <n v="0"/>
    <n v="46.777500000000011"/>
    <x v="31"/>
    <n v="2"/>
    <x v="0"/>
    <x v="8"/>
  </r>
  <r>
    <s v="ES-2013-2803740"/>
    <x v="1058"/>
    <x v="297"/>
    <n v="0"/>
    <n v="17.151750000000003"/>
    <x v="18"/>
    <n v="1"/>
    <x v="0"/>
    <x v="0"/>
  </r>
  <r>
    <s v="ES-2013-2806399"/>
    <x v="1059"/>
    <x v="354"/>
    <n v="0"/>
    <n v="98.232750000000024"/>
    <x v="0"/>
    <n v="4"/>
    <x v="0"/>
    <x v="1"/>
  </r>
  <r>
    <s v="ES-2013-2807164"/>
    <x v="1059"/>
    <x v="864"/>
    <n v="0"/>
    <n v="113.82525000000003"/>
    <x v="98"/>
    <n v="9"/>
    <x v="0"/>
    <x v="0"/>
  </r>
  <r>
    <s v="ES-2013-2807164"/>
    <x v="1059"/>
    <x v="1365"/>
    <n v="0"/>
    <n v="88.877250000000018"/>
    <x v="54"/>
    <n v="6"/>
    <x v="0"/>
    <x v="1"/>
  </r>
  <r>
    <s v="ES-2013-2811578"/>
    <x v="1059"/>
    <x v="1366"/>
    <n v="0"/>
    <n v="32.744250000000008"/>
    <x v="11"/>
    <n v="4"/>
    <x v="0"/>
    <x v="0"/>
  </r>
  <r>
    <s v="ES-2013-2811578"/>
    <x v="1059"/>
    <x v="336"/>
    <n v="0"/>
    <n v="29.625750000000004"/>
    <x v="15"/>
    <n v="3"/>
    <x v="0"/>
    <x v="0"/>
  </r>
  <r>
    <s v="ES-2013-2824939"/>
    <x v="1059"/>
    <x v="359"/>
    <n v="0"/>
    <n v="218.29500000000004"/>
    <x v="5"/>
    <n v="3"/>
    <x v="0"/>
    <x v="8"/>
  </r>
  <r>
    <s v="ES-2013-2825683"/>
    <x v="1055"/>
    <x v="1358"/>
    <n v="0.1"/>
    <n v="411.64200000000005"/>
    <x v="10"/>
    <n v="2"/>
    <x v="1"/>
    <x v="14"/>
  </r>
  <r>
    <s v="ES-2013-2830979"/>
    <x v="1060"/>
    <x v="1367"/>
    <n v="0"/>
    <n v="541.05975000000012"/>
    <x v="3"/>
    <n v="9"/>
    <x v="1"/>
    <x v="6"/>
  </r>
  <r>
    <s v="ES-2013-2830979"/>
    <x v="1060"/>
    <x v="536"/>
    <n v="0"/>
    <n v="118.50300000000001"/>
    <x v="56"/>
    <n v="3"/>
    <x v="0"/>
    <x v="8"/>
  </r>
  <r>
    <s v="ES-2013-2847029"/>
    <x v="1060"/>
    <x v="1203"/>
    <n v="0.6"/>
    <n v="447.50475000000012"/>
    <x v="493"/>
    <n v="5"/>
    <x v="2"/>
    <x v="10"/>
  </r>
  <r>
    <s v="ES-2013-2847029"/>
    <x v="1060"/>
    <x v="154"/>
    <n v="0"/>
    <n v="120.06225000000003"/>
    <x v="20"/>
    <n v="7"/>
    <x v="0"/>
    <x v="0"/>
  </r>
  <r>
    <s v="ES-2013-2847029"/>
    <x v="1060"/>
    <x v="898"/>
    <n v="0.4"/>
    <n v="46.777500000000011"/>
    <x v="317"/>
    <n v="3"/>
    <x v="0"/>
    <x v="5"/>
  </r>
  <r>
    <s v="ES-2013-2849768"/>
    <x v="1061"/>
    <x v="680"/>
    <n v="0"/>
    <n v="659.56275000000016"/>
    <x v="330"/>
    <n v="2"/>
    <x v="0"/>
    <x v="5"/>
  </r>
  <r>
    <s v="ES-2013-2849768"/>
    <x v="1062"/>
    <x v="1368"/>
    <n v="0"/>
    <n v="174.63600000000002"/>
    <x v="78"/>
    <n v="4"/>
    <x v="0"/>
    <x v="4"/>
  </r>
  <r>
    <s v="ES-2013-2850467"/>
    <x v="1063"/>
    <x v="539"/>
    <n v="0"/>
    <n v="275.98725000000002"/>
    <x v="341"/>
    <n v="2"/>
    <x v="1"/>
    <x v="3"/>
  </r>
  <r>
    <s v="ES-2013-2850467"/>
    <x v="1064"/>
    <x v="793"/>
    <n v="0"/>
    <n v="42.099750000000007"/>
    <x v="42"/>
    <n v="4"/>
    <x v="0"/>
    <x v="0"/>
  </r>
  <r>
    <s v="ES-2013-2860574"/>
    <x v="1064"/>
    <x v="1280"/>
    <n v="0"/>
    <n v="8223.4845000000005"/>
    <x v="494"/>
    <n v="10"/>
    <x v="0"/>
    <x v="13"/>
  </r>
  <r>
    <s v="ES-2013-2860574"/>
    <x v="1064"/>
    <x v="984"/>
    <n v="0"/>
    <n v="2228.1682500000002"/>
    <x v="495"/>
    <n v="4"/>
    <x v="1"/>
    <x v="14"/>
  </r>
  <r>
    <s v="ES-2013-2865002"/>
    <x v="1064"/>
    <x v="776"/>
    <n v="0.1"/>
    <n v="689.18850000000009"/>
    <x v="177"/>
    <n v="3"/>
    <x v="1"/>
    <x v="2"/>
  </r>
  <r>
    <s v="ES-2013-2871320"/>
    <x v="1064"/>
    <x v="1089"/>
    <n v="0"/>
    <n v="68.607000000000014"/>
    <x v="19"/>
    <n v="2"/>
    <x v="2"/>
    <x v="7"/>
  </r>
  <r>
    <s v="ES-2013-2880696"/>
    <x v="1064"/>
    <x v="725"/>
    <n v="0"/>
    <n v="35.862750000000005"/>
    <x v="43"/>
    <n v="3"/>
    <x v="0"/>
    <x v="0"/>
  </r>
  <r>
    <s v="ES-2013-2880696"/>
    <x v="1064"/>
    <x v="336"/>
    <n v="0"/>
    <n v="26.507250000000003"/>
    <x v="54"/>
    <n v="3"/>
    <x v="0"/>
    <x v="0"/>
  </r>
  <r>
    <s v="ES-2013-2884140"/>
    <x v="1064"/>
    <x v="1369"/>
    <n v="0.1"/>
    <n v="740.64375000000007"/>
    <x v="2"/>
    <n v="2"/>
    <x v="1"/>
    <x v="2"/>
  </r>
  <r>
    <s v="ES-2013-2889664"/>
    <x v="1064"/>
    <x v="323"/>
    <n v="0"/>
    <n v="151.24725000000004"/>
    <x v="88"/>
    <n v="2"/>
    <x v="0"/>
    <x v="4"/>
  </r>
  <r>
    <s v="ES-2013-2898079"/>
    <x v="1065"/>
    <x v="18"/>
    <n v="0"/>
    <n v="564"/>
    <x v="223"/>
    <n v="5"/>
    <x v="0"/>
    <x v="0"/>
  </r>
  <r>
    <s v="ES-2013-2898079"/>
    <x v="1065"/>
    <x v="29"/>
    <n v="0"/>
    <n v="32.744250000000008"/>
    <x v="43"/>
    <n v="3"/>
    <x v="0"/>
    <x v="0"/>
  </r>
  <r>
    <s v="ES-2013-2903666"/>
    <x v="1065"/>
    <x v="313"/>
    <n v="0"/>
    <n v="4521.8250000000007"/>
    <x v="342"/>
    <n v="7"/>
    <x v="2"/>
    <x v="12"/>
  </r>
  <r>
    <s v="ES-2013-2905051"/>
    <x v="1065"/>
    <x v="192"/>
    <n v="0"/>
    <n v="893.4502500000001"/>
    <x v="373"/>
    <n v="4"/>
    <x v="2"/>
    <x v="12"/>
  </r>
  <r>
    <s v="ES-2013-2905051"/>
    <x v="1065"/>
    <x v="193"/>
    <n v="0"/>
    <n v="701.66250000000002"/>
    <x v="496"/>
    <n v="4"/>
    <x v="1"/>
    <x v="6"/>
  </r>
  <r>
    <s v="ES-2013-2905051"/>
    <x v="1065"/>
    <x v="498"/>
    <n v="0"/>
    <n v="190.2285"/>
    <x v="15"/>
    <n v="4"/>
    <x v="0"/>
    <x v="4"/>
  </r>
  <r>
    <s v="ES-2013-2905051"/>
    <x v="1066"/>
    <x v="1129"/>
    <n v="0.1"/>
    <n v="98.232750000000024"/>
    <x v="1"/>
    <n v="3"/>
    <x v="0"/>
    <x v="5"/>
  </r>
  <r>
    <s v="ES-2013-2905051"/>
    <x v="1066"/>
    <x v="178"/>
    <n v="0"/>
    <n v="91.995750000000015"/>
    <x v="43"/>
    <n v="2"/>
    <x v="0"/>
    <x v="0"/>
  </r>
  <r>
    <s v="ES-2013-2905051"/>
    <x v="1066"/>
    <x v="105"/>
    <n v="0"/>
    <n v="18.711000000000006"/>
    <x v="15"/>
    <n v="3"/>
    <x v="0"/>
    <x v="0"/>
  </r>
  <r>
    <s v="ES-2013-2911640"/>
    <x v="1066"/>
    <x v="965"/>
    <n v="0"/>
    <n v="1238.0445000000002"/>
    <x v="497"/>
    <n v="4"/>
    <x v="0"/>
    <x v="5"/>
  </r>
  <r>
    <s v="ES-2013-2911640"/>
    <x v="1066"/>
    <x v="351"/>
    <n v="0"/>
    <n v="770.26950000000011"/>
    <x v="98"/>
    <n v="8"/>
    <x v="0"/>
    <x v="5"/>
  </r>
  <r>
    <s v="ES-2013-2911640"/>
    <x v="1066"/>
    <x v="724"/>
    <n v="0"/>
    <n v="308.73150000000004"/>
    <x v="144"/>
    <n v="8"/>
    <x v="0"/>
    <x v="8"/>
  </r>
  <r>
    <s v="ES-2013-2911640"/>
    <x v="1066"/>
    <x v="1370"/>
    <n v="0"/>
    <n v="123.18075000000002"/>
    <x v="0"/>
    <n v="3"/>
    <x v="0"/>
    <x v="11"/>
  </r>
  <r>
    <s v="ES-2013-2926991"/>
    <x v="1066"/>
    <x v="1371"/>
    <n v="0"/>
    <n v="3241.6807500000009"/>
    <x v="498"/>
    <n v="8"/>
    <x v="1"/>
    <x v="6"/>
  </r>
  <r>
    <s v="ES-2013-2926991"/>
    <x v="1066"/>
    <x v="1363"/>
    <n v="0"/>
    <n v="1185.0300000000002"/>
    <x v="445"/>
    <n v="2"/>
    <x v="1"/>
    <x v="14"/>
  </r>
  <r>
    <s v="ES-2013-2926991"/>
    <x v="1066"/>
    <x v="209"/>
    <n v="0"/>
    <n v="130.97700000000003"/>
    <x v="0"/>
    <n v="3"/>
    <x v="0"/>
    <x v="0"/>
  </r>
  <r>
    <s v="ES-2013-2926991"/>
    <x v="1067"/>
    <x v="209"/>
    <n v="0"/>
    <n v="130.97700000000003"/>
    <x v="0"/>
    <n v="3"/>
    <x v="0"/>
    <x v="0"/>
  </r>
  <r>
    <s v="ES-2013-2926991"/>
    <x v="1068"/>
    <x v="877"/>
    <n v="0"/>
    <n v="68.607000000000014"/>
    <x v="29"/>
    <n v="3"/>
    <x v="0"/>
    <x v="0"/>
  </r>
  <r>
    <s v="ES-2013-2930577"/>
    <x v="1067"/>
    <x v="875"/>
    <n v="0.1"/>
    <n v="456.86025000000012"/>
    <x v="44"/>
    <n v="6"/>
    <x v="0"/>
    <x v="5"/>
  </r>
  <r>
    <s v="ES-2013-2930577"/>
    <x v="1067"/>
    <x v="73"/>
    <n v="0"/>
    <n v="77.96250000000002"/>
    <x v="17"/>
    <n v="2"/>
    <x v="0"/>
    <x v="11"/>
  </r>
  <r>
    <s v="ES-2013-2933065"/>
    <x v="908"/>
    <x v="415"/>
    <n v="0"/>
    <n v="1152.2857500000002"/>
    <x v="499"/>
    <n v="3"/>
    <x v="1"/>
    <x v="6"/>
  </r>
  <r>
    <s v="ES-2013-2933065"/>
    <x v="981"/>
    <x v="464"/>
    <n v="0.4"/>
    <n v="116.94375000000001"/>
    <x v="277"/>
    <n v="2"/>
    <x v="0"/>
    <x v="5"/>
  </r>
  <r>
    <s v="ES-2013-2933065"/>
    <x v="908"/>
    <x v="343"/>
    <n v="0"/>
    <n v="37.422000000000011"/>
    <x v="43"/>
    <n v="2"/>
    <x v="0"/>
    <x v="8"/>
  </r>
  <r>
    <s v="ES-2013-2934598"/>
    <x v="908"/>
    <x v="51"/>
    <n v="0"/>
    <n v="1127.3377500000001"/>
    <x v="14"/>
    <n v="2"/>
    <x v="1"/>
    <x v="14"/>
  </r>
  <r>
    <s v="ES-2013-2934598"/>
    <x v="1059"/>
    <x v="596"/>
    <n v="0"/>
    <n v="778.06575000000021"/>
    <x v="33"/>
    <n v="10"/>
    <x v="0"/>
    <x v="8"/>
  </r>
  <r>
    <s v="ES-2013-2934598"/>
    <x v="898"/>
    <x v="382"/>
    <n v="0.4"/>
    <n v="760.91399999999999"/>
    <x v="500"/>
    <n v="4"/>
    <x v="0"/>
    <x v="5"/>
  </r>
  <r>
    <s v="ES-2013-2934598"/>
    <x v="1069"/>
    <x v="1372"/>
    <n v="0"/>
    <n v="463.09725000000009"/>
    <x v="34"/>
    <n v="2"/>
    <x v="1"/>
    <x v="14"/>
  </r>
  <r>
    <s v="ES-2013-2934598"/>
    <x v="1070"/>
    <x v="557"/>
    <n v="0"/>
    <n v="207.38025000000002"/>
    <x v="112"/>
    <n v="8"/>
    <x v="0"/>
    <x v="0"/>
  </r>
  <r>
    <s v="ES-2013-2934598"/>
    <x v="1070"/>
    <x v="31"/>
    <n v="0"/>
    <n v="138.77325000000002"/>
    <x v="54"/>
    <n v="4"/>
    <x v="0"/>
    <x v="11"/>
  </r>
  <r>
    <s v="ES-2013-2934598"/>
    <x v="1070"/>
    <x v="702"/>
    <n v="0"/>
    <n v="107.58825000000002"/>
    <x v="40"/>
    <n v="6"/>
    <x v="0"/>
    <x v="9"/>
  </r>
  <r>
    <s v="ES-2013-2934598"/>
    <x v="1070"/>
    <x v="541"/>
    <n v="0"/>
    <n v="46.777500000000011"/>
    <x v="31"/>
    <n v="2"/>
    <x v="0"/>
    <x v="8"/>
  </r>
  <r>
    <s v="ES-2013-2936336"/>
    <x v="1071"/>
    <x v="399"/>
    <n v="0"/>
    <n v="204.26175000000006"/>
    <x v="98"/>
    <n v="5"/>
    <x v="0"/>
    <x v="8"/>
  </r>
  <r>
    <s v="ES-2013-2957943"/>
    <x v="1070"/>
    <x v="563"/>
    <n v="0"/>
    <n v="35.862750000000005"/>
    <x v="42"/>
    <n v="2"/>
    <x v="0"/>
    <x v="0"/>
  </r>
  <r>
    <s v="ES-2013-2964949"/>
    <x v="1072"/>
    <x v="714"/>
    <n v="0"/>
    <n v="1239.6037500000002"/>
    <x v="501"/>
    <n v="3"/>
    <x v="1"/>
    <x v="14"/>
  </r>
  <r>
    <s v="ES-2013-2966180"/>
    <x v="1072"/>
    <x v="1373"/>
    <n v="0"/>
    <n v="2961.0157500000005"/>
    <x v="371"/>
    <n v="5"/>
    <x v="1"/>
    <x v="14"/>
  </r>
  <r>
    <s v="ES-2013-2966180"/>
    <x v="1072"/>
    <x v="1229"/>
    <n v="0.35"/>
    <n v="2691.2655000000009"/>
    <x v="502"/>
    <n v="5"/>
    <x v="2"/>
    <x v="16"/>
  </r>
  <r>
    <s v="ES-2013-2966180"/>
    <x v="1072"/>
    <x v="93"/>
    <n v="0"/>
    <n v="901.24650000000008"/>
    <x v="99"/>
    <n v="3"/>
    <x v="1"/>
    <x v="14"/>
  </r>
  <r>
    <s v="ES-2013-2966180"/>
    <x v="1073"/>
    <x v="67"/>
    <n v="0"/>
    <n v="240.12450000000007"/>
    <x v="58"/>
    <n v="3"/>
    <x v="0"/>
    <x v="8"/>
  </r>
  <r>
    <s v="ES-2013-2966180"/>
    <x v="1073"/>
    <x v="1042"/>
    <n v="0"/>
    <n v="95.114249999999998"/>
    <x v="0"/>
    <n v="2"/>
    <x v="0"/>
    <x v="0"/>
  </r>
  <r>
    <s v="ES-2013-2972804"/>
    <x v="1073"/>
    <x v="663"/>
    <n v="0.1"/>
    <n v="383.57550000000009"/>
    <x v="19"/>
    <n v="5"/>
    <x v="0"/>
    <x v="5"/>
  </r>
  <r>
    <s v="ES-2013-2972804"/>
    <x v="1073"/>
    <x v="308"/>
    <n v="0"/>
    <n v="293.13900000000007"/>
    <x v="88"/>
    <n v="8"/>
    <x v="0"/>
    <x v="8"/>
  </r>
  <r>
    <s v="ES-2013-2972804"/>
    <x v="1073"/>
    <x v="1317"/>
    <n v="0"/>
    <n v="191.78775000000005"/>
    <x v="36"/>
    <n v="3"/>
    <x v="2"/>
    <x v="7"/>
  </r>
  <r>
    <s v="ES-2013-2972804"/>
    <x v="1073"/>
    <x v="80"/>
    <n v="0"/>
    <n v="191.78775000000005"/>
    <x v="36"/>
    <n v="9"/>
    <x v="0"/>
    <x v="0"/>
  </r>
  <r>
    <s v="ES-2013-2972804"/>
    <x v="1073"/>
    <x v="50"/>
    <n v="0"/>
    <n v="23.388750000000005"/>
    <x v="10"/>
    <n v="1"/>
    <x v="0"/>
    <x v="8"/>
  </r>
  <r>
    <s v="ES-2013-2979012"/>
    <x v="1073"/>
    <x v="1216"/>
    <n v="0"/>
    <n v="87.318000000000012"/>
    <x v="29"/>
    <n v="4"/>
    <x v="0"/>
    <x v="15"/>
  </r>
  <r>
    <s v="ES-2013-2979822"/>
    <x v="1074"/>
    <x v="259"/>
    <n v="0.1"/>
    <n v="1669.9567500000003"/>
    <x v="503"/>
    <n v="7"/>
    <x v="1"/>
    <x v="2"/>
  </r>
  <r>
    <s v="ES-2013-2979822"/>
    <x v="1074"/>
    <x v="437"/>
    <n v="0.1"/>
    <n v="277.54650000000004"/>
    <x v="197"/>
    <n v="4"/>
    <x v="0"/>
    <x v="8"/>
  </r>
  <r>
    <s v="ES-2013-2979822"/>
    <x v="1074"/>
    <x v="383"/>
    <n v="0.1"/>
    <n v="213.61725000000004"/>
    <x v="181"/>
    <n v="3"/>
    <x v="1"/>
    <x v="2"/>
  </r>
  <r>
    <s v="ES-2013-2985977"/>
    <x v="1075"/>
    <x v="1234"/>
    <n v="0"/>
    <n v="95.114249999999998"/>
    <x v="58"/>
    <n v="3"/>
    <x v="0"/>
    <x v="1"/>
  </r>
  <r>
    <s v="ES-2013-2991881"/>
    <x v="1075"/>
    <x v="1374"/>
    <n v="0"/>
    <n v="205.82100000000003"/>
    <x v="3"/>
    <n v="3"/>
    <x v="0"/>
    <x v="1"/>
  </r>
  <r>
    <s v="ES-2013-2991881"/>
    <x v="1075"/>
    <x v="215"/>
    <n v="0"/>
    <n v="145.01025000000004"/>
    <x v="26"/>
    <n v="4"/>
    <x v="0"/>
    <x v="8"/>
  </r>
  <r>
    <s v="ES-2013-2991881"/>
    <x v="1076"/>
    <x v="386"/>
    <n v="0"/>
    <n v="77.96250000000002"/>
    <x v="30"/>
    <n v="2"/>
    <x v="2"/>
    <x v="7"/>
  </r>
  <r>
    <s v="ES-2013-2996255"/>
    <x v="1076"/>
    <x v="680"/>
    <n v="0"/>
    <n v="990.1237500000002"/>
    <x v="367"/>
    <n v="3"/>
    <x v="0"/>
    <x v="5"/>
  </r>
  <r>
    <s v="ES-2013-2996255"/>
    <x v="1077"/>
    <x v="1060"/>
    <n v="0"/>
    <n v="260.39475000000004"/>
    <x v="97"/>
    <n v="1"/>
    <x v="1"/>
    <x v="3"/>
  </r>
  <r>
    <s v="ES-2013-3003421"/>
    <x v="942"/>
    <x v="1118"/>
    <n v="0"/>
    <n v="536.38200000000006"/>
    <x v="504"/>
    <n v="7"/>
    <x v="0"/>
    <x v="0"/>
  </r>
  <r>
    <s v="ES-2013-3005934"/>
    <x v="872"/>
    <x v="503"/>
    <n v="0"/>
    <n v="210.49875000000003"/>
    <x v="202"/>
    <n v="5"/>
    <x v="0"/>
    <x v="8"/>
  </r>
  <r>
    <s v="ES-2013-3007238"/>
    <x v="872"/>
    <x v="658"/>
    <n v="0"/>
    <n v="129.41775000000001"/>
    <x v="14"/>
    <n v="3"/>
    <x v="0"/>
    <x v="8"/>
  </r>
  <r>
    <s v="ES-2013-3016012"/>
    <x v="872"/>
    <x v="340"/>
    <n v="0"/>
    <n v="26.507250000000003"/>
    <x v="1"/>
    <n v="2"/>
    <x v="0"/>
    <x v="1"/>
  </r>
  <r>
    <s v="ES-2013-3022350"/>
    <x v="872"/>
    <x v="371"/>
    <n v="0"/>
    <n v="537.94125000000008"/>
    <x v="268"/>
    <n v="2"/>
    <x v="2"/>
    <x v="12"/>
  </r>
  <r>
    <s v="ES-2013-3022350"/>
    <x v="872"/>
    <x v="637"/>
    <n v="0.4"/>
    <n v="93.555000000000021"/>
    <x v="302"/>
    <n v="2"/>
    <x v="1"/>
    <x v="2"/>
  </r>
  <r>
    <s v="ES-2013-3022350"/>
    <x v="998"/>
    <x v="284"/>
    <n v="0"/>
    <n v="56.13300000000001"/>
    <x v="39"/>
    <n v="5"/>
    <x v="0"/>
    <x v="0"/>
  </r>
  <r>
    <s v="ES-2013-3022350"/>
    <x v="882"/>
    <x v="295"/>
    <n v="0"/>
    <n v="43.659000000000006"/>
    <x v="19"/>
    <n v="1"/>
    <x v="0"/>
    <x v="0"/>
  </r>
  <r>
    <s v="ES-2013-3029399"/>
    <x v="882"/>
    <x v="581"/>
    <n v="0"/>
    <n v="56.13300000000001"/>
    <x v="43"/>
    <n v="2"/>
    <x v="0"/>
    <x v="4"/>
  </r>
  <r>
    <s v="ES-2013-3033501"/>
    <x v="882"/>
    <x v="1094"/>
    <n v="0.1"/>
    <n v="466.21575000000007"/>
    <x v="43"/>
    <n v="2"/>
    <x v="2"/>
    <x v="10"/>
  </r>
  <r>
    <s v="ES-2013-3033501"/>
    <x v="882"/>
    <x v="134"/>
    <n v="0"/>
    <n v="327.44250000000005"/>
    <x v="78"/>
    <n v="7"/>
    <x v="0"/>
    <x v="11"/>
  </r>
  <r>
    <s v="ES-2013-3033501"/>
    <x v="882"/>
    <x v="43"/>
    <n v="0"/>
    <n v="265.07250000000005"/>
    <x v="121"/>
    <n v="9"/>
    <x v="0"/>
    <x v="8"/>
  </r>
  <r>
    <s v="ES-2013-3033501"/>
    <x v="882"/>
    <x v="1375"/>
    <n v="0"/>
    <n v="134.09550000000002"/>
    <x v="26"/>
    <n v="3"/>
    <x v="2"/>
    <x v="7"/>
  </r>
  <r>
    <s v="ES-2013-3033501"/>
    <x v="882"/>
    <x v="338"/>
    <n v="0"/>
    <n v="70.166250000000005"/>
    <x v="43"/>
    <n v="4"/>
    <x v="0"/>
    <x v="8"/>
  </r>
  <r>
    <s v="ES-2013-3042034"/>
    <x v="882"/>
    <x v="1376"/>
    <n v="0.4"/>
    <n v="346.15350000000007"/>
    <x v="469"/>
    <n v="2"/>
    <x v="1"/>
    <x v="3"/>
  </r>
  <r>
    <s v="ES-2013-3042034"/>
    <x v="1078"/>
    <x v="975"/>
    <n v="0"/>
    <n v="229.20975000000001"/>
    <x v="25"/>
    <n v="6"/>
    <x v="0"/>
    <x v="1"/>
  </r>
  <r>
    <s v="ES-2013-3042034"/>
    <x v="1078"/>
    <x v="972"/>
    <n v="0"/>
    <n v="157.48425000000003"/>
    <x v="52"/>
    <n v="2"/>
    <x v="2"/>
    <x v="7"/>
  </r>
  <r>
    <s v="ES-2013-3042991"/>
    <x v="1078"/>
    <x v="643"/>
    <n v="0"/>
    <n v="4208.415750000001"/>
    <x v="505"/>
    <n v="9"/>
    <x v="0"/>
    <x v="13"/>
  </r>
  <r>
    <s v="ES-2013-3046064"/>
    <x v="1078"/>
    <x v="766"/>
    <n v="0"/>
    <n v="31.185000000000002"/>
    <x v="1"/>
    <n v="1"/>
    <x v="0"/>
    <x v="8"/>
  </r>
  <r>
    <s v="ES-2013-3050823"/>
    <x v="1078"/>
    <x v="564"/>
    <n v="0.1"/>
    <n v="679.83300000000008"/>
    <x v="506"/>
    <n v="4"/>
    <x v="1"/>
    <x v="2"/>
  </r>
  <r>
    <s v="ES-2013-3050823"/>
    <x v="1078"/>
    <x v="905"/>
    <n v="0"/>
    <n v="561.33000000000004"/>
    <x v="90"/>
    <n v="3"/>
    <x v="1"/>
    <x v="14"/>
  </r>
  <r>
    <s v="ES-2013-3051016"/>
    <x v="1079"/>
    <x v="158"/>
    <n v="0"/>
    <n v="74.844000000000023"/>
    <x v="39"/>
    <n v="3"/>
    <x v="0"/>
    <x v="15"/>
  </r>
  <r>
    <s v="ES-2013-3058408"/>
    <x v="1079"/>
    <x v="15"/>
    <n v="0"/>
    <n v="90.436500000000024"/>
    <x v="1"/>
    <n v="2"/>
    <x v="0"/>
    <x v="8"/>
  </r>
  <r>
    <s v="ES-2013-3058408"/>
    <x v="1079"/>
    <x v="671"/>
    <n v="0"/>
    <n v="51.455250000000007"/>
    <x v="15"/>
    <n v="2"/>
    <x v="0"/>
    <x v="4"/>
  </r>
  <r>
    <s v="ES-2013-3059419"/>
    <x v="1079"/>
    <x v="368"/>
    <n v="0"/>
    <n v="1459.4580000000003"/>
    <x v="6"/>
    <n v="7"/>
    <x v="2"/>
    <x v="10"/>
  </r>
  <r>
    <s v="ES-2013-3059419"/>
    <x v="1079"/>
    <x v="1377"/>
    <n v="0"/>
    <n v="62.370000000000005"/>
    <x v="26"/>
    <n v="3"/>
    <x v="0"/>
    <x v="4"/>
  </r>
  <r>
    <s v="ES-2013-3061639"/>
    <x v="1079"/>
    <x v="681"/>
    <n v="0"/>
    <n v="3860.7030000000013"/>
    <x v="507"/>
    <n v="6"/>
    <x v="2"/>
    <x v="12"/>
  </r>
  <r>
    <s v="ES-2013-3061639"/>
    <x v="1079"/>
    <x v="61"/>
    <n v="0"/>
    <n v="90.436500000000024"/>
    <x v="30"/>
    <n v="4"/>
    <x v="0"/>
    <x v="8"/>
  </r>
  <r>
    <s v="ES-2013-3062379"/>
    <x v="1079"/>
    <x v="1142"/>
    <n v="0.3"/>
    <n v="360.18675000000002"/>
    <x v="81"/>
    <n v="3"/>
    <x v="2"/>
    <x v="7"/>
  </r>
  <r>
    <s v="ES-2013-3062379"/>
    <x v="1079"/>
    <x v="536"/>
    <n v="0"/>
    <n v="198.02475000000001"/>
    <x v="98"/>
    <n v="5"/>
    <x v="0"/>
    <x v="8"/>
  </r>
  <r>
    <s v="ES-2013-3062379"/>
    <x v="1079"/>
    <x v="762"/>
    <n v="0"/>
    <n v="162.16200000000003"/>
    <x v="102"/>
    <n v="5"/>
    <x v="0"/>
    <x v="4"/>
  </r>
  <r>
    <s v="ES-2013-3062379"/>
    <x v="1080"/>
    <x v="236"/>
    <n v="0"/>
    <n v="18.711000000000006"/>
    <x v="19"/>
    <n v="2"/>
    <x v="0"/>
    <x v="0"/>
  </r>
  <r>
    <s v="ES-2013-3065153"/>
    <x v="1080"/>
    <x v="591"/>
    <n v="0"/>
    <n v="135.65475000000004"/>
    <x v="17"/>
    <n v="5"/>
    <x v="0"/>
    <x v="1"/>
  </r>
  <r>
    <s v="ES-2013-3065153"/>
    <x v="1080"/>
    <x v="29"/>
    <n v="0"/>
    <n v="21.829500000000003"/>
    <x v="14"/>
    <n v="2"/>
    <x v="0"/>
    <x v="0"/>
  </r>
  <r>
    <s v="ES-2013-3066853"/>
    <x v="1080"/>
    <x v="562"/>
    <n v="0"/>
    <n v="124.74000000000001"/>
    <x v="10"/>
    <n v="3"/>
    <x v="0"/>
    <x v="8"/>
  </r>
  <r>
    <s v="ES-2013-3066853"/>
    <x v="1080"/>
    <x v="357"/>
    <n v="0"/>
    <n v="67.047750000000008"/>
    <x v="18"/>
    <n v="3"/>
    <x v="0"/>
    <x v="0"/>
  </r>
  <r>
    <s v="ES-2013-3066853"/>
    <x v="1080"/>
    <x v="1378"/>
    <n v="0"/>
    <n v="63.929250000000017"/>
    <x v="1"/>
    <n v="3"/>
    <x v="0"/>
    <x v="15"/>
  </r>
  <r>
    <s v="ES-2013-3068553"/>
    <x v="1080"/>
    <x v="1217"/>
    <n v="0.15"/>
    <n v="759.35475000000008"/>
    <x v="69"/>
    <n v="3"/>
    <x v="1"/>
    <x v="14"/>
  </r>
  <r>
    <s v="ES-2013-3078441"/>
    <x v="1081"/>
    <x v="235"/>
    <n v="0"/>
    <n v="10.914750000000002"/>
    <x v="15"/>
    <n v="1"/>
    <x v="0"/>
    <x v="0"/>
  </r>
  <r>
    <s v="ES-2013-3078948"/>
    <x v="1081"/>
    <x v="1379"/>
    <n v="0.15"/>
    <n v="450.62325000000004"/>
    <x v="284"/>
    <n v="2"/>
    <x v="1"/>
    <x v="14"/>
  </r>
  <r>
    <s v="ES-2013-3086085"/>
    <x v="1081"/>
    <x v="572"/>
    <n v="0"/>
    <n v="536.38200000000006"/>
    <x v="202"/>
    <n v="13"/>
    <x v="0"/>
    <x v="4"/>
  </r>
  <r>
    <s v="ES-2013-3086085"/>
    <x v="1081"/>
    <x v="47"/>
    <n v="0"/>
    <n v="137.21400000000003"/>
    <x v="40"/>
    <n v="4"/>
    <x v="0"/>
    <x v="8"/>
  </r>
  <r>
    <s v="ES-2013-3086085"/>
    <x v="1067"/>
    <x v="424"/>
    <n v="0"/>
    <n v="88.877250000000018"/>
    <x v="56"/>
    <n v="5"/>
    <x v="0"/>
    <x v="0"/>
  </r>
  <r>
    <s v="ES-2013-3088790"/>
    <x v="1082"/>
    <x v="90"/>
    <n v="0"/>
    <n v="255.71700000000007"/>
    <x v="4"/>
    <n v="3"/>
    <x v="0"/>
    <x v="8"/>
  </r>
  <r>
    <s v="ES-2013-3093926"/>
    <x v="1082"/>
    <x v="1101"/>
    <n v="0.1"/>
    <n v="410.08275000000009"/>
    <x v="65"/>
    <n v="2"/>
    <x v="2"/>
    <x v="12"/>
  </r>
  <r>
    <s v="ES-2013-3093926"/>
    <x v="1082"/>
    <x v="768"/>
    <n v="0"/>
    <n v="67.047750000000008"/>
    <x v="56"/>
    <n v="3"/>
    <x v="0"/>
    <x v="11"/>
  </r>
  <r>
    <s v="ES-2013-3105987"/>
    <x v="1082"/>
    <x v="377"/>
    <n v="0"/>
    <n v="650.20725000000016"/>
    <x v="139"/>
    <n v="5"/>
    <x v="1"/>
    <x v="2"/>
  </r>
  <r>
    <s v="ES-2013-3105987"/>
    <x v="1083"/>
    <x v="399"/>
    <n v="0"/>
    <n v="244.80225000000002"/>
    <x v="12"/>
    <n v="6"/>
    <x v="0"/>
    <x v="8"/>
  </r>
  <r>
    <s v="ES-2013-3108011"/>
    <x v="1084"/>
    <x v="1380"/>
    <n v="0"/>
    <n v="335.23875000000004"/>
    <x v="261"/>
    <n v="3"/>
    <x v="1"/>
    <x v="2"/>
  </r>
  <r>
    <s v="ES-2013-3109023"/>
    <x v="1084"/>
    <x v="1381"/>
    <n v="0.1"/>
    <n v="296.25750000000005"/>
    <x v="59"/>
    <n v="1"/>
    <x v="0"/>
    <x v="5"/>
  </r>
  <r>
    <s v="ES-2013-3118043"/>
    <x v="1085"/>
    <x v="295"/>
    <n v="0"/>
    <n v="132.53625000000002"/>
    <x v="19"/>
    <n v="3"/>
    <x v="0"/>
    <x v="0"/>
  </r>
  <r>
    <s v="ES-2013-3126391"/>
    <x v="1085"/>
    <x v="1045"/>
    <n v="0"/>
    <n v="912.16125000000011"/>
    <x v="261"/>
    <n v="4"/>
    <x v="2"/>
    <x v="12"/>
  </r>
  <r>
    <s v="ES-2013-3126391"/>
    <x v="1085"/>
    <x v="333"/>
    <n v="0"/>
    <n v="120.06225000000003"/>
    <x v="36"/>
    <n v="4"/>
    <x v="0"/>
    <x v="8"/>
  </r>
  <r>
    <s v="ES-2013-3126391"/>
    <x v="1086"/>
    <x v="1382"/>
    <n v="0"/>
    <n v="115.38450000000003"/>
    <x v="88"/>
    <n v="4"/>
    <x v="0"/>
    <x v="4"/>
  </r>
  <r>
    <s v="ES-2013-3126391"/>
    <x v="1086"/>
    <x v="935"/>
    <n v="0"/>
    <n v="62.370000000000005"/>
    <x v="43"/>
    <n v="2"/>
    <x v="0"/>
    <x v="8"/>
  </r>
  <r>
    <s v="ES-2013-3126391"/>
    <x v="1086"/>
    <x v="751"/>
    <n v="0"/>
    <n v="46.777500000000011"/>
    <x v="60"/>
    <n v="2"/>
    <x v="0"/>
    <x v="15"/>
  </r>
  <r>
    <s v="ES-2013-3149063"/>
    <x v="1087"/>
    <x v="467"/>
    <n v="0"/>
    <n v="979.20900000000006"/>
    <x v="301"/>
    <n v="7"/>
    <x v="1"/>
    <x v="3"/>
  </r>
  <r>
    <s v="ES-2013-3149063"/>
    <x v="1087"/>
    <x v="1062"/>
    <n v="0"/>
    <n v="419.43825000000004"/>
    <x v="56"/>
    <n v="5"/>
    <x v="0"/>
    <x v="8"/>
  </r>
  <r>
    <s v="ES-2013-3149063"/>
    <x v="1087"/>
    <x v="309"/>
    <n v="0"/>
    <n v="302.49450000000007"/>
    <x v="71"/>
    <n v="4"/>
    <x v="0"/>
    <x v="8"/>
  </r>
  <r>
    <s v="ES-2013-3149063"/>
    <x v="1087"/>
    <x v="1383"/>
    <n v="0"/>
    <n v="132.53625000000002"/>
    <x v="10"/>
    <n v="3"/>
    <x v="1"/>
    <x v="6"/>
  </r>
  <r>
    <s v="ES-2013-3150546"/>
    <x v="1087"/>
    <x v="1325"/>
    <n v="0.1"/>
    <n v="2395.0080000000007"/>
    <x v="189"/>
    <n v="9"/>
    <x v="1"/>
    <x v="14"/>
  </r>
  <r>
    <s v="ES-2013-3150546"/>
    <x v="947"/>
    <x v="438"/>
    <n v="0.1"/>
    <n v="79.521750000000011"/>
    <x v="29"/>
    <n v="3"/>
    <x v="0"/>
    <x v="5"/>
  </r>
  <r>
    <s v="ES-2013-3152662"/>
    <x v="1088"/>
    <x v="879"/>
    <n v="0"/>
    <n v="533.26350000000014"/>
    <x v="111"/>
    <n v="7"/>
    <x v="2"/>
    <x v="7"/>
  </r>
  <r>
    <s v="ES-2013-3158080"/>
    <x v="1089"/>
    <x v="1384"/>
    <n v="0"/>
    <n v="2762.9910000000004"/>
    <x v="19"/>
    <n v="6"/>
    <x v="1"/>
    <x v="14"/>
  </r>
  <r>
    <s v="ES-2013-3158080"/>
    <x v="1089"/>
    <x v="324"/>
    <n v="0.1"/>
    <n v="134.09550000000002"/>
    <x v="73"/>
    <n v="4"/>
    <x v="0"/>
    <x v="5"/>
  </r>
  <r>
    <s v="ES-2013-3158245"/>
    <x v="1089"/>
    <x v="1385"/>
    <n v="0.35"/>
    <n v="1846.1520000000005"/>
    <x v="22"/>
    <n v="6"/>
    <x v="2"/>
    <x v="16"/>
  </r>
  <r>
    <s v="ES-2013-3158245"/>
    <x v="1089"/>
    <x v="1012"/>
    <n v="0"/>
    <n v="42.099750000000007"/>
    <x v="1"/>
    <n v="1"/>
    <x v="0"/>
    <x v="0"/>
  </r>
  <r>
    <s v="ES-2013-3159008"/>
    <x v="1090"/>
    <x v="1043"/>
    <n v="0.15"/>
    <n v="1634.0940000000005"/>
    <x v="200"/>
    <n v="4"/>
    <x v="1"/>
    <x v="2"/>
  </r>
  <r>
    <s v="ES-2013-3159008"/>
    <x v="1090"/>
    <x v="1196"/>
    <n v="0.15"/>
    <n v="1238.0445000000002"/>
    <x v="240"/>
    <n v="3"/>
    <x v="1"/>
    <x v="2"/>
  </r>
  <r>
    <s v="ES-2013-3159008"/>
    <x v="1091"/>
    <x v="739"/>
    <n v="0"/>
    <n v="333.67950000000008"/>
    <x v="53"/>
    <n v="3"/>
    <x v="1"/>
    <x v="6"/>
  </r>
  <r>
    <s v="ES-2013-3159008"/>
    <x v="1092"/>
    <x v="406"/>
    <n v="0.15"/>
    <n v="180.87300000000005"/>
    <x v="74"/>
    <n v="2"/>
    <x v="1"/>
    <x v="3"/>
  </r>
  <r>
    <s v="ES-2013-3159008"/>
    <x v="1092"/>
    <x v="158"/>
    <n v="0"/>
    <n v="124.74000000000001"/>
    <x v="90"/>
    <n v="5"/>
    <x v="0"/>
    <x v="15"/>
  </r>
  <r>
    <s v="ES-2013-3159008"/>
    <x v="1092"/>
    <x v="777"/>
    <n v="0"/>
    <n v="87.318000000000012"/>
    <x v="2"/>
    <n v="9"/>
    <x v="0"/>
    <x v="9"/>
  </r>
  <r>
    <s v="ES-2013-3159008"/>
    <x v="1092"/>
    <x v="346"/>
    <n v="0"/>
    <n v="63.929250000000017"/>
    <x v="31"/>
    <n v="6"/>
    <x v="0"/>
    <x v="0"/>
  </r>
  <r>
    <s v="ES-2013-3159008"/>
    <x v="1093"/>
    <x v="1050"/>
    <n v="0"/>
    <n v="53.014500000000005"/>
    <x v="10"/>
    <n v="3"/>
    <x v="0"/>
    <x v="8"/>
  </r>
  <r>
    <s v="ES-2013-3159008"/>
    <x v="1094"/>
    <x v="330"/>
    <n v="0"/>
    <n v="37.422000000000011"/>
    <x v="18"/>
    <n v="1"/>
    <x v="2"/>
    <x v="7"/>
  </r>
  <r>
    <s v="ES-2013-3159008"/>
    <x v="1094"/>
    <x v="1077"/>
    <n v="0"/>
    <n v="20.270250000000004"/>
    <x v="54"/>
    <n v="2"/>
    <x v="0"/>
    <x v="9"/>
  </r>
  <r>
    <s v="ES-2013-3161182"/>
    <x v="1094"/>
    <x v="1386"/>
    <n v="0"/>
    <n v="82.640250000000023"/>
    <x v="20"/>
    <n v="6"/>
    <x v="0"/>
    <x v="9"/>
  </r>
  <r>
    <s v="ES-2013-3166498"/>
    <x v="1094"/>
    <x v="635"/>
    <n v="0"/>
    <n v="240.12450000000007"/>
    <x v="80"/>
    <n v="3"/>
    <x v="0"/>
    <x v="0"/>
  </r>
  <r>
    <s v="ES-2013-3167494"/>
    <x v="1094"/>
    <x v="1063"/>
    <n v="0.6"/>
    <n v="1434.5100000000002"/>
    <x v="508"/>
    <n v="5"/>
    <x v="2"/>
    <x v="10"/>
  </r>
  <r>
    <s v="ES-2013-3167494"/>
    <x v="1094"/>
    <x v="309"/>
    <n v="0"/>
    <n v="757.79550000000006"/>
    <x v="509"/>
    <n v="10"/>
    <x v="0"/>
    <x v="8"/>
  </r>
  <r>
    <s v="ES-2013-3167494"/>
    <x v="1094"/>
    <x v="1387"/>
    <n v="0.5"/>
    <n v="498.96000000000004"/>
    <x v="510"/>
    <n v="2"/>
    <x v="2"/>
    <x v="16"/>
  </r>
  <r>
    <s v="ES-2013-3167494"/>
    <x v="1095"/>
    <x v="1388"/>
    <n v="0"/>
    <n v="257.27625000000006"/>
    <x v="3"/>
    <n v="9"/>
    <x v="0"/>
    <x v="4"/>
  </r>
  <r>
    <s v="ES-2013-3200273"/>
    <x v="1096"/>
    <x v="1036"/>
    <n v="0.4"/>
    <n v="1032.2235000000003"/>
    <x v="511"/>
    <n v="8"/>
    <x v="1"/>
    <x v="3"/>
  </r>
  <r>
    <s v="ES-2013-3200273"/>
    <x v="1096"/>
    <x v="384"/>
    <n v="0"/>
    <n v="358.62750000000005"/>
    <x v="13"/>
    <n v="4"/>
    <x v="1"/>
    <x v="6"/>
  </r>
  <r>
    <s v="ES-2013-3200273"/>
    <x v="1097"/>
    <x v="276"/>
    <n v="0"/>
    <n v="65.488500000000016"/>
    <x v="40"/>
    <n v="5"/>
    <x v="0"/>
    <x v="9"/>
  </r>
  <r>
    <s v="ES-2013-3207937"/>
    <x v="1098"/>
    <x v="718"/>
    <n v="0"/>
    <n v="137.21400000000003"/>
    <x v="88"/>
    <n v="3"/>
    <x v="0"/>
    <x v="8"/>
  </r>
  <r>
    <s v="ES-2013-3207937"/>
    <x v="1099"/>
    <x v="399"/>
    <n v="0"/>
    <n v="135.65475000000004"/>
    <x v="43"/>
    <n v="3"/>
    <x v="0"/>
    <x v="8"/>
  </r>
  <r>
    <s v="ES-2013-3221528"/>
    <x v="1099"/>
    <x v="463"/>
    <n v="0.15"/>
    <n v="1004.1570000000003"/>
    <x v="512"/>
    <n v="2"/>
    <x v="1"/>
    <x v="14"/>
  </r>
  <r>
    <s v="ES-2013-3223736"/>
    <x v="1099"/>
    <x v="934"/>
    <n v="0.1"/>
    <n v="271.30950000000007"/>
    <x v="163"/>
    <n v="4"/>
    <x v="0"/>
    <x v="5"/>
  </r>
  <r>
    <s v="ES-2013-3223736"/>
    <x v="1100"/>
    <x v="542"/>
    <n v="0"/>
    <n v="168.39900000000003"/>
    <x v="105"/>
    <n v="4"/>
    <x v="0"/>
    <x v="8"/>
  </r>
  <r>
    <s v="ES-2013-3223736"/>
    <x v="1100"/>
    <x v="1389"/>
    <n v="0"/>
    <n v="15.592500000000001"/>
    <x v="10"/>
    <n v="2"/>
    <x v="0"/>
    <x v="9"/>
  </r>
  <r>
    <s v="ES-2013-3228066"/>
    <x v="1100"/>
    <x v="840"/>
    <n v="0"/>
    <n v="676.71450000000016"/>
    <x v="304"/>
    <n v="4"/>
    <x v="2"/>
    <x v="7"/>
  </r>
  <r>
    <s v="ES-2013-3228066"/>
    <x v="1101"/>
    <x v="417"/>
    <n v="0"/>
    <n v="316.52775000000008"/>
    <x v="2"/>
    <n v="4"/>
    <x v="0"/>
    <x v="8"/>
  </r>
  <r>
    <s v="ES-2013-3228066"/>
    <x v="1101"/>
    <x v="206"/>
    <n v="0"/>
    <n v="216.73575000000008"/>
    <x v="44"/>
    <n v="3"/>
    <x v="0"/>
    <x v="8"/>
  </r>
  <r>
    <s v="ES-2013-3229614"/>
    <x v="1102"/>
    <x v="849"/>
    <n v="0"/>
    <n v="664.24050000000011"/>
    <x v="63"/>
    <n v="9"/>
    <x v="2"/>
    <x v="7"/>
  </r>
  <r>
    <s v="ES-2013-3229614"/>
    <x v="1103"/>
    <x v="622"/>
    <n v="0.15"/>
    <n v="166.83975000000004"/>
    <x v="11"/>
    <n v="1"/>
    <x v="1"/>
    <x v="3"/>
  </r>
  <r>
    <s v="ES-2013-3229614"/>
    <x v="1103"/>
    <x v="201"/>
    <n v="0"/>
    <n v="68.607000000000014"/>
    <x v="11"/>
    <n v="3"/>
    <x v="0"/>
    <x v="8"/>
  </r>
  <r>
    <s v="ES-2013-3229614"/>
    <x v="1103"/>
    <x v="1390"/>
    <n v="0"/>
    <n v="45.218250000000012"/>
    <x v="15"/>
    <n v="3"/>
    <x v="0"/>
    <x v="1"/>
  </r>
  <r>
    <s v="ES-2013-3243058"/>
    <x v="1103"/>
    <x v="924"/>
    <n v="0"/>
    <n v="597.19275000000016"/>
    <x v="107"/>
    <n v="2"/>
    <x v="1"/>
    <x v="14"/>
  </r>
  <r>
    <s v="ES-2013-3243058"/>
    <x v="1103"/>
    <x v="802"/>
    <n v="0"/>
    <n v="260.39475000000004"/>
    <x v="144"/>
    <n v="10"/>
    <x v="0"/>
    <x v="15"/>
  </r>
  <r>
    <s v="ES-2013-3243058"/>
    <x v="1104"/>
    <x v="1290"/>
    <n v="0"/>
    <n v="199.58400000000006"/>
    <x v="3"/>
    <n v="2"/>
    <x v="2"/>
    <x v="10"/>
  </r>
  <r>
    <s v="ES-2013-3245416"/>
    <x v="1105"/>
    <x v="1239"/>
    <n v="0"/>
    <n v="49.896000000000015"/>
    <x v="18"/>
    <n v="3"/>
    <x v="0"/>
    <x v="9"/>
  </r>
  <r>
    <s v="ES-2013-3250735"/>
    <x v="1105"/>
    <x v="626"/>
    <n v="0"/>
    <n v="290.02050000000008"/>
    <x v="0"/>
    <n v="4"/>
    <x v="0"/>
    <x v="8"/>
  </r>
  <r>
    <s v="ES-2013-3285003"/>
    <x v="1105"/>
    <x v="961"/>
    <n v="0"/>
    <n v="63.929250000000017"/>
    <x v="40"/>
    <n v="1"/>
    <x v="0"/>
    <x v="1"/>
  </r>
  <r>
    <s v="ES-2013-3285041"/>
    <x v="1105"/>
    <x v="313"/>
    <n v="0"/>
    <n v="1938.1477500000003"/>
    <x v="513"/>
    <n v="3"/>
    <x v="2"/>
    <x v="12"/>
  </r>
  <r>
    <s v="ES-2013-3286671"/>
    <x v="1105"/>
    <x v="546"/>
    <n v="0"/>
    <n v="216.73575000000008"/>
    <x v="127"/>
    <n v="3"/>
    <x v="0"/>
    <x v="1"/>
  </r>
  <r>
    <s v="ES-2013-3286671"/>
    <x v="1105"/>
    <x v="1391"/>
    <n v="0"/>
    <n v="182.43225000000004"/>
    <x v="89"/>
    <n v="2"/>
    <x v="0"/>
    <x v="13"/>
  </r>
  <r>
    <s v="ES-2013-3286671"/>
    <x v="1105"/>
    <x v="1392"/>
    <n v="0"/>
    <n v="106.02900000000001"/>
    <x v="31"/>
    <n v="6"/>
    <x v="0"/>
    <x v="9"/>
  </r>
  <r>
    <s v="ES-2013-3286671"/>
    <x v="1046"/>
    <x v="1228"/>
    <n v="0"/>
    <n v="99.79200000000003"/>
    <x v="59"/>
    <n v="4"/>
    <x v="2"/>
    <x v="7"/>
  </r>
  <r>
    <s v="ES-2013-3291561"/>
    <x v="1046"/>
    <x v="102"/>
    <n v="0"/>
    <n v="110.70675000000001"/>
    <x v="15"/>
    <n v="5"/>
    <x v="0"/>
    <x v="8"/>
  </r>
  <r>
    <s v="ES-2013-3293691"/>
    <x v="1046"/>
    <x v="1393"/>
    <n v="0"/>
    <n v="196.46550000000005"/>
    <x v="10"/>
    <n v="3"/>
    <x v="0"/>
    <x v="13"/>
  </r>
  <r>
    <s v="ES-2013-3293691"/>
    <x v="1106"/>
    <x v="316"/>
    <n v="0"/>
    <n v="112.26600000000002"/>
    <x v="56"/>
    <n v="7"/>
    <x v="0"/>
    <x v="5"/>
  </r>
  <r>
    <s v="ES-2013-3296199"/>
    <x v="1046"/>
    <x v="815"/>
    <n v="0"/>
    <n v="336.79800000000006"/>
    <x v="291"/>
    <n v="4"/>
    <x v="2"/>
    <x v="10"/>
  </r>
  <r>
    <s v="ES-2013-3296199"/>
    <x v="1046"/>
    <x v="165"/>
    <n v="0"/>
    <n v="68.607000000000014"/>
    <x v="80"/>
    <n v="5"/>
    <x v="0"/>
    <x v="9"/>
  </r>
  <r>
    <s v="ES-2013-3297532"/>
    <x v="1046"/>
    <x v="1394"/>
    <n v="0"/>
    <n v="450.62325000000004"/>
    <x v="144"/>
    <n v="5"/>
    <x v="2"/>
    <x v="10"/>
  </r>
  <r>
    <s v="ES-2013-3297532"/>
    <x v="1107"/>
    <x v="242"/>
    <n v="0"/>
    <n v="17.151750000000003"/>
    <x v="10"/>
    <n v="1"/>
    <x v="0"/>
    <x v="15"/>
  </r>
  <r>
    <s v="ES-2013-3302919"/>
    <x v="1107"/>
    <x v="1232"/>
    <n v="0"/>
    <n v="1180.3522500000004"/>
    <x v="484"/>
    <n v="2"/>
    <x v="1"/>
    <x v="14"/>
  </r>
  <r>
    <s v="ES-2013-3303400"/>
    <x v="1107"/>
    <x v="693"/>
    <n v="0.15"/>
    <n v="693.86625000000004"/>
    <x v="500"/>
    <n v="2"/>
    <x v="1"/>
    <x v="14"/>
  </r>
  <r>
    <s v="ES-2013-3303400"/>
    <x v="1108"/>
    <x v="82"/>
    <n v="0.1"/>
    <n v="399.16800000000012"/>
    <x v="36"/>
    <n v="2"/>
    <x v="0"/>
    <x v="5"/>
  </r>
  <r>
    <s v="ES-2013-3311089"/>
    <x v="1108"/>
    <x v="604"/>
    <n v="0.1"/>
    <n v="243.24300000000005"/>
    <x v="20"/>
    <n v="3"/>
    <x v="0"/>
    <x v="5"/>
  </r>
  <r>
    <s v="ES-2013-3322723"/>
    <x v="1108"/>
    <x v="1345"/>
    <n v="0"/>
    <n v="34.303500000000007"/>
    <x v="11"/>
    <n v="2"/>
    <x v="0"/>
    <x v="15"/>
  </r>
  <r>
    <s v="ES-2013-3323529"/>
    <x v="1108"/>
    <x v="1395"/>
    <n v="0"/>
    <n v="464.65650000000011"/>
    <x v="177"/>
    <n v="2"/>
    <x v="2"/>
    <x v="12"/>
  </r>
  <r>
    <s v="ES-2013-3323529"/>
    <x v="1108"/>
    <x v="215"/>
    <n v="0"/>
    <n v="180.87300000000005"/>
    <x v="90"/>
    <n v="5"/>
    <x v="0"/>
    <x v="8"/>
  </r>
  <r>
    <s v="ES-2013-3327575"/>
    <x v="1108"/>
    <x v="474"/>
    <n v="0.4"/>
    <n v="31.185000000000002"/>
    <x v="18"/>
    <n v="2"/>
    <x v="0"/>
    <x v="5"/>
  </r>
  <r>
    <s v="ES-2013-3334343"/>
    <x v="1108"/>
    <x v="562"/>
    <n v="0"/>
    <n v="124.74000000000001"/>
    <x v="10"/>
    <n v="3"/>
    <x v="0"/>
    <x v="8"/>
  </r>
  <r>
    <s v="ES-2013-3339619"/>
    <x v="1108"/>
    <x v="1296"/>
    <n v="0"/>
    <n v="275.98725000000002"/>
    <x v="56"/>
    <n v="6"/>
    <x v="0"/>
    <x v="11"/>
  </r>
  <r>
    <s v="ES-2013-3339619"/>
    <x v="1108"/>
    <x v="47"/>
    <n v="0"/>
    <n v="34.303500000000007"/>
    <x v="88"/>
    <n v="1"/>
    <x v="0"/>
    <x v="8"/>
  </r>
  <r>
    <s v="ES-2013-3340197"/>
    <x v="1108"/>
    <x v="95"/>
    <n v="0"/>
    <n v="84.199500000000015"/>
    <x v="56"/>
    <n v="5"/>
    <x v="0"/>
    <x v="9"/>
  </r>
  <r>
    <s v="ES-2013-3340197"/>
    <x v="1109"/>
    <x v="399"/>
    <n v="0"/>
    <n v="40.540500000000009"/>
    <x v="14"/>
    <n v="1"/>
    <x v="0"/>
    <x v="8"/>
  </r>
  <r>
    <s v="ES-2013-3346035"/>
    <x v="1109"/>
    <x v="122"/>
    <n v="0.15"/>
    <n v="2529.1035000000006"/>
    <x v="370"/>
    <n v="3"/>
    <x v="1"/>
    <x v="3"/>
  </r>
  <r>
    <s v="ES-2013-3350486"/>
    <x v="997"/>
    <x v="203"/>
    <n v="0"/>
    <n v="380.45699999999999"/>
    <x v="58"/>
    <n v="5"/>
    <x v="0"/>
    <x v="0"/>
  </r>
  <r>
    <s v="ES-2013-3350486"/>
    <x v="997"/>
    <x v="732"/>
    <n v="0.1"/>
    <n v="257.27625000000006"/>
    <x v="41"/>
    <n v="3"/>
    <x v="0"/>
    <x v="5"/>
  </r>
  <r>
    <s v="ES-2013-3350486"/>
    <x v="997"/>
    <x v="790"/>
    <n v="0"/>
    <n v="235.44675000000007"/>
    <x v="10"/>
    <n v="3"/>
    <x v="0"/>
    <x v="0"/>
  </r>
  <r>
    <s v="ES-2013-3359334"/>
    <x v="997"/>
    <x v="1242"/>
    <n v="0"/>
    <n v="90.436500000000024"/>
    <x v="10"/>
    <n v="3"/>
    <x v="0"/>
    <x v="1"/>
  </r>
  <r>
    <s v="ES-2013-3361928"/>
    <x v="997"/>
    <x v="1374"/>
    <n v="0"/>
    <n v="274.42800000000005"/>
    <x v="138"/>
    <n v="4"/>
    <x v="0"/>
    <x v="1"/>
  </r>
  <r>
    <s v="ES-2013-3375106"/>
    <x v="852"/>
    <x v="1396"/>
    <n v="0"/>
    <n v="59.251500000000007"/>
    <x v="80"/>
    <n v="2"/>
    <x v="2"/>
    <x v="7"/>
  </r>
  <r>
    <s v="ES-2013-3375138"/>
    <x v="997"/>
    <x v="1397"/>
    <n v="0"/>
    <n v="3863.8215000000005"/>
    <x v="514"/>
    <n v="5"/>
    <x v="0"/>
    <x v="13"/>
  </r>
  <r>
    <s v="ES-2013-3382466"/>
    <x v="997"/>
    <x v="436"/>
    <n v="0.15"/>
    <n v="502.07850000000013"/>
    <x v="488"/>
    <n v="2"/>
    <x v="1"/>
    <x v="14"/>
  </r>
  <r>
    <s v="ES-2013-3382466"/>
    <x v="997"/>
    <x v="801"/>
    <n v="0"/>
    <n v="322.76475000000005"/>
    <x v="42"/>
    <n v="4"/>
    <x v="0"/>
    <x v="8"/>
  </r>
  <r>
    <s v="ES-2013-3382466"/>
    <x v="1110"/>
    <x v="624"/>
    <n v="0"/>
    <n v="102.91050000000001"/>
    <x v="80"/>
    <n v="3"/>
    <x v="0"/>
    <x v="11"/>
  </r>
  <r>
    <s v="ES-2013-3394564"/>
    <x v="1111"/>
    <x v="74"/>
    <n v="0"/>
    <n v="82.640250000000023"/>
    <x v="65"/>
    <n v="2"/>
    <x v="0"/>
    <x v="8"/>
  </r>
  <r>
    <s v="ES-2013-3420934"/>
    <x v="1111"/>
    <x v="98"/>
    <n v="0"/>
    <n v="269.75025000000005"/>
    <x v="176"/>
    <n v="1"/>
    <x v="1"/>
    <x v="14"/>
  </r>
  <r>
    <s v="ES-2013-3420934"/>
    <x v="1111"/>
    <x v="1391"/>
    <n v="0"/>
    <n v="182.43225000000004"/>
    <x v="89"/>
    <n v="2"/>
    <x v="0"/>
    <x v="13"/>
  </r>
  <r>
    <s v="ES-2013-3420934"/>
    <x v="1112"/>
    <x v="1398"/>
    <n v="0"/>
    <n v="135.65475000000004"/>
    <x v="88"/>
    <n v="2"/>
    <x v="0"/>
    <x v="11"/>
  </r>
  <r>
    <s v="ES-2013-3420934"/>
    <x v="836"/>
    <x v="22"/>
    <n v="0"/>
    <n v="48.336750000000009"/>
    <x v="18"/>
    <n v="2"/>
    <x v="0"/>
    <x v="0"/>
  </r>
  <r>
    <s v="ES-2013-3422294"/>
    <x v="1081"/>
    <x v="1303"/>
    <n v="0.6"/>
    <n v="56.13300000000001"/>
    <x v="200"/>
    <n v="2"/>
    <x v="2"/>
    <x v="7"/>
  </r>
  <r>
    <s v="ES-2013-3422294"/>
    <x v="836"/>
    <x v="766"/>
    <n v="0.5"/>
    <n v="31.185000000000002"/>
    <x v="95"/>
    <n v="2"/>
    <x v="0"/>
    <x v="8"/>
  </r>
  <r>
    <s v="ES-2013-3422294"/>
    <x v="836"/>
    <x v="1216"/>
    <n v="0.5"/>
    <n v="21.829500000000003"/>
    <x v="64"/>
    <n v="2"/>
    <x v="0"/>
    <x v="15"/>
  </r>
  <r>
    <s v="ES-2013-3425110"/>
    <x v="836"/>
    <x v="1289"/>
    <n v="0"/>
    <n v="1738.5637500000003"/>
    <x v="28"/>
    <n v="9"/>
    <x v="1"/>
    <x v="14"/>
  </r>
  <r>
    <s v="ES-2013-3426036"/>
    <x v="836"/>
    <x v="734"/>
    <n v="0"/>
    <n v="508.3155000000001"/>
    <x v="268"/>
    <n v="3"/>
    <x v="2"/>
    <x v="7"/>
  </r>
  <r>
    <s v="ES-2013-3426036"/>
    <x v="836"/>
    <x v="744"/>
    <n v="0"/>
    <n v="68.607000000000014"/>
    <x v="14"/>
    <n v="4"/>
    <x v="0"/>
    <x v="15"/>
  </r>
  <r>
    <s v="ES-2013-3434989"/>
    <x v="968"/>
    <x v="1399"/>
    <n v="0"/>
    <n v="132.53625000000002"/>
    <x v="52"/>
    <n v="3"/>
    <x v="1"/>
    <x v="6"/>
  </r>
  <r>
    <s v="ES-2013-3439862"/>
    <x v="836"/>
    <x v="334"/>
    <n v="0.1"/>
    <n v="26.507250000000003"/>
    <x v="88"/>
    <n v="2"/>
    <x v="0"/>
    <x v="5"/>
  </r>
  <r>
    <s v="ES-2013-3446925"/>
    <x v="1113"/>
    <x v="1283"/>
    <n v="0"/>
    <n v="1119.5415000000003"/>
    <x v="130"/>
    <n v="3"/>
    <x v="1"/>
    <x v="14"/>
  </r>
  <r>
    <s v="ES-2013-3446925"/>
    <x v="1113"/>
    <x v="1296"/>
    <n v="0"/>
    <n v="174.63600000000002"/>
    <x v="81"/>
    <n v="4"/>
    <x v="0"/>
    <x v="11"/>
  </r>
  <r>
    <s v="ES-2013-3446925"/>
    <x v="1113"/>
    <x v="423"/>
    <n v="0"/>
    <n v="127.85850000000003"/>
    <x v="20"/>
    <n v="6"/>
    <x v="0"/>
    <x v="0"/>
  </r>
  <r>
    <s v="ES-2013-3456026"/>
    <x v="1113"/>
    <x v="1012"/>
    <n v="0"/>
    <n v="171.51750000000001"/>
    <x v="57"/>
    <n v="4"/>
    <x v="0"/>
    <x v="0"/>
  </r>
  <r>
    <s v="ES-2013-3456026"/>
    <x v="1113"/>
    <x v="136"/>
    <n v="0.1"/>
    <n v="137.21400000000003"/>
    <x v="90"/>
    <n v="2"/>
    <x v="0"/>
    <x v="5"/>
  </r>
  <r>
    <s v="ES-2013-3456026"/>
    <x v="1113"/>
    <x v="434"/>
    <n v="0"/>
    <n v="38.98125000000001"/>
    <x v="60"/>
    <n v="2"/>
    <x v="0"/>
    <x v="0"/>
  </r>
  <r>
    <s v="ES-2013-3456026"/>
    <x v="1113"/>
    <x v="29"/>
    <n v="0"/>
    <n v="32.744250000000008"/>
    <x v="43"/>
    <n v="3"/>
    <x v="0"/>
    <x v="0"/>
  </r>
  <r>
    <s v="ES-2013-3467296"/>
    <x v="1113"/>
    <x v="1400"/>
    <n v="0.1"/>
    <n v="3792.0960000000005"/>
    <x v="515"/>
    <n v="5"/>
    <x v="0"/>
    <x v="13"/>
  </r>
  <r>
    <s v="ES-2013-3467296"/>
    <x v="1113"/>
    <x v="1401"/>
    <n v="0"/>
    <n v="280.66500000000002"/>
    <x v="261"/>
    <n v="6"/>
    <x v="0"/>
    <x v="1"/>
  </r>
  <r>
    <s v="ES-2013-3467296"/>
    <x v="1113"/>
    <x v="1402"/>
    <n v="0"/>
    <n v="174.63600000000002"/>
    <x v="32"/>
    <n v="5"/>
    <x v="0"/>
    <x v="4"/>
  </r>
  <r>
    <s v="ES-2013-3467296"/>
    <x v="1114"/>
    <x v="99"/>
    <n v="0"/>
    <n v="163.72125000000003"/>
    <x v="56"/>
    <n v="4"/>
    <x v="0"/>
    <x v="4"/>
  </r>
  <r>
    <s v="ES-2013-3467296"/>
    <x v="879"/>
    <x v="795"/>
    <n v="0"/>
    <n v="154.36575000000002"/>
    <x v="43"/>
    <n v="2"/>
    <x v="0"/>
    <x v="1"/>
  </r>
  <r>
    <s v="ES-2013-3467296"/>
    <x v="879"/>
    <x v="124"/>
    <n v="0"/>
    <n v="37.422000000000011"/>
    <x v="14"/>
    <n v="4"/>
    <x v="0"/>
    <x v="0"/>
  </r>
  <r>
    <s v="ES-2013-3475290"/>
    <x v="879"/>
    <x v="1403"/>
    <n v="0"/>
    <n v="90.436500000000024"/>
    <x v="1"/>
    <n v="2"/>
    <x v="0"/>
    <x v="8"/>
  </r>
  <r>
    <s v="ES-2013-3475290"/>
    <x v="879"/>
    <x v="516"/>
    <n v="0"/>
    <n v="42.099750000000007"/>
    <x v="42"/>
    <n v="3"/>
    <x v="0"/>
    <x v="0"/>
  </r>
  <r>
    <s v="ES-2013-3479105"/>
    <x v="879"/>
    <x v="99"/>
    <n v="0"/>
    <n v="369.54225000000014"/>
    <x v="291"/>
    <n v="9"/>
    <x v="0"/>
    <x v="4"/>
  </r>
  <r>
    <s v="ES-2013-3479105"/>
    <x v="879"/>
    <x v="540"/>
    <n v="0"/>
    <n v="265.07250000000005"/>
    <x v="89"/>
    <n v="2"/>
    <x v="0"/>
    <x v="13"/>
  </r>
  <r>
    <s v="ES-2013-3484925"/>
    <x v="879"/>
    <x v="532"/>
    <n v="0"/>
    <n v="428.79375000000005"/>
    <x v="135"/>
    <n v="5"/>
    <x v="0"/>
    <x v="8"/>
  </r>
  <r>
    <s v="ES-2013-3484925"/>
    <x v="1115"/>
    <x v="1349"/>
    <n v="0"/>
    <n v="28.066500000000005"/>
    <x v="1"/>
    <n v="2"/>
    <x v="0"/>
    <x v="9"/>
  </r>
  <r>
    <s v="ES-2013-3495515"/>
    <x v="1115"/>
    <x v="122"/>
    <n v="0.1"/>
    <n v="3570.6825000000008"/>
    <x v="516"/>
    <n v="4"/>
    <x v="1"/>
    <x v="3"/>
  </r>
  <r>
    <s v="ES-2013-3495942"/>
    <x v="1115"/>
    <x v="308"/>
    <n v="0"/>
    <n v="183.99150000000003"/>
    <x v="18"/>
    <n v="5"/>
    <x v="0"/>
    <x v="8"/>
  </r>
  <r>
    <s v="ES-2013-3496941"/>
    <x v="1116"/>
    <x v="424"/>
    <n v="0"/>
    <n v="53.014500000000005"/>
    <x v="60"/>
    <n v="3"/>
    <x v="0"/>
    <x v="0"/>
  </r>
  <r>
    <s v="ES-2013-3499281"/>
    <x v="1116"/>
    <x v="952"/>
    <n v="0"/>
    <n v="506.75625000000014"/>
    <x v="25"/>
    <n v="9"/>
    <x v="1"/>
    <x v="6"/>
  </r>
  <r>
    <s v="ES-2013-3499281"/>
    <x v="1116"/>
    <x v="1404"/>
    <n v="0"/>
    <n v="32.744250000000008"/>
    <x v="15"/>
    <n v="2"/>
    <x v="0"/>
    <x v="15"/>
  </r>
  <r>
    <s v="ES-2013-3500321"/>
    <x v="1116"/>
    <x v="138"/>
    <n v="0"/>
    <n v="138.77325000000002"/>
    <x v="57"/>
    <n v="3"/>
    <x v="0"/>
    <x v="8"/>
  </r>
  <r>
    <s v="ES-2013-3501129"/>
    <x v="1116"/>
    <x v="994"/>
    <n v="0.35"/>
    <n v="2614.8622500000006"/>
    <x v="396"/>
    <n v="3"/>
    <x v="2"/>
    <x v="16"/>
  </r>
  <r>
    <s v="ES-2013-3501129"/>
    <x v="1116"/>
    <x v="1405"/>
    <n v="0"/>
    <n v="558.21150000000011"/>
    <x v="110"/>
    <n v="8"/>
    <x v="0"/>
    <x v="8"/>
  </r>
  <r>
    <s v="ES-2013-3501129"/>
    <x v="1116"/>
    <x v="1406"/>
    <n v="0"/>
    <n v="29.625750000000004"/>
    <x v="42"/>
    <n v="2"/>
    <x v="0"/>
    <x v="9"/>
  </r>
  <r>
    <s v="ES-2013-3505557"/>
    <x v="1116"/>
    <x v="1407"/>
    <n v="0.1"/>
    <n v="1528.0650000000003"/>
    <x v="9"/>
    <n v="3"/>
    <x v="2"/>
    <x v="12"/>
  </r>
  <r>
    <s v="ES-2013-3509742"/>
    <x v="1112"/>
    <x v="1408"/>
    <n v="0"/>
    <n v="506.75625000000014"/>
    <x v="119"/>
    <n v="6"/>
    <x v="0"/>
    <x v="13"/>
  </r>
  <r>
    <s v="ES-2013-3509742"/>
    <x v="1112"/>
    <x v="1148"/>
    <n v="0"/>
    <n v="96.673500000000018"/>
    <x v="58"/>
    <n v="3"/>
    <x v="0"/>
    <x v="4"/>
  </r>
  <r>
    <s v="ES-2013-3513264"/>
    <x v="1112"/>
    <x v="1067"/>
    <n v="0"/>
    <n v="991.68300000000022"/>
    <x v="194"/>
    <n v="2"/>
    <x v="1"/>
    <x v="14"/>
  </r>
  <r>
    <s v="ES-2013-3513264"/>
    <x v="941"/>
    <x v="1409"/>
    <n v="0"/>
    <n v="81.081000000000017"/>
    <x v="26"/>
    <n v="3"/>
    <x v="0"/>
    <x v="1"/>
  </r>
  <r>
    <s v="ES-2013-3513444"/>
    <x v="1112"/>
    <x v="29"/>
    <n v="0"/>
    <n v="43.659000000000006"/>
    <x v="80"/>
    <n v="4"/>
    <x v="0"/>
    <x v="0"/>
  </r>
  <r>
    <s v="ES-2013-3515972"/>
    <x v="1112"/>
    <x v="1410"/>
    <n v="0"/>
    <n v="124.74000000000001"/>
    <x v="88"/>
    <n v="2"/>
    <x v="0"/>
    <x v="1"/>
  </r>
  <r>
    <s v="ES-2013-3515972"/>
    <x v="1112"/>
    <x v="986"/>
    <n v="0"/>
    <n v="113.82525000000003"/>
    <x v="10"/>
    <n v="5"/>
    <x v="0"/>
    <x v="0"/>
  </r>
  <r>
    <s v="ES-2013-3540261"/>
    <x v="1112"/>
    <x v="1070"/>
    <n v="0"/>
    <n v="135.65475000000004"/>
    <x v="97"/>
    <n v="3"/>
    <x v="0"/>
    <x v="0"/>
  </r>
  <r>
    <s v="ES-2013-3542934"/>
    <x v="1117"/>
    <x v="718"/>
    <n v="0"/>
    <n v="594.07425000000012"/>
    <x v="30"/>
    <n v="13"/>
    <x v="0"/>
    <x v="8"/>
  </r>
  <r>
    <s v="ES-2013-3542934"/>
    <x v="1117"/>
    <x v="1411"/>
    <n v="0"/>
    <n v="151.24725000000004"/>
    <x v="19"/>
    <n v="2"/>
    <x v="0"/>
    <x v="11"/>
  </r>
  <r>
    <s v="ES-2013-3544260"/>
    <x v="1117"/>
    <x v="289"/>
    <n v="0"/>
    <n v="319.64625000000001"/>
    <x v="27"/>
    <n v="3"/>
    <x v="2"/>
    <x v="10"/>
  </r>
  <r>
    <s v="ES-2013-3547323"/>
    <x v="1117"/>
    <x v="1412"/>
    <n v="0"/>
    <n v="63.929250000000017"/>
    <x v="29"/>
    <n v="1"/>
    <x v="1"/>
    <x v="6"/>
  </r>
  <r>
    <s v="ES-2013-3551039"/>
    <x v="1117"/>
    <x v="3"/>
    <n v="0"/>
    <n v="152.80650000000003"/>
    <x v="41"/>
    <n v="2"/>
    <x v="0"/>
    <x v="0"/>
  </r>
  <r>
    <s v="ES-2013-3561047"/>
    <x v="1117"/>
    <x v="1413"/>
    <n v="0"/>
    <n v="51.455250000000007"/>
    <x v="54"/>
    <n v="2"/>
    <x v="0"/>
    <x v="8"/>
  </r>
  <r>
    <s v="ES-2013-3567936"/>
    <x v="1117"/>
    <x v="1226"/>
    <n v="0"/>
    <n v="140.33250000000001"/>
    <x v="197"/>
    <n v="2"/>
    <x v="0"/>
    <x v="4"/>
  </r>
  <r>
    <s v="ES-2013-3568872"/>
    <x v="1118"/>
    <x v="911"/>
    <n v="0"/>
    <n v="798.33600000000024"/>
    <x v="322"/>
    <n v="2"/>
    <x v="1"/>
    <x v="6"/>
  </r>
  <r>
    <s v="ES-2013-3568872"/>
    <x v="1118"/>
    <x v="1414"/>
    <n v="0"/>
    <n v="38.98125000000001"/>
    <x v="18"/>
    <n v="3"/>
    <x v="0"/>
    <x v="9"/>
  </r>
  <r>
    <s v="ES-2013-3570218"/>
    <x v="1118"/>
    <x v="394"/>
    <n v="0.15"/>
    <n v="1504.6762500000002"/>
    <x v="517"/>
    <n v="3"/>
    <x v="1"/>
    <x v="14"/>
  </r>
  <r>
    <s v="ES-2013-3570218"/>
    <x v="1118"/>
    <x v="1271"/>
    <n v="0"/>
    <n v="98.232750000000024"/>
    <x v="30"/>
    <n v="3"/>
    <x v="0"/>
    <x v="1"/>
  </r>
  <r>
    <s v="ES-2013-3571687"/>
    <x v="1118"/>
    <x v="603"/>
    <n v="0"/>
    <n v="1001.0385000000002"/>
    <x v="518"/>
    <n v="5"/>
    <x v="0"/>
    <x v="5"/>
  </r>
  <r>
    <s v="ES-2013-3571687"/>
    <x v="1118"/>
    <x v="359"/>
    <n v="0"/>
    <n v="436.59000000000009"/>
    <x v="103"/>
    <n v="6"/>
    <x v="0"/>
    <x v="8"/>
  </r>
  <r>
    <s v="ES-2013-3571687"/>
    <x v="1118"/>
    <x v="878"/>
    <n v="0"/>
    <n v="229.20975000000001"/>
    <x v="89"/>
    <n v="5"/>
    <x v="0"/>
    <x v="0"/>
  </r>
  <r>
    <s v="ES-2013-3571687"/>
    <x v="1118"/>
    <x v="1405"/>
    <n v="0"/>
    <n v="138.77325000000002"/>
    <x v="36"/>
    <n v="2"/>
    <x v="0"/>
    <x v="8"/>
  </r>
  <r>
    <s v="ES-2013-3576323"/>
    <x v="1119"/>
    <x v="133"/>
    <n v="0"/>
    <n v="77.96250000000002"/>
    <x v="10"/>
    <n v="1"/>
    <x v="0"/>
    <x v="0"/>
  </r>
  <r>
    <s v="ES-2013-3576323"/>
    <x v="1119"/>
    <x v="936"/>
    <n v="0"/>
    <n v="49.896000000000015"/>
    <x v="54"/>
    <n v="3"/>
    <x v="0"/>
    <x v="9"/>
  </r>
  <r>
    <s v="ES-2013-3584378"/>
    <x v="1119"/>
    <x v="304"/>
    <n v="0"/>
    <n v="45.218250000000012"/>
    <x v="43"/>
    <n v="2"/>
    <x v="0"/>
    <x v="0"/>
  </r>
  <r>
    <s v="ES-2013-3584378"/>
    <x v="1119"/>
    <x v="298"/>
    <n v="0"/>
    <n v="43.659000000000006"/>
    <x v="43"/>
    <n v="2"/>
    <x v="0"/>
    <x v="0"/>
  </r>
  <r>
    <s v="ES-2013-3595472"/>
    <x v="1119"/>
    <x v="220"/>
    <n v="0"/>
    <n v="318.08700000000005"/>
    <x v="13"/>
    <n v="1"/>
    <x v="0"/>
    <x v="5"/>
  </r>
  <r>
    <s v="ES-2013-3601491"/>
    <x v="1120"/>
    <x v="540"/>
    <n v="0.1"/>
    <n v="357.06825000000009"/>
    <x v="89"/>
    <n v="3"/>
    <x v="0"/>
    <x v="13"/>
  </r>
  <r>
    <s v="ES-2013-3609962"/>
    <x v="1120"/>
    <x v="164"/>
    <n v="0"/>
    <n v="388.25325000000004"/>
    <x v="47"/>
    <n v="5"/>
    <x v="0"/>
    <x v="0"/>
  </r>
  <r>
    <s v="ES-2013-3614757"/>
    <x v="1120"/>
    <x v="47"/>
    <n v="0"/>
    <n v="34.303500000000007"/>
    <x v="88"/>
    <n v="1"/>
    <x v="0"/>
    <x v="8"/>
  </r>
  <r>
    <s v="ES-2013-3614757"/>
    <x v="1120"/>
    <x v="226"/>
    <n v="0"/>
    <n v="26.507250000000003"/>
    <x v="14"/>
    <n v="3"/>
    <x v="0"/>
    <x v="0"/>
  </r>
  <r>
    <s v="ES-2013-3621706"/>
    <x v="1120"/>
    <x v="1051"/>
    <n v="0"/>
    <n v="1476.6097500000003"/>
    <x v="519"/>
    <n v="2"/>
    <x v="2"/>
    <x v="10"/>
  </r>
  <r>
    <s v="ES-2013-3621706"/>
    <x v="1121"/>
    <x v="198"/>
    <n v="0"/>
    <n v="617.46300000000008"/>
    <x v="404"/>
    <n v="2"/>
    <x v="0"/>
    <x v="5"/>
  </r>
  <r>
    <s v="ES-2013-3621706"/>
    <x v="885"/>
    <x v="1351"/>
    <n v="0"/>
    <n v="159.04350000000002"/>
    <x v="54"/>
    <n v="2"/>
    <x v="0"/>
    <x v="1"/>
  </r>
  <r>
    <s v="ES-2013-3632888"/>
    <x v="885"/>
    <x v="757"/>
    <n v="0"/>
    <n v="113.82525000000003"/>
    <x v="97"/>
    <n v="5"/>
    <x v="0"/>
    <x v="1"/>
  </r>
  <r>
    <s v="ES-2013-3635603"/>
    <x v="1029"/>
    <x v="321"/>
    <n v="0.1"/>
    <n v="1389.2917500000003"/>
    <x v="19"/>
    <n v="5"/>
    <x v="0"/>
    <x v="5"/>
  </r>
  <r>
    <s v="ES-2013-3635603"/>
    <x v="885"/>
    <x v="1128"/>
    <n v="0.15"/>
    <n v="511.43400000000014"/>
    <x v="38"/>
    <n v="2"/>
    <x v="1"/>
    <x v="14"/>
  </r>
  <r>
    <s v="ES-2013-3635603"/>
    <x v="885"/>
    <x v="1415"/>
    <n v="0.15"/>
    <n v="511.43400000000014"/>
    <x v="65"/>
    <n v="2"/>
    <x v="1"/>
    <x v="14"/>
  </r>
  <r>
    <s v="ES-2013-3635603"/>
    <x v="885"/>
    <x v="1416"/>
    <n v="0"/>
    <n v="185.55075000000005"/>
    <x v="13"/>
    <n v="5"/>
    <x v="0"/>
    <x v="4"/>
  </r>
  <r>
    <s v="ES-2013-3639975"/>
    <x v="885"/>
    <x v="1022"/>
    <n v="0.2"/>
    <n v="177.75450000000004"/>
    <x v="10"/>
    <n v="3"/>
    <x v="2"/>
    <x v="10"/>
  </r>
  <r>
    <s v="ES-2013-3650909"/>
    <x v="885"/>
    <x v="1417"/>
    <n v="0"/>
    <n v="4044.694500000001"/>
    <x v="520"/>
    <n v="5"/>
    <x v="0"/>
    <x v="13"/>
  </r>
  <r>
    <s v="ES-2013-3650909"/>
    <x v="1122"/>
    <x v="203"/>
    <n v="0"/>
    <n v="533.26350000000014"/>
    <x v="12"/>
    <n v="7"/>
    <x v="0"/>
    <x v="0"/>
  </r>
  <r>
    <s v="ES-2013-3667448"/>
    <x v="1122"/>
    <x v="1363"/>
    <n v="0"/>
    <n v="5335.7535000000016"/>
    <x v="521"/>
    <n v="9"/>
    <x v="1"/>
    <x v="14"/>
  </r>
  <r>
    <s v="ES-2013-3667448"/>
    <x v="1122"/>
    <x v="83"/>
    <n v="0"/>
    <n v="419.43825000000004"/>
    <x v="373"/>
    <n v="2"/>
    <x v="0"/>
    <x v="5"/>
  </r>
  <r>
    <s v="ES-2013-3667448"/>
    <x v="1122"/>
    <x v="1418"/>
    <n v="0"/>
    <n v="391.37175000000008"/>
    <x v="78"/>
    <n v="5"/>
    <x v="2"/>
    <x v="7"/>
  </r>
  <r>
    <s v="ES-2013-3667448"/>
    <x v="1122"/>
    <x v="1266"/>
    <n v="0"/>
    <n v="232.32825000000005"/>
    <x v="88"/>
    <n v="5"/>
    <x v="0"/>
    <x v="4"/>
  </r>
  <r>
    <s v="ES-2013-3679101"/>
    <x v="1122"/>
    <x v="757"/>
    <n v="0.1"/>
    <n v="62.370000000000005"/>
    <x v="43"/>
    <n v="3"/>
    <x v="0"/>
    <x v="1"/>
  </r>
  <r>
    <s v="ES-2013-3679101"/>
    <x v="1122"/>
    <x v="29"/>
    <n v="0.1"/>
    <n v="29.625750000000004"/>
    <x v="1"/>
    <n v="3"/>
    <x v="0"/>
    <x v="0"/>
  </r>
  <r>
    <s v="ES-2013-3688439"/>
    <x v="1055"/>
    <x v="196"/>
    <n v="0"/>
    <n v="377.33850000000007"/>
    <x v="94"/>
    <n v="8"/>
    <x v="0"/>
    <x v="8"/>
  </r>
  <r>
    <s v="ES-2013-3688439"/>
    <x v="1055"/>
    <x v="333"/>
    <n v="0"/>
    <n v="88.877250000000018"/>
    <x v="39"/>
    <n v="3"/>
    <x v="0"/>
    <x v="8"/>
  </r>
  <r>
    <s v="ES-2013-3690526"/>
    <x v="1055"/>
    <x v="1131"/>
    <n v="0"/>
    <n v="801.45450000000017"/>
    <x v="522"/>
    <n v="13"/>
    <x v="0"/>
    <x v="1"/>
  </r>
  <r>
    <s v="ES-2013-3690526"/>
    <x v="1123"/>
    <x v="1062"/>
    <n v="0"/>
    <n v="84.199500000000015"/>
    <x v="88"/>
    <n v="1"/>
    <x v="0"/>
    <x v="8"/>
  </r>
  <r>
    <s v="ES-2013-3698462"/>
    <x v="1055"/>
    <x v="678"/>
    <n v="0.1"/>
    <n v="852.90975000000014"/>
    <x v="316"/>
    <n v="4"/>
    <x v="2"/>
    <x v="12"/>
  </r>
  <r>
    <s v="ES-2013-3706388"/>
    <x v="1124"/>
    <x v="1419"/>
    <n v="0"/>
    <n v="604.98900000000015"/>
    <x v="412"/>
    <n v="4"/>
    <x v="0"/>
    <x v="13"/>
  </r>
  <r>
    <s v="ES-2013-3706388"/>
    <x v="1055"/>
    <x v="1420"/>
    <n v="0"/>
    <n v="138.77325000000002"/>
    <x v="1"/>
    <n v="3"/>
    <x v="1"/>
    <x v="6"/>
  </r>
  <r>
    <s v="ES-2013-3706388"/>
    <x v="1055"/>
    <x v="755"/>
    <n v="0"/>
    <n v="6.2370000000000019"/>
    <x v="19"/>
    <n v="1"/>
    <x v="0"/>
    <x v="0"/>
  </r>
  <r>
    <s v="ES-2013-3709304"/>
    <x v="1106"/>
    <x v="1421"/>
    <n v="0.5"/>
    <n v="134.09550000000002"/>
    <x v="270"/>
    <n v="5"/>
    <x v="0"/>
    <x v="11"/>
  </r>
  <r>
    <s v="ES-2013-3709304"/>
    <x v="1106"/>
    <x v="582"/>
    <n v="0.5"/>
    <n v="126.29925000000001"/>
    <x v="523"/>
    <n v="6"/>
    <x v="0"/>
    <x v="11"/>
  </r>
  <r>
    <s v="ES-2013-3709304"/>
    <x v="1106"/>
    <x v="374"/>
    <n v="0.5"/>
    <n v="54.573750000000011"/>
    <x v="190"/>
    <n v="3"/>
    <x v="2"/>
    <x v="7"/>
  </r>
  <r>
    <s v="ES-2013-3711061"/>
    <x v="933"/>
    <x v="68"/>
    <n v="0"/>
    <n v="70.166250000000005"/>
    <x v="1"/>
    <n v="5"/>
    <x v="0"/>
    <x v="0"/>
  </r>
  <r>
    <s v="ES-2013-3711605"/>
    <x v="1106"/>
    <x v="259"/>
    <n v="0.4"/>
    <n v="477.1305000000001"/>
    <x v="297"/>
    <n v="3"/>
    <x v="1"/>
    <x v="2"/>
  </r>
  <r>
    <s v="ES-2013-3711605"/>
    <x v="1106"/>
    <x v="1422"/>
    <n v="0"/>
    <n v="403.84575000000007"/>
    <x v="41"/>
    <n v="5"/>
    <x v="0"/>
    <x v="8"/>
  </r>
  <r>
    <s v="ES-2013-3711605"/>
    <x v="1106"/>
    <x v="123"/>
    <n v="0.4"/>
    <n v="45.218250000000012"/>
    <x v="190"/>
    <n v="2"/>
    <x v="0"/>
    <x v="5"/>
  </r>
  <r>
    <s v="ES-2013-3711605"/>
    <x v="1125"/>
    <x v="1423"/>
    <n v="0"/>
    <n v="42.099750000000007"/>
    <x v="1"/>
    <n v="2"/>
    <x v="0"/>
    <x v="4"/>
  </r>
  <r>
    <s v="ES-2013-3711605"/>
    <x v="1125"/>
    <x v="1424"/>
    <n v="0"/>
    <n v="21.829500000000003"/>
    <x v="15"/>
    <n v="2"/>
    <x v="0"/>
    <x v="9"/>
  </r>
  <r>
    <s v="ES-2013-3712216"/>
    <x v="1125"/>
    <x v="1151"/>
    <n v="0"/>
    <n v="212.05800000000002"/>
    <x v="90"/>
    <n v="4"/>
    <x v="0"/>
    <x v="11"/>
  </r>
  <r>
    <s v="ES-2013-3712216"/>
    <x v="1125"/>
    <x v="1213"/>
    <n v="0.4"/>
    <n v="205.82100000000003"/>
    <x v="160"/>
    <n v="3"/>
    <x v="1"/>
    <x v="3"/>
  </r>
  <r>
    <s v="ES-2013-3712216"/>
    <x v="930"/>
    <x v="596"/>
    <n v="0"/>
    <n v="155.92500000000004"/>
    <x v="163"/>
    <n v="2"/>
    <x v="0"/>
    <x v="8"/>
  </r>
  <r>
    <s v="ES-2013-3713989"/>
    <x v="1125"/>
    <x v="146"/>
    <n v="0"/>
    <n v="62.370000000000005"/>
    <x v="42"/>
    <n v="3"/>
    <x v="0"/>
    <x v="4"/>
  </r>
  <r>
    <s v="ES-2013-3715629"/>
    <x v="1125"/>
    <x v="1425"/>
    <n v="0"/>
    <n v="1422.0360000000003"/>
    <x v="75"/>
    <n v="6"/>
    <x v="1"/>
    <x v="3"/>
  </r>
  <r>
    <s v="ES-2013-3718507"/>
    <x v="1125"/>
    <x v="507"/>
    <n v="0"/>
    <n v="109.14750000000002"/>
    <x v="20"/>
    <n v="3"/>
    <x v="0"/>
    <x v="8"/>
  </r>
  <r>
    <s v="ES-2013-3724793"/>
    <x v="1126"/>
    <x v="1150"/>
    <n v="0"/>
    <n v="382.01625000000007"/>
    <x v="123"/>
    <n v="2"/>
    <x v="1"/>
    <x v="14"/>
  </r>
  <r>
    <s v="ES-2013-3724793"/>
    <x v="1126"/>
    <x v="917"/>
    <n v="0"/>
    <n v="193.34700000000004"/>
    <x v="202"/>
    <n v="1"/>
    <x v="2"/>
    <x v="12"/>
  </r>
  <r>
    <s v="ES-2013-3731878"/>
    <x v="1126"/>
    <x v="942"/>
    <n v="0"/>
    <n v="59.251500000000007"/>
    <x v="15"/>
    <n v="3"/>
    <x v="0"/>
    <x v="9"/>
  </r>
  <r>
    <s v="ES-2013-3735964"/>
    <x v="1126"/>
    <x v="838"/>
    <n v="0"/>
    <n v="163.72125000000003"/>
    <x v="30"/>
    <n v="2"/>
    <x v="0"/>
    <x v="4"/>
  </r>
  <r>
    <s v="ES-2013-3738336"/>
    <x v="1126"/>
    <x v="155"/>
    <n v="0"/>
    <n v="84.199500000000015"/>
    <x v="88"/>
    <n v="3"/>
    <x v="0"/>
    <x v="8"/>
  </r>
  <r>
    <s v="ES-2013-3756924"/>
    <x v="1126"/>
    <x v="1426"/>
    <n v="0"/>
    <n v="157.48425000000003"/>
    <x v="57"/>
    <n v="2"/>
    <x v="2"/>
    <x v="7"/>
  </r>
  <r>
    <s v="ES-2013-3759039"/>
    <x v="1127"/>
    <x v="491"/>
    <n v="0"/>
    <n v="396.04950000000002"/>
    <x v="48"/>
    <n v="3"/>
    <x v="1"/>
    <x v="2"/>
  </r>
  <r>
    <s v="ES-2013-3759039"/>
    <x v="891"/>
    <x v="503"/>
    <n v="0"/>
    <n v="210.49875000000003"/>
    <x v="202"/>
    <n v="5"/>
    <x v="0"/>
    <x v="8"/>
  </r>
  <r>
    <s v="ES-2013-3759039"/>
    <x v="891"/>
    <x v="196"/>
    <n v="0"/>
    <n v="141.89175"/>
    <x v="57"/>
    <n v="3"/>
    <x v="0"/>
    <x v="8"/>
  </r>
  <r>
    <s v="ES-2013-3759039"/>
    <x v="891"/>
    <x v="201"/>
    <n v="0"/>
    <n v="137.21400000000003"/>
    <x v="26"/>
    <n v="6"/>
    <x v="0"/>
    <x v="8"/>
  </r>
  <r>
    <s v="ES-2013-3759039"/>
    <x v="891"/>
    <x v="834"/>
    <n v="0"/>
    <n v="120.06225000000003"/>
    <x v="57"/>
    <n v="4"/>
    <x v="0"/>
    <x v="15"/>
  </r>
  <r>
    <s v="ES-2013-3759039"/>
    <x v="891"/>
    <x v="719"/>
    <n v="0"/>
    <n v="96.673500000000018"/>
    <x v="29"/>
    <n v="4"/>
    <x v="0"/>
    <x v="8"/>
  </r>
  <r>
    <s v="ES-2013-3759039"/>
    <x v="891"/>
    <x v="1427"/>
    <n v="0"/>
    <n v="84.199500000000015"/>
    <x v="36"/>
    <n v="3"/>
    <x v="0"/>
    <x v="4"/>
  </r>
  <r>
    <s v="ES-2013-3759039"/>
    <x v="891"/>
    <x v="81"/>
    <n v="0"/>
    <n v="49.896000000000015"/>
    <x v="54"/>
    <n v="3"/>
    <x v="0"/>
    <x v="9"/>
  </r>
  <r>
    <s v="ES-2013-3764055"/>
    <x v="84"/>
    <x v="1428"/>
    <n v="0"/>
    <n v="678.27375000000018"/>
    <x v="126"/>
    <n v="3"/>
    <x v="2"/>
    <x v="12"/>
  </r>
  <r>
    <s v="ES-2013-3764055"/>
    <x v="851"/>
    <x v="224"/>
    <n v="0"/>
    <n v="205.82100000000003"/>
    <x v="105"/>
    <n v="5"/>
    <x v="0"/>
    <x v="5"/>
  </r>
  <r>
    <s v="ES-2013-3764055"/>
    <x v="851"/>
    <x v="362"/>
    <n v="0"/>
    <n v="174.63600000000002"/>
    <x v="19"/>
    <n v="5"/>
    <x v="0"/>
    <x v="8"/>
  </r>
  <r>
    <s v="ES-2013-3764055"/>
    <x v="851"/>
    <x v="532"/>
    <n v="0"/>
    <n v="171.51750000000001"/>
    <x v="52"/>
    <n v="2"/>
    <x v="0"/>
    <x v="8"/>
  </r>
  <r>
    <s v="ES-2013-3764055"/>
    <x v="851"/>
    <x v="1190"/>
    <n v="0"/>
    <n v="121.62150000000003"/>
    <x v="57"/>
    <n v="4"/>
    <x v="0"/>
    <x v="15"/>
  </r>
  <r>
    <s v="ES-2013-3767529"/>
    <x v="851"/>
    <x v="15"/>
    <n v="0"/>
    <n v="99.79200000000003"/>
    <x v="59"/>
    <n v="2"/>
    <x v="0"/>
    <x v="8"/>
  </r>
  <r>
    <s v="ES-2013-3772553"/>
    <x v="851"/>
    <x v="779"/>
    <n v="0.1"/>
    <n v="581.60025000000007"/>
    <x v="5"/>
    <n v="2"/>
    <x v="0"/>
    <x v="5"/>
  </r>
  <r>
    <s v="ES-2013-3772553"/>
    <x v="851"/>
    <x v="350"/>
    <n v="0.1"/>
    <n v="319.64625000000001"/>
    <x v="81"/>
    <n v="4"/>
    <x v="0"/>
    <x v="13"/>
  </r>
  <r>
    <s v="ES-2013-3772553"/>
    <x v="851"/>
    <x v="47"/>
    <n v="0"/>
    <n v="68.607000000000014"/>
    <x v="1"/>
    <n v="2"/>
    <x v="0"/>
    <x v="8"/>
  </r>
  <r>
    <s v="ES-2013-3787277"/>
    <x v="1128"/>
    <x v="409"/>
    <n v="0.5"/>
    <n v="979.20900000000006"/>
    <x v="524"/>
    <n v="4"/>
    <x v="1"/>
    <x v="2"/>
  </r>
  <r>
    <s v="ES-2013-3792525"/>
    <x v="1128"/>
    <x v="1179"/>
    <n v="0.1"/>
    <n v="411.64200000000005"/>
    <x v="116"/>
    <n v="3"/>
    <x v="2"/>
    <x v="10"/>
  </r>
  <r>
    <s v="ES-2013-3792525"/>
    <x v="1128"/>
    <x v="1215"/>
    <n v="0"/>
    <n v="67.047750000000008"/>
    <x v="19"/>
    <n v="2"/>
    <x v="0"/>
    <x v="1"/>
  </r>
  <r>
    <s v="ES-2013-3792525"/>
    <x v="1128"/>
    <x v="1154"/>
    <n v="0"/>
    <n v="28.066500000000005"/>
    <x v="15"/>
    <n v="1"/>
    <x v="2"/>
    <x v="7"/>
  </r>
  <r>
    <s v="ES-2013-3793211"/>
    <x v="1128"/>
    <x v="1429"/>
    <n v="0"/>
    <n v="445.9455000000001"/>
    <x v="215"/>
    <n v="2"/>
    <x v="1"/>
    <x v="3"/>
  </r>
  <r>
    <s v="ES-2013-3795615"/>
    <x v="1128"/>
    <x v="231"/>
    <n v="0.1"/>
    <n v="474.01200000000006"/>
    <x v="308"/>
    <n v="2"/>
    <x v="2"/>
    <x v="12"/>
  </r>
  <r>
    <s v="ES-2013-3823615"/>
    <x v="1128"/>
    <x v="59"/>
    <n v="0.1"/>
    <n v="790.53975000000014"/>
    <x v="139"/>
    <n v="4"/>
    <x v="2"/>
    <x v="10"/>
  </r>
  <r>
    <s v="ES-2013-3825405"/>
    <x v="1128"/>
    <x v="666"/>
    <n v="0.3"/>
    <n v="123.18075000000002"/>
    <x v="40"/>
    <n v="2"/>
    <x v="2"/>
    <x v="7"/>
  </r>
  <r>
    <s v="ES-2013-3827195"/>
    <x v="282"/>
    <x v="965"/>
    <n v="0.1"/>
    <n v="835.75800000000027"/>
    <x v="113"/>
    <n v="3"/>
    <x v="0"/>
    <x v="5"/>
  </r>
  <r>
    <s v="ES-2013-3830070"/>
    <x v="906"/>
    <x v="747"/>
    <n v="0.5"/>
    <n v="35.862750000000005"/>
    <x v="236"/>
    <n v="3"/>
    <x v="0"/>
    <x v="5"/>
  </r>
  <r>
    <s v="ES-2013-3833685"/>
    <x v="906"/>
    <x v="472"/>
    <n v="0"/>
    <n v="125.25"/>
    <x v="2"/>
    <n v="4"/>
    <x v="0"/>
    <x v="9"/>
  </r>
  <r>
    <s v="ES-2013-3857907"/>
    <x v="906"/>
    <x v="170"/>
    <n v="0"/>
    <n v="792.09900000000005"/>
    <x v="376"/>
    <n v="3"/>
    <x v="2"/>
    <x v="12"/>
  </r>
  <r>
    <s v="ES-2013-3867083"/>
    <x v="906"/>
    <x v="1430"/>
    <n v="0"/>
    <n v="229.20975000000001"/>
    <x v="56"/>
    <n v="3"/>
    <x v="2"/>
    <x v="7"/>
  </r>
  <r>
    <s v="ES-2013-3877962"/>
    <x v="906"/>
    <x v="309"/>
    <n v="0"/>
    <n v="227.65050000000005"/>
    <x v="144"/>
    <n v="3"/>
    <x v="0"/>
    <x v="8"/>
  </r>
  <r>
    <s v="ES-2013-3877962"/>
    <x v="906"/>
    <x v="1064"/>
    <n v="0"/>
    <n v="67.047750000000008"/>
    <x v="56"/>
    <n v="3"/>
    <x v="0"/>
    <x v="15"/>
  </r>
  <r>
    <s v="ES-2013-3878132"/>
    <x v="906"/>
    <x v="469"/>
    <n v="0"/>
    <n v="2463.6150000000002"/>
    <x v="59"/>
    <n v="6"/>
    <x v="1"/>
    <x v="14"/>
  </r>
  <r>
    <s v="ES-2013-3880977"/>
    <x v="906"/>
    <x v="210"/>
    <n v="0"/>
    <n v="547.29675000000009"/>
    <x v="345"/>
    <n v="8"/>
    <x v="0"/>
    <x v="11"/>
  </r>
  <r>
    <s v="ES-2013-3894596"/>
    <x v="1121"/>
    <x v="459"/>
    <n v="0"/>
    <n v="684.51075000000014"/>
    <x v="525"/>
    <n v="9"/>
    <x v="2"/>
    <x v="7"/>
  </r>
  <r>
    <s v="ES-2013-3894596"/>
    <x v="1121"/>
    <x v="1139"/>
    <n v="0"/>
    <n v="279.10575000000006"/>
    <x v="52"/>
    <n v="6"/>
    <x v="0"/>
    <x v="4"/>
  </r>
  <r>
    <s v="ES-2013-3895203"/>
    <x v="1121"/>
    <x v="533"/>
    <n v="0.1"/>
    <n v="67.047750000000008"/>
    <x v="36"/>
    <n v="1"/>
    <x v="0"/>
    <x v="5"/>
  </r>
  <r>
    <s v="ES-2013-3895853"/>
    <x v="1121"/>
    <x v="144"/>
    <n v="0"/>
    <n v="67.047750000000008"/>
    <x v="31"/>
    <n v="4"/>
    <x v="0"/>
    <x v="0"/>
  </r>
  <r>
    <s v="ES-2013-3899531"/>
    <x v="1121"/>
    <x v="502"/>
    <n v="0"/>
    <n v="834.19875000000013"/>
    <x v="377"/>
    <n v="5"/>
    <x v="2"/>
    <x v="7"/>
  </r>
  <r>
    <s v="ES-2013-3899531"/>
    <x v="1121"/>
    <x v="489"/>
    <n v="0"/>
    <n v="325.88325000000009"/>
    <x v="71"/>
    <n v="7"/>
    <x v="0"/>
    <x v="0"/>
  </r>
  <r>
    <s v="ES-2013-3903130"/>
    <x v="1121"/>
    <x v="1431"/>
    <n v="0.1"/>
    <n v="4920.9930000000004"/>
    <x v="38"/>
    <n v="7"/>
    <x v="0"/>
    <x v="13"/>
  </r>
  <r>
    <s v="ES-2013-3903130"/>
    <x v="127"/>
    <x v="117"/>
    <n v="0"/>
    <n v="59.251500000000007"/>
    <x v="30"/>
    <n v="2"/>
    <x v="0"/>
    <x v="15"/>
  </r>
  <r>
    <s v="ES-2013-3903431"/>
    <x v="1121"/>
    <x v="293"/>
    <n v="0"/>
    <n v="352.39050000000009"/>
    <x v="273"/>
    <n v="7"/>
    <x v="0"/>
    <x v="11"/>
  </r>
  <r>
    <s v="ES-2013-3904236"/>
    <x v="1121"/>
    <x v="1018"/>
    <n v="0"/>
    <n v="522.34875"/>
    <x v="102"/>
    <n v="7"/>
    <x v="1"/>
    <x v="6"/>
  </r>
  <r>
    <s v="ES-2013-3904236"/>
    <x v="1121"/>
    <x v="54"/>
    <n v="0.1"/>
    <n v="68.607000000000014"/>
    <x v="14"/>
    <n v="1"/>
    <x v="0"/>
    <x v="5"/>
  </r>
  <r>
    <s v="ES-2013-3904236"/>
    <x v="1121"/>
    <x v="988"/>
    <n v="0"/>
    <n v="29.625750000000004"/>
    <x v="1"/>
    <n v="2"/>
    <x v="0"/>
    <x v="0"/>
  </r>
  <r>
    <s v="ES-2013-3907928"/>
    <x v="1129"/>
    <x v="600"/>
    <n v="0"/>
    <n v="90.436500000000024"/>
    <x v="39"/>
    <n v="3"/>
    <x v="0"/>
    <x v="8"/>
  </r>
  <r>
    <s v="ES-2013-3908850"/>
    <x v="1129"/>
    <x v="1129"/>
    <n v="0.1"/>
    <n v="130.97700000000003"/>
    <x v="43"/>
    <n v="4"/>
    <x v="0"/>
    <x v="5"/>
  </r>
  <r>
    <s v="ES-2013-3916740"/>
    <x v="1130"/>
    <x v="1432"/>
    <n v="0.35"/>
    <n v="2409.0412500000002"/>
    <x v="526"/>
    <n v="5"/>
    <x v="2"/>
    <x v="16"/>
  </r>
  <r>
    <s v="ES-2013-3916740"/>
    <x v="1131"/>
    <x v="1433"/>
    <n v="0"/>
    <n v="42.099750000000007"/>
    <x v="42"/>
    <n v="2"/>
    <x v="0"/>
    <x v="4"/>
  </r>
  <r>
    <s v="ES-2013-3918046"/>
    <x v="1131"/>
    <x v="82"/>
    <n v="0.1"/>
    <n v="1788.4597500000004"/>
    <x v="527"/>
    <n v="9"/>
    <x v="0"/>
    <x v="5"/>
  </r>
  <r>
    <s v="ES-2013-3918046"/>
    <x v="1131"/>
    <x v="698"/>
    <n v="0.1"/>
    <n v="436.59000000000009"/>
    <x v="298"/>
    <n v="5"/>
    <x v="0"/>
    <x v="5"/>
  </r>
  <r>
    <s v="ES-2013-3918046"/>
    <x v="1131"/>
    <x v="1124"/>
    <n v="0"/>
    <n v="70.166250000000005"/>
    <x v="19"/>
    <n v="5"/>
    <x v="0"/>
    <x v="1"/>
  </r>
  <r>
    <s v="ES-2013-3918046"/>
    <x v="1131"/>
    <x v="1434"/>
    <n v="0"/>
    <n v="49.896000000000015"/>
    <x v="31"/>
    <n v="2"/>
    <x v="0"/>
    <x v="11"/>
  </r>
  <r>
    <s v="ES-2013-3922541"/>
    <x v="1131"/>
    <x v="875"/>
    <n v="0.1"/>
    <n v="152.80650000000003"/>
    <x v="60"/>
    <n v="2"/>
    <x v="0"/>
    <x v="5"/>
  </r>
  <r>
    <s v="ES-2013-3927096"/>
    <x v="1131"/>
    <x v="1435"/>
    <n v="0.15"/>
    <n v="843.55425000000025"/>
    <x v="429"/>
    <n v="2"/>
    <x v="1"/>
    <x v="14"/>
  </r>
  <r>
    <s v="ES-2013-3927096"/>
    <x v="1132"/>
    <x v="1436"/>
    <n v="0.1"/>
    <n v="355.50900000000007"/>
    <x v="5"/>
    <n v="3"/>
    <x v="0"/>
    <x v="13"/>
  </r>
  <r>
    <s v="ES-2013-3927096"/>
    <x v="1132"/>
    <x v="805"/>
    <n v="0"/>
    <n v="176.19525000000004"/>
    <x v="53"/>
    <n v="3"/>
    <x v="0"/>
    <x v="1"/>
  </r>
  <r>
    <s v="ES-2013-3927096"/>
    <x v="1132"/>
    <x v="688"/>
    <n v="0"/>
    <n v="93.555000000000021"/>
    <x v="43"/>
    <n v="2"/>
    <x v="0"/>
    <x v="8"/>
  </r>
  <r>
    <s v="ES-2013-3927096"/>
    <x v="1132"/>
    <x v="1001"/>
    <n v="0"/>
    <n v="76.403250000000014"/>
    <x v="20"/>
    <n v="1"/>
    <x v="0"/>
    <x v="8"/>
  </r>
  <r>
    <s v="ES-2013-3932669"/>
    <x v="1132"/>
    <x v="1204"/>
    <n v="0"/>
    <n v="116.94375000000001"/>
    <x v="11"/>
    <n v="3"/>
    <x v="0"/>
    <x v="11"/>
  </r>
  <r>
    <s v="ES-2013-3946680"/>
    <x v="1132"/>
    <x v="407"/>
    <n v="0"/>
    <n v="1158.5227500000001"/>
    <x v="528"/>
    <n v="3"/>
    <x v="1"/>
    <x v="6"/>
  </r>
  <r>
    <s v="ES-2013-3946680"/>
    <x v="1133"/>
    <x v="1437"/>
    <n v="0"/>
    <n v="213.61725000000004"/>
    <x v="74"/>
    <n v="2"/>
    <x v="0"/>
    <x v="13"/>
  </r>
  <r>
    <s v="ES-2013-3947822"/>
    <x v="1132"/>
    <x v="211"/>
    <n v="0.1"/>
    <n v="933.99075000000028"/>
    <x v="296"/>
    <n v="5"/>
    <x v="2"/>
    <x v="10"/>
  </r>
  <r>
    <s v="ES-2013-3947822"/>
    <x v="1007"/>
    <x v="836"/>
    <n v="0.1"/>
    <n v="541.05975000000012"/>
    <x v="210"/>
    <n v="3"/>
    <x v="0"/>
    <x v="5"/>
  </r>
  <r>
    <s v="ES-2013-3947822"/>
    <x v="1007"/>
    <x v="1225"/>
    <n v="0"/>
    <n v="272.86875000000003"/>
    <x v="11"/>
    <n v="7"/>
    <x v="0"/>
    <x v="1"/>
  </r>
  <r>
    <s v="ES-2013-3947822"/>
    <x v="130"/>
    <x v="772"/>
    <n v="0"/>
    <n v="74.844000000000023"/>
    <x v="42"/>
    <n v="3"/>
    <x v="2"/>
    <x v="7"/>
  </r>
  <r>
    <s v="ES-2013-3947822"/>
    <x v="1007"/>
    <x v="1346"/>
    <n v="0"/>
    <n v="38.98125000000001"/>
    <x v="42"/>
    <n v="2"/>
    <x v="0"/>
    <x v="9"/>
  </r>
  <r>
    <s v="ES-2013-3948146"/>
    <x v="1007"/>
    <x v="1240"/>
    <n v="0.1"/>
    <n v="2390.3302500000004"/>
    <x v="446"/>
    <n v="3"/>
    <x v="0"/>
    <x v="13"/>
  </r>
  <r>
    <s v="ES-2013-3948146"/>
    <x v="1007"/>
    <x v="1329"/>
    <n v="0.1"/>
    <n v="405.40500000000003"/>
    <x v="4"/>
    <n v="5"/>
    <x v="0"/>
    <x v="5"/>
  </r>
  <r>
    <s v="ES-2013-3949378"/>
    <x v="1007"/>
    <x v="1213"/>
    <n v="0"/>
    <n v="455.3010000000001"/>
    <x v="38"/>
    <n v="4"/>
    <x v="1"/>
    <x v="3"/>
  </r>
  <r>
    <s v="ES-2013-3949502"/>
    <x v="1134"/>
    <x v="251"/>
    <n v="0.1"/>
    <n v="534.82275000000016"/>
    <x v="273"/>
    <n v="5"/>
    <x v="0"/>
    <x v="13"/>
  </r>
  <r>
    <s v="ES-2013-3949502"/>
    <x v="1134"/>
    <x v="841"/>
    <n v="0"/>
    <n v="241.68375000000003"/>
    <x v="105"/>
    <n v="6"/>
    <x v="0"/>
    <x v="8"/>
  </r>
  <r>
    <s v="ES-2013-3949502"/>
    <x v="1134"/>
    <x v="176"/>
    <n v="0"/>
    <n v="194.90625"/>
    <x v="1"/>
    <n v="5"/>
    <x v="0"/>
    <x v="8"/>
  </r>
  <r>
    <s v="ES-2013-3951434"/>
    <x v="1134"/>
    <x v="350"/>
    <n v="0.1"/>
    <n v="399.16800000000012"/>
    <x v="62"/>
    <n v="5"/>
    <x v="0"/>
    <x v="13"/>
  </r>
  <r>
    <s v="ES-2013-3951434"/>
    <x v="1134"/>
    <x v="1105"/>
    <n v="0.1"/>
    <n v="84.199500000000015"/>
    <x v="95"/>
    <n v="3"/>
    <x v="0"/>
    <x v="5"/>
  </r>
  <r>
    <s v="ES-2013-3951434"/>
    <x v="1134"/>
    <x v="1438"/>
    <n v="0"/>
    <n v="20.270250000000004"/>
    <x v="19"/>
    <n v="3"/>
    <x v="0"/>
    <x v="0"/>
  </r>
  <r>
    <s v="ES-2013-3952400"/>
    <x v="1134"/>
    <x v="1195"/>
    <n v="0.1"/>
    <n v="1666.8382500000002"/>
    <x v="341"/>
    <n v="8"/>
    <x v="2"/>
    <x v="12"/>
  </r>
  <r>
    <s v="ES-2013-3952400"/>
    <x v="1134"/>
    <x v="1434"/>
    <n v="0"/>
    <n v="49.896000000000015"/>
    <x v="31"/>
    <n v="2"/>
    <x v="0"/>
    <x v="11"/>
  </r>
  <r>
    <s v="ES-2013-3952400"/>
    <x v="1134"/>
    <x v="1439"/>
    <n v="0"/>
    <n v="42.099750000000007"/>
    <x v="1"/>
    <n v="2"/>
    <x v="0"/>
    <x v="11"/>
  </r>
  <r>
    <s v="ES-2013-3963045"/>
    <x v="1134"/>
    <x v="567"/>
    <n v="0"/>
    <n v="118.50300000000001"/>
    <x v="97"/>
    <n v="3"/>
    <x v="0"/>
    <x v="8"/>
  </r>
  <r>
    <s v="ES-2013-3967063"/>
    <x v="993"/>
    <x v="155"/>
    <n v="0"/>
    <n v="222.97275000000005"/>
    <x v="31"/>
    <n v="8"/>
    <x v="0"/>
    <x v="8"/>
  </r>
  <r>
    <s v="ES-2013-3967063"/>
    <x v="77"/>
    <x v="697"/>
    <n v="0"/>
    <n v="183.99150000000003"/>
    <x v="39"/>
    <n v="2"/>
    <x v="1"/>
    <x v="6"/>
  </r>
  <r>
    <s v="ES-2013-3969737"/>
    <x v="993"/>
    <x v="618"/>
    <n v="0"/>
    <n v="48.336750000000009"/>
    <x v="42"/>
    <n v="3"/>
    <x v="0"/>
    <x v="9"/>
  </r>
  <r>
    <s v="ES-2013-3971877"/>
    <x v="993"/>
    <x v="48"/>
    <n v="0"/>
    <n v="257.27625000000006"/>
    <x v="53"/>
    <n v="3"/>
    <x v="0"/>
    <x v="8"/>
  </r>
  <r>
    <s v="ES-2013-3971877"/>
    <x v="993"/>
    <x v="10"/>
    <n v="0"/>
    <n v="31.185000000000002"/>
    <x v="54"/>
    <n v="3"/>
    <x v="0"/>
    <x v="0"/>
  </r>
  <r>
    <s v="ES-2013-3977096"/>
    <x v="1135"/>
    <x v="188"/>
    <n v="0.5"/>
    <n v="51.455250000000007"/>
    <x v="297"/>
    <n v="3"/>
    <x v="2"/>
    <x v="7"/>
  </r>
  <r>
    <s v="ES-2013-3980089"/>
    <x v="1135"/>
    <x v="1440"/>
    <n v="0.1"/>
    <n v="1576"/>
    <x v="529"/>
    <n v="2"/>
    <x v="2"/>
    <x v="12"/>
  </r>
  <r>
    <s v="ES-2013-3980089"/>
    <x v="1135"/>
    <x v="57"/>
    <n v="0"/>
    <n v="65.75"/>
    <x v="530"/>
    <n v="5"/>
    <x v="0"/>
    <x v="0"/>
  </r>
  <r>
    <s v="ES-2013-3988133"/>
    <x v="1135"/>
    <x v="893"/>
    <n v="0"/>
    <n v="756.23625000000015"/>
    <x v="211"/>
    <n v="11"/>
    <x v="1"/>
    <x v="6"/>
  </r>
  <r>
    <s v="ES-2013-3988133"/>
    <x v="1135"/>
    <x v="532"/>
    <n v="0"/>
    <n v="343.03500000000003"/>
    <x v="128"/>
    <n v="4"/>
    <x v="0"/>
    <x v="8"/>
  </r>
  <r>
    <s v="ES-2013-3988133"/>
    <x v="1136"/>
    <x v="1026"/>
    <n v="0"/>
    <n v="157.48425000000003"/>
    <x v="31"/>
    <n v="2"/>
    <x v="0"/>
    <x v="0"/>
  </r>
  <r>
    <s v="ES-2013-3990773"/>
    <x v="1136"/>
    <x v="1441"/>
    <n v="0"/>
    <n v="91.995750000000015"/>
    <x v="19"/>
    <n v="3"/>
    <x v="0"/>
    <x v="4"/>
  </r>
  <r>
    <s v="ES-2013-4009230"/>
    <x v="1136"/>
    <x v="1442"/>
    <n v="0"/>
    <n v="1256.7555000000002"/>
    <x v="397"/>
    <n v="3"/>
    <x v="1"/>
    <x v="2"/>
  </r>
  <r>
    <s v="ES-2013-4009230"/>
    <x v="1137"/>
    <x v="927"/>
    <n v="0"/>
    <n v="664.24050000000011"/>
    <x v="88"/>
    <n v="5"/>
    <x v="1"/>
    <x v="2"/>
  </r>
  <r>
    <s v="ES-2013-4011169"/>
    <x v="1137"/>
    <x v="357"/>
    <n v="0"/>
    <n v="112.26600000000002"/>
    <x v="88"/>
    <n v="5"/>
    <x v="0"/>
    <x v="0"/>
  </r>
  <r>
    <s v="ES-2013-4015722"/>
    <x v="1137"/>
    <x v="1348"/>
    <n v="0"/>
    <n v="575.36325000000011"/>
    <x v="151"/>
    <n v="3"/>
    <x v="2"/>
    <x v="12"/>
  </r>
  <r>
    <s v="ES-2013-4015955"/>
    <x v="1137"/>
    <x v="923"/>
    <n v="0"/>
    <n v="159.04350000000002"/>
    <x v="80"/>
    <n v="5"/>
    <x v="0"/>
    <x v="4"/>
  </r>
  <r>
    <s v="ES-2013-4020783"/>
    <x v="1137"/>
    <x v="567"/>
    <n v="0"/>
    <n v="118.50300000000001"/>
    <x v="97"/>
    <n v="3"/>
    <x v="0"/>
    <x v="8"/>
  </r>
  <r>
    <s v="ES-2013-4025623"/>
    <x v="1137"/>
    <x v="835"/>
    <n v="0"/>
    <n v="212.05800000000002"/>
    <x v="60"/>
    <n v="2"/>
    <x v="1"/>
    <x v="3"/>
  </r>
  <r>
    <s v="ES-2013-4025623"/>
    <x v="1138"/>
    <x v="27"/>
    <n v="0.1"/>
    <n v="65.488500000000016"/>
    <x v="10"/>
    <n v="1"/>
    <x v="2"/>
    <x v="10"/>
  </r>
  <r>
    <s v="ES-2013-4031061"/>
    <x v="1138"/>
    <x v="72"/>
    <n v="0"/>
    <n v="118.50300000000001"/>
    <x v="18"/>
    <n v="5"/>
    <x v="0"/>
    <x v="11"/>
  </r>
  <r>
    <s v="ES-2013-4031061"/>
    <x v="1138"/>
    <x v="50"/>
    <n v="0"/>
    <n v="45.218250000000012"/>
    <x v="42"/>
    <n v="2"/>
    <x v="0"/>
    <x v="8"/>
  </r>
  <r>
    <s v="ES-2013-4032927"/>
    <x v="1138"/>
    <x v="71"/>
    <n v="0"/>
    <n v="229.20975000000001"/>
    <x v="273"/>
    <n v="5"/>
    <x v="0"/>
    <x v="1"/>
  </r>
  <r>
    <s v="ES-2013-4034655"/>
    <x v="1138"/>
    <x v="70"/>
    <n v="0.1"/>
    <n v="559.77075000000013"/>
    <x v="0"/>
    <n v="5"/>
    <x v="2"/>
    <x v="10"/>
  </r>
  <r>
    <s v="ES-2013-4034655"/>
    <x v="1138"/>
    <x v="1422"/>
    <n v="0"/>
    <n v="484.92675000000008"/>
    <x v="291"/>
    <n v="6"/>
    <x v="0"/>
    <x v="8"/>
  </r>
  <r>
    <s v="ES-2013-4034655"/>
    <x v="1138"/>
    <x v="1030"/>
    <n v="0.15"/>
    <n v="353.94975000000011"/>
    <x v="154"/>
    <n v="1"/>
    <x v="1"/>
    <x v="2"/>
  </r>
  <r>
    <s v="ES-2013-4034655"/>
    <x v="1139"/>
    <x v="183"/>
    <n v="0"/>
    <n v="82.640250000000023"/>
    <x v="90"/>
    <n v="2"/>
    <x v="0"/>
    <x v="8"/>
  </r>
  <r>
    <s v="ES-2013-4037849"/>
    <x v="1139"/>
    <x v="1443"/>
    <n v="0"/>
    <n v="647.08875000000012"/>
    <x v="36"/>
    <n v="3"/>
    <x v="1"/>
    <x v="3"/>
  </r>
  <r>
    <s v="ES-2013-4054650"/>
    <x v="1139"/>
    <x v="359"/>
    <n v="0"/>
    <n v="291.57975000000005"/>
    <x v="261"/>
    <n v="4"/>
    <x v="0"/>
    <x v="8"/>
  </r>
  <r>
    <s v="ES-2013-4058130"/>
    <x v="1139"/>
    <x v="1211"/>
    <n v="0"/>
    <n v="160.60275000000004"/>
    <x v="116"/>
    <n v="2"/>
    <x v="2"/>
    <x v="7"/>
  </r>
  <r>
    <s v="ES-2013-4065837"/>
    <x v="1139"/>
    <x v="1307"/>
    <n v="0"/>
    <n v="124.74000000000001"/>
    <x v="58"/>
    <n v="7"/>
    <x v="0"/>
    <x v="9"/>
  </r>
  <r>
    <s v="ES-2013-4073631"/>
    <x v="1139"/>
    <x v="179"/>
    <n v="0"/>
    <n v="620.58150000000012"/>
    <x v="132"/>
    <n v="7"/>
    <x v="0"/>
    <x v="8"/>
  </r>
  <r>
    <s v="ES-2013-4092149"/>
    <x v="1139"/>
    <x v="113"/>
    <n v="0"/>
    <n v="441.26775000000009"/>
    <x v="74"/>
    <n v="2"/>
    <x v="0"/>
    <x v="5"/>
  </r>
  <r>
    <s v="ES-2013-4099178"/>
    <x v="1139"/>
    <x v="385"/>
    <n v="0"/>
    <n v="246.36150000000004"/>
    <x v="210"/>
    <n v="3"/>
    <x v="0"/>
    <x v="8"/>
  </r>
  <r>
    <s v="ES-2013-4099835"/>
    <x v="1139"/>
    <x v="1070"/>
    <n v="0"/>
    <n v="363.30525000000006"/>
    <x v="171"/>
    <n v="8"/>
    <x v="0"/>
    <x v="0"/>
  </r>
  <r>
    <s v="ES-2013-4099908"/>
    <x v="1071"/>
    <x v="1383"/>
    <n v="0"/>
    <n v="350.83125000000001"/>
    <x v="11"/>
    <n v="8"/>
    <x v="1"/>
    <x v="6"/>
  </r>
  <r>
    <s v="ES-2013-4099908"/>
    <x v="1071"/>
    <x v="187"/>
    <n v="0"/>
    <n v="106.02900000000001"/>
    <x v="20"/>
    <n v="4"/>
    <x v="0"/>
    <x v="1"/>
  </r>
  <r>
    <s v="ES-2013-4116050"/>
    <x v="259"/>
    <x v="33"/>
    <n v="0.15"/>
    <n v="1690.2270000000003"/>
    <x v="148"/>
    <n v="2"/>
    <x v="1"/>
    <x v="3"/>
  </r>
  <r>
    <s v="ES-2013-4116050"/>
    <x v="1071"/>
    <x v="308"/>
    <n v="0"/>
    <n v="110.70675000000001"/>
    <x v="15"/>
    <n v="3"/>
    <x v="0"/>
    <x v="8"/>
  </r>
  <r>
    <s v="ES-2013-4118663"/>
    <x v="1071"/>
    <x v="1444"/>
    <n v="0"/>
    <n v="843.55425000000025"/>
    <x v="32"/>
    <n v="2"/>
    <x v="2"/>
    <x v="16"/>
  </r>
  <r>
    <s v="ES-2013-4122424"/>
    <x v="1071"/>
    <x v="1445"/>
    <n v="0.6"/>
    <n v="335.23875000000004"/>
    <x v="167"/>
    <n v="2"/>
    <x v="2"/>
    <x v="16"/>
  </r>
  <r>
    <s v="ES-2013-4122424"/>
    <x v="1140"/>
    <x v="974"/>
    <n v="0"/>
    <n v="297.81675000000007"/>
    <x v="59"/>
    <n v="7"/>
    <x v="0"/>
    <x v="8"/>
  </r>
  <r>
    <s v="ES-2013-4132276"/>
    <x v="1140"/>
    <x v="525"/>
    <n v="0"/>
    <n v="205.82100000000003"/>
    <x v="74"/>
    <n v="3"/>
    <x v="2"/>
    <x v="7"/>
  </r>
  <r>
    <s v="ES-2013-4135987"/>
    <x v="977"/>
    <x v="545"/>
    <n v="0"/>
    <n v="84.199500000000015"/>
    <x v="36"/>
    <n v="4"/>
    <x v="0"/>
    <x v="15"/>
  </r>
  <r>
    <s v="ES-2013-4135987"/>
    <x v="977"/>
    <x v="691"/>
    <n v="0"/>
    <n v="74.844000000000023"/>
    <x v="18"/>
    <n v="3"/>
    <x v="0"/>
    <x v="8"/>
  </r>
  <r>
    <s v="ES-2013-4135987"/>
    <x v="977"/>
    <x v="507"/>
    <n v="0"/>
    <n v="73.284750000000017"/>
    <x v="40"/>
    <n v="2"/>
    <x v="0"/>
    <x v="8"/>
  </r>
  <r>
    <s v="ES-2013-4142253"/>
    <x v="197"/>
    <x v="542"/>
    <n v="0"/>
    <n v="126.29925000000001"/>
    <x v="12"/>
    <n v="3"/>
    <x v="0"/>
    <x v="8"/>
  </r>
  <r>
    <s v="ES-2013-4142253"/>
    <x v="977"/>
    <x v="424"/>
    <n v="0"/>
    <n v="17.151750000000003"/>
    <x v="88"/>
    <n v="1"/>
    <x v="0"/>
    <x v="0"/>
  </r>
  <r>
    <s v="ES-2013-4145439"/>
    <x v="977"/>
    <x v="1446"/>
    <n v="0"/>
    <n v="1401.76575"/>
    <x v="531"/>
    <n v="2"/>
    <x v="2"/>
    <x v="16"/>
  </r>
  <r>
    <s v="ES-2013-4145439"/>
    <x v="950"/>
    <x v="904"/>
    <n v="0"/>
    <n v="1213.0965000000003"/>
    <x v="202"/>
    <n v="2"/>
    <x v="2"/>
    <x v="12"/>
  </r>
  <r>
    <s v="ES-2013-4145439"/>
    <x v="950"/>
    <x v="284"/>
    <n v="0"/>
    <n v="42.099750000000007"/>
    <x v="31"/>
    <n v="4"/>
    <x v="0"/>
    <x v="0"/>
  </r>
  <r>
    <s v="ES-2013-4147391"/>
    <x v="548"/>
    <x v="807"/>
    <n v="0"/>
    <n v="935.55000000000007"/>
    <x v="532"/>
    <n v="2"/>
    <x v="1"/>
    <x v="14"/>
  </r>
  <r>
    <s v="ES-2013-4147391"/>
    <x v="950"/>
    <x v="740"/>
    <n v="0"/>
    <n v="48.336750000000009"/>
    <x v="14"/>
    <n v="1"/>
    <x v="0"/>
    <x v="4"/>
  </r>
  <r>
    <s v="ES-2013-4160663"/>
    <x v="950"/>
    <x v="45"/>
    <n v="0.1"/>
    <n v="240.12450000000007"/>
    <x v="13"/>
    <n v="3"/>
    <x v="0"/>
    <x v="5"/>
  </r>
  <r>
    <s v="ES-2013-4160663"/>
    <x v="950"/>
    <x v="929"/>
    <n v="0"/>
    <n v="23.388750000000005"/>
    <x v="18"/>
    <n v="1"/>
    <x v="0"/>
    <x v="1"/>
  </r>
  <r>
    <s v="ES-2013-4161041"/>
    <x v="950"/>
    <x v="692"/>
    <n v="0"/>
    <n v="130.97700000000003"/>
    <x v="12"/>
    <n v="3"/>
    <x v="0"/>
    <x v="4"/>
  </r>
  <r>
    <s v="ES-2013-4164026"/>
    <x v="950"/>
    <x v="1447"/>
    <n v="0"/>
    <n v="413.20125000000007"/>
    <x v="39"/>
    <n v="2"/>
    <x v="1"/>
    <x v="3"/>
  </r>
  <r>
    <s v="ES-2013-4165099"/>
    <x v="950"/>
    <x v="1448"/>
    <n v="0"/>
    <n v="4490.6400000000003"/>
    <x v="533"/>
    <n v="9"/>
    <x v="1"/>
    <x v="14"/>
  </r>
  <r>
    <s v="ES-2013-4165099"/>
    <x v="950"/>
    <x v="638"/>
    <n v="0"/>
    <n v="1599.7905000000001"/>
    <x v="534"/>
    <n v="4"/>
    <x v="1"/>
    <x v="6"/>
  </r>
  <r>
    <s v="ES-2013-4165099"/>
    <x v="950"/>
    <x v="1293"/>
    <n v="0.2"/>
    <n v="637.73325000000023"/>
    <x v="251"/>
    <n v="3"/>
    <x v="2"/>
    <x v="10"/>
  </r>
  <r>
    <s v="ES-2013-4165099"/>
    <x v="950"/>
    <x v="149"/>
    <n v="0"/>
    <n v="251.03925000000007"/>
    <x v="78"/>
    <n v="3"/>
    <x v="0"/>
    <x v="8"/>
  </r>
  <r>
    <s v="ES-2013-4165099"/>
    <x v="950"/>
    <x v="188"/>
    <n v="0"/>
    <n v="74.844000000000023"/>
    <x v="39"/>
    <n v="2"/>
    <x v="2"/>
    <x v="7"/>
  </r>
  <r>
    <s v="ES-2013-4165099"/>
    <x v="1114"/>
    <x v="1155"/>
    <n v="0"/>
    <n v="53.014500000000005"/>
    <x v="11"/>
    <n v="3"/>
    <x v="0"/>
    <x v="0"/>
  </r>
  <r>
    <s v="ES-2013-4180252"/>
    <x v="1114"/>
    <x v="1449"/>
    <n v="0.15"/>
    <n v="433.47150000000016"/>
    <x v="202"/>
    <n v="3"/>
    <x v="1"/>
    <x v="2"/>
  </r>
  <r>
    <s v="ES-2013-4180822"/>
    <x v="1114"/>
    <x v="1067"/>
    <n v="0"/>
    <n v="1487.5245000000002"/>
    <x v="535"/>
    <n v="3"/>
    <x v="1"/>
    <x v="14"/>
  </r>
  <r>
    <s v="ES-2013-4180822"/>
    <x v="1114"/>
    <x v="391"/>
    <n v="0"/>
    <n v="48.336750000000009"/>
    <x v="54"/>
    <n v="2"/>
    <x v="0"/>
    <x v="8"/>
  </r>
  <r>
    <s v="ES-2013-4184078"/>
    <x v="516"/>
    <x v="1450"/>
    <n v="0"/>
    <n v="3347.7097500000004"/>
    <x v="536"/>
    <n v="7"/>
    <x v="0"/>
    <x v="13"/>
  </r>
  <r>
    <s v="ES-2013-4187645"/>
    <x v="1114"/>
    <x v="1451"/>
    <n v="0.1"/>
    <n v="963.6165000000002"/>
    <x v="66"/>
    <n v="4"/>
    <x v="2"/>
    <x v="12"/>
  </r>
  <r>
    <s v="ES-2013-4189005"/>
    <x v="1141"/>
    <x v="347"/>
    <n v="0"/>
    <n v="611.22600000000011"/>
    <x v="61"/>
    <n v="6"/>
    <x v="1"/>
    <x v="3"/>
  </r>
  <r>
    <s v="ES-2013-4189005"/>
    <x v="1141"/>
    <x v="69"/>
    <n v="0.1"/>
    <n v="68.607000000000014"/>
    <x v="31"/>
    <n v="1"/>
    <x v="0"/>
    <x v="5"/>
  </r>
  <r>
    <s v="ES-2013-4190886"/>
    <x v="1141"/>
    <x v="203"/>
    <n v="0"/>
    <n v="380.45699999999999"/>
    <x v="58"/>
    <n v="5"/>
    <x v="0"/>
    <x v="0"/>
  </r>
  <r>
    <s v="ES-2013-4199005"/>
    <x v="1141"/>
    <x v="157"/>
    <n v="0.5"/>
    <n v="87.318000000000012"/>
    <x v="459"/>
    <n v="4"/>
    <x v="0"/>
    <x v="8"/>
  </r>
  <r>
    <s v="ES-2013-4210433"/>
    <x v="1141"/>
    <x v="210"/>
    <n v="0"/>
    <n v="137.21400000000003"/>
    <x v="59"/>
    <n v="2"/>
    <x v="0"/>
    <x v="11"/>
  </r>
  <r>
    <s v="ES-2013-4213066"/>
    <x v="1141"/>
    <x v="985"/>
    <n v="0"/>
    <n v="18000"/>
    <x v="537"/>
    <n v="3"/>
    <x v="0"/>
    <x v="1"/>
  </r>
  <r>
    <s v="ES-2013-4228102"/>
    <x v="542"/>
    <x v="806"/>
    <n v="0.1"/>
    <n v="654.8850000000001"/>
    <x v="239"/>
    <n v="8"/>
    <x v="0"/>
    <x v="5"/>
  </r>
  <r>
    <s v="ES-2013-4228102"/>
    <x v="899"/>
    <x v="1452"/>
    <n v="0"/>
    <n v="21.829500000000003"/>
    <x v="14"/>
    <n v="1"/>
    <x v="0"/>
    <x v="15"/>
  </r>
  <r>
    <s v="ES-2013-4231060"/>
    <x v="899"/>
    <x v="43"/>
    <n v="0"/>
    <n v="59.251500000000007"/>
    <x v="80"/>
    <n v="2"/>
    <x v="0"/>
    <x v="8"/>
  </r>
  <r>
    <s v="ES-2013-4232414"/>
    <x v="899"/>
    <x v="28"/>
    <n v="0.2"/>
    <n v="887.21325000000013"/>
    <x v="247"/>
    <n v="4"/>
    <x v="2"/>
    <x v="10"/>
  </r>
  <r>
    <s v="ES-2013-4241023"/>
    <x v="899"/>
    <x v="323"/>
    <n v="0"/>
    <n v="527.02650000000006"/>
    <x v="39"/>
    <n v="7"/>
    <x v="0"/>
    <x v="4"/>
  </r>
  <r>
    <s v="ES-2013-4246777"/>
    <x v="899"/>
    <x v="731"/>
    <n v="0.1"/>
    <n v="1978.6882500000004"/>
    <x v="80"/>
    <n v="3"/>
    <x v="2"/>
    <x v="10"/>
  </r>
  <r>
    <s v="ES-2013-4250046"/>
    <x v="899"/>
    <x v="1453"/>
    <n v="0.5"/>
    <n v="143.45100000000002"/>
    <x v="378"/>
    <n v="3"/>
    <x v="0"/>
    <x v="13"/>
  </r>
  <r>
    <s v="ES-2013-4250046"/>
    <x v="899"/>
    <x v="318"/>
    <n v="0.5"/>
    <n v="79.521750000000011"/>
    <x v="216"/>
    <n v="2"/>
    <x v="0"/>
    <x v="0"/>
  </r>
  <r>
    <s v="ES-2013-4250046"/>
    <x v="1142"/>
    <x v="465"/>
    <n v="0.5"/>
    <n v="77.96250000000002"/>
    <x v="156"/>
    <n v="2"/>
    <x v="0"/>
    <x v="4"/>
  </r>
  <r>
    <s v="ES-2013-4250046"/>
    <x v="1142"/>
    <x v="312"/>
    <n v="0.5"/>
    <n v="68.607000000000014"/>
    <x v="378"/>
    <n v="4"/>
    <x v="0"/>
    <x v="8"/>
  </r>
  <r>
    <s v="ES-2013-4250046"/>
    <x v="1142"/>
    <x v="766"/>
    <n v="0.5"/>
    <n v="31.185000000000002"/>
    <x v="95"/>
    <n v="2"/>
    <x v="0"/>
    <x v="8"/>
  </r>
  <r>
    <s v="ES-2013-4250728"/>
    <x v="1143"/>
    <x v="221"/>
    <n v="0.65"/>
    <n v="923.07600000000025"/>
    <x v="538"/>
    <n v="12"/>
    <x v="1"/>
    <x v="14"/>
  </r>
  <r>
    <s v="ES-2013-4255605"/>
    <x v="1144"/>
    <x v="196"/>
    <n v="0"/>
    <n v="377.33850000000007"/>
    <x v="94"/>
    <n v="8"/>
    <x v="0"/>
    <x v="8"/>
  </r>
  <r>
    <s v="ES-2013-4265843"/>
    <x v="1144"/>
    <x v="665"/>
    <n v="0.1"/>
    <n v="240.12450000000007"/>
    <x v="80"/>
    <n v="1"/>
    <x v="2"/>
    <x v="12"/>
  </r>
  <r>
    <s v="ES-2013-4276357"/>
    <x v="1144"/>
    <x v="48"/>
    <n v="0"/>
    <n v="257.27625000000006"/>
    <x v="53"/>
    <n v="3"/>
    <x v="0"/>
    <x v="8"/>
  </r>
  <r>
    <s v="ES-2013-4283793"/>
    <x v="926"/>
    <x v="1454"/>
    <n v="0"/>
    <n v="116.94375000000001"/>
    <x v="54"/>
    <n v="2"/>
    <x v="0"/>
    <x v="11"/>
  </r>
  <r>
    <s v="ES-2013-4295346"/>
    <x v="554"/>
    <x v="793"/>
    <n v="0.5"/>
    <n v="10.914750000000002"/>
    <x v="64"/>
    <n v="2"/>
    <x v="0"/>
    <x v="0"/>
  </r>
  <r>
    <s v="ES-2013-4301750"/>
    <x v="926"/>
    <x v="379"/>
    <n v="0"/>
    <n v="81.081000000000017"/>
    <x v="30"/>
    <n v="1"/>
    <x v="2"/>
    <x v="7"/>
  </r>
  <r>
    <s v="ES-2013-4301750"/>
    <x v="926"/>
    <x v="1153"/>
    <n v="0.1"/>
    <n v="14.033250000000002"/>
    <x v="15"/>
    <n v="1"/>
    <x v="0"/>
    <x v="5"/>
  </r>
  <r>
    <s v="ES-2013-4305617"/>
    <x v="926"/>
    <x v="1455"/>
    <n v="0"/>
    <n v="185.55075000000005"/>
    <x v="31"/>
    <n v="4"/>
    <x v="0"/>
    <x v="4"/>
  </r>
  <r>
    <s v="ES-2013-4309791"/>
    <x v="926"/>
    <x v="10"/>
    <n v="0.1"/>
    <n v="46.777500000000011"/>
    <x v="54"/>
    <n v="5"/>
    <x v="0"/>
    <x v="0"/>
  </r>
  <r>
    <s v="ES-2013-4310512"/>
    <x v="926"/>
    <x v="934"/>
    <n v="0"/>
    <n v="302.49450000000007"/>
    <x v="69"/>
    <n v="4"/>
    <x v="0"/>
    <x v="5"/>
  </r>
  <r>
    <s v="ES-2013-4325997"/>
    <x v="1145"/>
    <x v="1148"/>
    <n v="0"/>
    <n v="321.20550000000009"/>
    <x v="230"/>
    <n v="10"/>
    <x v="0"/>
    <x v="4"/>
  </r>
  <r>
    <s v="ES-2013-4325997"/>
    <x v="1145"/>
    <x v="90"/>
    <n v="0"/>
    <n v="255.71700000000007"/>
    <x v="4"/>
    <n v="3"/>
    <x v="0"/>
    <x v="8"/>
  </r>
  <r>
    <s v="ES-2013-4334154"/>
    <x v="1146"/>
    <x v="1192"/>
    <n v="0"/>
    <n v="531.70425000000012"/>
    <x v="57"/>
    <n v="2"/>
    <x v="2"/>
    <x v="12"/>
  </r>
  <r>
    <s v="ES-2013-4345105"/>
    <x v="1146"/>
    <x v="231"/>
    <n v="0.1"/>
    <n v="237.00600000000003"/>
    <x v="291"/>
    <n v="1"/>
    <x v="2"/>
    <x v="12"/>
  </r>
  <r>
    <s v="ES-2013-4345105"/>
    <x v="1146"/>
    <x v="1456"/>
    <n v="0.1"/>
    <n v="193.34700000000004"/>
    <x v="1"/>
    <n v="7"/>
    <x v="0"/>
    <x v="5"/>
  </r>
  <r>
    <s v="ES-2013-4349332"/>
    <x v="1146"/>
    <x v="1457"/>
    <n v="0.35"/>
    <n v="1582.6387500000001"/>
    <x v="539"/>
    <n v="3"/>
    <x v="2"/>
    <x v="16"/>
  </r>
  <r>
    <s v="ES-2013-4349332"/>
    <x v="1146"/>
    <x v="629"/>
    <n v="0.1"/>
    <n v="732.84750000000008"/>
    <x v="193"/>
    <n v="9"/>
    <x v="2"/>
    <x v="10"/>
  </r>
  <r>
    <s v="ES-2013-4349332"/>
    <x v="1146"/>
    <x v="1216"/>
    <n v="0"/>
    <n v="67.047750000000008"/>
    <x v="11"/>
    <n v="3"/>
    <x v="0"/>
    <x v="15"/>
  </r>
  <r>
    <s v="ES-2013-4349332"/>
    <x v="1146"/>
    <x v="566"/>
    <n v="0"/>
    <n v="32.744250000000008"/>
    <x v="88"/>
    <n v="2"/>
    <x v="0"/>
    <x v="9"/>
  </r>
  <r>
    <s v="ES-2013-4362848"/>
    <x v="1147"/>
    <x v="358"/>
    <n v="0.1"/>
    <n v="15.592500000000001"/>
    <x v="18"/>
    <n v="1"/>
    <x v="0"/>
    <x v="5"/>
  </r>
  <r>
    <s v="ES-2013-4365500"/>
    <x v="1147"/>
    <x v="809"/>
    <n v="0"/>
    <n v="222.97275000000005"/>
    <x v="47"/>
    <n v="3"/>
    <x v="0"/>
    <x v="1"/>
  </r>
  <r>
    <s v="ES-2013-4365500"/>
    <x v="1147"/>
    <x v="1020"/>
    <n v="0"/>
    <n v="53.014500000000005"/>
    <x v="65"/>
    <n v="3"/>
    <x v="0"/>
    <x v="15"/>
  </r>
  <r>
    <s v="ES-2013-4374499"/>
    <x v="1147"/>
    <x v="36"/>
    <n v="0"/>
    <n v="145.01025000000004"/>
    <x v="52"/>
    <n v="7"/>
    <x v="0"/>
    <x v="0"/>
  </r>
  <r>
    <s v="ES-2013-4375143"/>
    <x v="1147"/>
    <x v="875"/>
    <n v="0.2"/>
    <n v="202.70250000000001"/>
    <x v="18"/>
    <n v="3"/>
    <x v="0"/>
    <x v="5"/>
  </r>
  <r>
    <s v="ES-2013-4396697"/>
    <x v="1147"/>
    <x v="1164"/>
    <n v="0"/>
    <n v="112.26600000000002"/>
    <x v="10"/>
    <n v="6"/>
    <x v="0"/>
    <x v="9"/>
  </r>
  <r>
    <s v="ES-2013-4396697"/>
    <x v="1147"/>
    <x v="755"/>
    <n v="0"/>
    <n v="24.948000000000008"/>
    <x v="18"/>
    <n v="4"/>
    <x v="0"/>
    <x v="0"/>
  </r>
  <r>
    <s v="ES-2013-4398455"/>
    <x v="1147"/>
    <x v="1305"/>
    <n v="0"/>
    <n v="3115.3815000000009"/>
    <x v="290"/>
    <n v="4"/>
    <x v="0"/>
    <x v="13"/>
  </r>
  <r>
    <s v="ES-2013-4398455"/>
    <x v="1148"/>
    <x v="532"/>
    <n v="0"/>
    <n v="171.51750000000001"/>
    <x v="52"/>
    <n v="2"/>
    <x v="0"/>
    <x v="8"/>
  </r>
  <r>
    <s v="ES-2013-4405513"/>
    <x v="1148"/>
    <x v="250"/>
    <n v="0.15"/>
    <n v="212.05800000000002"/>
    <x v="58"/>
    <n v="2"/>
    <x v="1"/>
    <x v="3"/>
  </r>
  <r>
    <s v="ES-2013-4405513"/>
    <x v="1148"/>
    <x v="21"/>
    <n v="0"/>
    <n v="188.66925000000003"/>
    <x v="75"/>
    <n v="12"/>
    <x v="0"/>
    <x v="0"/>
  </r>
  <r>
    <s v="ES-2013-4405513"/>
    <x v="1149"/>
    <x v="1113"/>
    <n v="0"/>
    <n v="91.995750000000015"/>
    <x v="20"/>
    <n v="2"/>
    <x v="0"/>
    <x v="11"/>
  </r>
  <r>
    <s v="ES-2013-4408752"/>
    <x v="989"/>
    <x v="163"/>
    <n v="0"/>
    <n v="177.75450000000004"/>
    <x v="36"/>
    <n v="10"/>
    <x v="0"/>
    <x v="15"/>
  </r>
  <r>
    <s v="ES-2013-4408752"/>
    <x v="989"/>
    <x v="578"/>
    <n v="0"/>
    <n v="18.711000000000006"/>
    <x v="15"/>
    <n v="1"/>
    <x v="0"/>
    <x v="0"/>
  </r>
  <r>
    <s v="ES-2013-4416168"/>
    <x v="989"/>
    <x v="898"/>
    <n v="0.1"/>
    <n v="115.38450000000003"/>
    <x v="60"/>
    <n v="5"/>
    <x v="0"/>
    <x v="5"/>
  </r>
  <r>
    <s v="ES-2013-4420927"/>
    <x v="515"/>
    <x v="1067"/>
    <n v="0"/>
    <n v="991.68300000000022"/>
    <x v="194"/>
    <n v="2"/>
    <x v="1"/>
    <x v="14"/>
  </r>
  <r>
    <s v="ES-2013-4429605"/>
    <x v="989"/>
    <x v="1129"/>
    <n v="0.1"/>
    <n v="227.65050000000005"/>
    <x v="26"/>
    <n v="7"/>
    <x v="0"/>
    <x v="5"/>
  </r>
  <r>
    <s v="ES-2013-4434786"/>
    <x v="1150"/>
    <x v="1422"/>
    <n v="0"/>
    <n v="243.24300000000005"/>
    <x v="17"/>
    <n v="3"/>
    <x v="0"/>
    <x v="8"/>
  </r>
  <r>
    <s v="ES-2013-4434786"/>
    <x v="1150"/>
    <x v="843"/>
    <n v="0.4"/>
    <n v="48.336750000000009"/>
    <x v="216"/>
    <n v="3"/>
    <x v="0"/>
    <x v="5"/>
  </r>
  <r>
    <s v="ES-2013-4435948"/>
    <x v="1150"/>
    <x v="467"/>
    <n v="0"/>
    <n v="419.43825000000004"/>
    <x v="96"/>
    <n v="3"/>
    <x v="1"/>
    <x v="3"/>
  </r>
  <r>
    <s v="ES-2013-4435948"/>
    <x v="1150"/>
    <x v="887"/>
    <n v="0"/>
    <n v="149.68800000000005"/>
    <x v="36"/>
    <n v="2"/>
    <x v="0"/>
    <x v="5"/>
  </r>
  <r>
    <s v="ES-2013-4435948"/>
    <x v="1150"/>
    <x v="139"/>
    <n v="0"/>
    <n v="71.725500000000011"/>
    <x v="42"/>
    <n v="2"/>
    <x v="0"/>
    <x v="5"/>
  </r>
  <r>
    <s v="ES-2013-4441922"/>
    <x v="1150"/>
    <x v="700"/>
    <n v="0"/>
    <n v="1988.0437500000005"/>
    <x v="540"/>
    <n v="7"/>
    <x v="1"/>
    <x v="3"/>
  </r>
  <r>
    <s v="ES-2013-4441922"/>
    <x v="1151"/>
    <x v="438"/>
    <n v="0"/>
    <n v="87.318000000000012"/>
    <x v="2"/>
    <n v="3"/>
    <x v="0"/>
    <x v="5"/>
  </r>
  <r>
    <s v="ES-2013-4442436"/>
    <x v="1151"/>
    <x v="341"/>
    <n v="0"/>
    <n v="531.70425000000012"/>
    <x v="201"/>
    <n v="7"/>
    <x v="0"/>
    <x v="8"/>
  </r>
  <r>
    <s v="ES-2013-4444438"/>
    <x v="1151"/>
    <x v="1089"/>
    <n v="0"/>
    <n v="148.12875000000003"/>
    <x v="53"/>
    <n v="4"/>
    <x v="2"/>
    <x v="7"/>
  </r>
  <r>
    <s v="ES-2013-4451091"/>
    <x v="1152"/>
    <x v="1336"/>
    <n v="0.1"/>
    <n v="280.66500000000002"/>
    <x v="110"/>
    <n v="3"/>
    <x v="1"/>
    <x v="3"/>
  </r>
  <r>
    <s v="ES-2013-4451091"/>
    <x v="1152"/>
    <x v="245"/>
    <n v="0"/>
    <n v="240.12450000000007"/>
    <x v="41"/>
    <n v="3"/>
    <x v="0"/>
    <x v="0"/>
  </r>
  <r>
    <s v="ES-2013-4451091"/>
    <x v="1153"/>
    <x v="1079"/>
    <n v="0.1"/>
    <n v="102.91050000000001"/>
    <x v="10"/>
    <n v="1"/>
    <x v="1"/>
    <x v="3"/>
  </r>
  <r>
    <s v="ES-2013-4452331"/>
    <x v="1153"/>
    <x v="1458"/>
    <n v="0"/>
    <n v="65.488500000000016"/>
    <x v="19"/>
    <n v="5"/>
    <x v="0"/>
    <x v="9"/>
  </r>
  <r>
    <s v="ES-2013-4456541"/>
    <x v="1153"/>
    <x v="336"/>
    <n v="0"/>
    <n v="45.218250000000012"/>
    <x v="1"/>
    <n v="5"/>
    <x v="0"/>
    <x v="0"/>
  </r>
  <r>
    <s v="ES-2013-4464084"/>
    <x v="1154"/>
    <x v="97"/>
    <n v="0.15"/>
    <n v="773.38800000000015"/>
    <x v="139"/>
    <n v="4"/>
    <x v="1"/>
    <x v="3"/>
  </r>
  <r>
    <s v="ES-2013-4465613"/>
    <x v="1155"/>
    <x v="1213"/>
    <n v="0"/>
    <n v="570.68550000000016"/>
    <x v="131"/>
    <n v="5"/>
    <x v="1"/>
    <x v="3"/>
  </r>
  <r>
    <s v="ES-2013-4465613"/>
    <x v="1155"/>
    <x v="1459"/>
    <n v="0"/>
    <n v="104.46975000000003"/>
    <x v="29"/>
    <n v="4"/>
    <x v="0"/>
    <x v="4"/>
  </r>
  <r>
    <s v="ES-2013-4467445"/>
    <x v="1155"/>
    <x v="1460"/>
    <n v="0.1"/>
    <n v="512.99324999999999"/>
    <x v="88"/>
    <n v="1"/>
    <x v="2"/>
    <x v="12"/>
  </r>
  <r>
    <s v="ES-2013-4467445"/>
    <x v="1156"/>
    <x v="14"/>
    <n v="0"/>
    <n v="68.607000000000014"/>
    <x v="29"/>
    <n v="5"/>
    <x v="0"/>
    <x v="0"/>
  </r>
  <r>
    <s v="ES-2013-4467445"/>
    <x v="1156"/>
    <x v="369"/>
    <n v="0"/>
    <n v="14.033250000000002"/>
    <x v="10"/>
    <n v="2"/>
    <x v="0"/>
    <x v="9"/>
  </r>
  <r>
    <s v="ES-2013-4467739"/>
    <x v="1156"/>
    <x v="516"/>
    <n v="0"/>
    <n v="14.033250000000002"/>
    <x v="18"/>
    <n v="1"/>
    <x v="0"/>
    <x v="0"/>
  </r>
  <r>
    <s v="ES-2013-4468149"/>
    <x v="1157"/>
    <x v="1461"/>
    <n v="0"/>
    <n v="1217.7742500000004"/>
    <x v="37"/>
    <n v="3"/>
    <x v="1"/>
    <x v="14"/>
  </r>
  <r>
    <s v="ES-2013-4468149"/>
    <x v="1157"/>
    <x v="1131"/>
    <n v="0"/>
    <n v="185.55075000000005"/>
    <x v="197"/>
    <n v="3"/>
    <x v="0"/>
    <x v="1"/>
  </r>
  <r>
    <s v="ES-2013-4468149"/>
    <x v="1158"/>
    <x v="29"/>
    <n v="0"/>
    <n v="87.318000000000012"/>
    <x v="66"/>
    <n v="8"/>
    <x v="0"/>
    <x v="0"/>
  </r>
  <r>
    <s v="ES-2013-4471792"/>
    <x v="1057"/>
    <x v="1288"/>
    <n v="0"/>
    <n v="500.51925000000011"/>
    <x v="38"/>
    <n v="2"/>
    <x v="1"/>
    <x v="2"/>
  </r>
  <r>
    <s v="ES-2013-4477075"/>
    <x v="523"/>
    <x v="1462"/>
    <n v="0.15"/>
    <n v="3176.1922500000005"/>
    <x v="541"/>
    <n v="9"/>
    <x v="1"/>
    <x v="2"/>
  </r>
  <r>
    <s v="ES-2013-4481786"/>
    <x v="1057"/>
    <x v="756"/>
    <n v="0"/>
    <n v="325.88325000000009"/>
    <x v="18"/>
    <n v="7"/>
    <x v="0"/>
    <x v="1"/>
  </r>
  <r>
    <s v="ES-2013-4481786"/>
    <x v="1159"/>
    <x v="561"/>
    <n v="0.1"/>
    <n v="255.71700000000007"/>
    <x v="341"/>
    <n v="3"/>
    <x v="0"/>
    <x v="5"/>
  </r>
  <r>
    <s v="ES-2013-4486046"/>
    <x v="1030"/>
    <x v="1463"/>
    <n v="0"/>
    <n v="40.540500000000009"/>
    <x v="14"/>
    <n v="3"/>
    <x v="0"/>
    <x v="1"/>
  </r>
  <r>
    <s v="ES-2013-4487295"/>
    <x v="1030"/>
    <x v="362"/>
    <n v="0"/>
    <n v="70.166250000000005"/>
    <x v="19"/>
    <n v="2"/>
    <x v="0"/>
    <x v="8"/>
  </r>
  <r>
    <s v="ES-2013-4487295"/>
    <x v="1030"/>
    <x v="1464"/>
    <n v="0"/>
    <n v="45.218250000000012"/>
    <x v="19"/>
    <n v="2"/>
    <x v="0"/>
    <x v="11"/>
  </r>
  <r>
    <s v="ES-2013-4487295"/>
    <x v="1030"/>
    <x v="320"/>
    <n v="0"/>
    <n v="20.270250000000004"/>
    <x v="54"/>
    <n v="1"/>
    <x v="0"/>
    <x v="1"/>
  </r>
  <r>
    <s v="ES-2013-4492967"/>
    <x v="504"/>
    <x v="1152"/>
    <n v="0.1"/>
    <n v="1322.2440000000004"/>
    <x v="542"/>
    <n v="2"/>
    <x v="2"/>
    <x v="10"/>
  </r>
  <r>
    <s v="ES-2013-4495074"/>
    <x v="1030"/>
    <x v="669"/>
    <n v="0"/>
    <n v="1344.0735000000002"/>
    <x v="248"/>
    <n v="5"/>
    <x v="1"/>
    <x v="2"/>
  </r>
  <r>
    <s v="ES-2013-4495074"/>
    <x v="1030"/>
    <x v="1225"/>
    <n v="0"/>
    <n v="194.90625"/>
    <x v="42"/>
    <n v="5"/>
    <x v="0"/>
    <x v="1"/>
  </r>
  <r>
    <s v="ES-2013-4495074"/>
    <x v="1030"/>
    <x v="777"/>
    <n v="0"/>
    <n v="29.625750000000004"/>
    <x v="11"/>
    <n v="3"/>
    <x v="0"/>
    <x v="9"/>
  </r>
  <r>
    <s v="ES-2013-4510356"/>
    <x v="1030"/>
    <x v="758"/>
    <n v="0"/>
    <n v="104.46975000000003"/>
    <x v="40"/>
    <n v="6"/>
    <x v="0"/>
    <x v="8"/>
  </r>
  <r>
    <s v="ES-2013-4511365"/>
    <x v="1127"/>
    <x v="1373"/>
    <n v="0"/>
    <n v="2368.5007500000002"/>
    <x v="314"/>
    <n v="4"/>
    <x v="1"/>
    <x v="14"/>
  </r>
  <r>
    <s v="ES-2013-4511365"/>
    <x v="1127"/>
    <x v="1465"/>
    <n v="0"/>
    <n v="162.16200000000003"/>
    <x v="42"/>
    <n v="2"/>
    <x v="1"/>
    <x v="2"/>
  </r>
  <r>
    <s v="ES-2013-4511365"/>
    <x v="467"/>
    <x v="853"/>
    <n v="0"/>
    <n v="67.047750000000008"/>
    <x v="11"/>
    <n v="3"/>
    <x v="0"/>
    <x v="0"/>
  </r>
  <r>
    <s v="ES-2013-4513317"/>
    <x v="1160"/>
    <x v="596"/>
    <n v="0"/>
    <n v="544.17825000000005"/>
    <x v="282"/>
    <n v="7"/>
    <x v="0"/>
    <x v="8"/>
  </r>
  <r>
    <s v="ES-2013-4513317"/>
    <x v="1160"/>
    <x v="157"/>
    <n v="0"/>
    <n v="261.95400000000006"/>
    <x v="26"/>
    <n v="6"/>
    <x v="0"/>
    <x v="8"/>
  </r>
  <r>
    <s v="ES-2013-4513317"/>
    <x v="433"/>
    <x v="341"/>
    <n v="0"/>
    <n v="151.24725000000004"/>
    <x v="81"/>
    <n v="2"/>
    <x v="0"/>
    <x v="8"/>
  </r>
  <r>
    <s v="ES-2013-4522703"/>
    <x v="914"/>
    <x v="1133"/>
    <n v="0"/>
    <n v="166.83975000000004"/>
    <x v="11"/>
    <n v="4"/>
    <x v="0"/>
    <x v="8"/>
  </r>
  <r>
    <s v="ES-2013-4531046"/>
    <x v="1161"/>
    <x v="536"/>
    <n v="0"/>
    <n v="79.521750000000011"/>
    <x v="80"/>
    <n v="2"/>
    <x v="0"/>
    <x v="8"/>
  </r>
  <r>
    <s v="ES-2013-4541341"/>
    <x v="1161"/>
    <x v="1237"/>
    <n v="0.1"/>
    <n v="344.59425000000005"/>
    <x v="217"/>
    <n v="2"/>
    <x v="2"/>
    <x v="12"/>
  </r>
  <r>
    <s v="ES-2013-4541341"/>
    <x v="1161"/>
    <x v="1466"/>
    <n v="0"/>
    <n v="81.081000000000017"/>
    <x v="56"/>
    <n v="2"/>
    <x v="0"/>
    <x v="1"/>
  </r>
  <r>
    <s v="ES-2013-4548757"/>
    <x v="1162"/>
    <x v="1467"/>
    <n v="0"/>
    <n v="84.199500000000015"/>
    <x v="31"/>
    <n v="3"/>
    <x v="0"/>
    <x v="4"/>
  </r>
  <r>
    <s v="ES-2013-4550309"/>
    <x v="1039"/>
    <x v="1005"/>
    <n v="0"/>
    <n v="433.47150000000016"/>
    <x v="145"/>
    <n v="6"/>
    <x v="1"/>
    <x v="6"/>
  </r>
  <r>
    <s v="ES-2013-4550309"/>
    <x v="1039"/>
    <x v="196"/>
    <n v="0"/>
    <n v="330.56100000000009"/>
    <x v="273"/>
    <n v="7"/>
    <x v="0"/>
    <x v="8"/>
  </r>
  <r>
    <s v="ES-2013-4550309"/>
    <x v="490"/>
    <x v="536"/>
    <n v="0"/>
    <n v="118.50300000000001"/>
    <x v="56"/>
    <n v="3"/>
    <x v="0"/>
    <x v="8"/>
  </r>
  <r>
    <s v="ES-2013-4555618"/>
    <x v="1039"/>
    <x v="278"/>
    <n v="0"/>
    <n v="930.87225000000012"/>
    <x v="512"/>
    <n v="3"/>
    <x v="0"/>
    <x v="5"/>
  </r>
  <r>
    <s v="ES-2013-4561146"/>
    <x v="1039"/>
    <x v="507"/>
    <n v="0"/>
    <n v="73.284750000000017"/>
    <x v="40"/>
    <n v="2"/>
    <x v="0"/>
    <x v="8"/>
  </r>
  <r>
    <s v="ES-2013-4561146"/>
    <x v="1039"/>
    <x v="434"/>
    <n v="0"/>
    <n v="59.251500000000007"/>
    <x v="36"/>
    <n v="3"/>
    <x v="0"/>
    <x v="0"/>
  </r>
  <r>
    <s v="ES-2013-4562700"/>
    <x v="1163"/>
    <x v="887"/>
    <n v="0.1"/>
    <n v="269.75025000000005"/>
    <x v="65"/>
    <n v="4"/>
    <x v="0"/>
    <x v="5"/>
  </r>
  <r>
    <s v="ES-2013-4568481"/>
    <x v="1163"/>
    <x v="1030"/>
    <n v="0"/>
    <n v="832.63950000000023"/>
    <x v="54"/>
    <n v="2"/>
    <x v="1"/>
    <x v="2"/>
  </r>
  <r>
    <s v="ES-2013-4569090"/>
    <x v="1164"/>
    <x v="588"/>
    <n v="0.4"/>
    <n v="430.35300000000007"/>
    <x v="81"/>
    <n v="8"/>
    <x v="0"/>
    <x v="5"/>
  </r>
  <r>
    <s v="ES-2013-4569090"/>
    <x v="1165"/>
    <x v="1468"/>
    <n v="0.4"/>
    <n v="227.65050000000005"/>
    <x v="279"/>
    <n v="2"/>
    <x v="1"/>
    <x v="2"/>
  </r>
  <r>
    <s v="ES-2013-4569090"/>
    <x v="1165"/>
    <x v="160"/>
    <n v="0"/>
    <n v="46.777500000000011"/>
    <x v="65"/>
    <n v="3"/>
    <x v="0"/>
    <x v="8"/>
  </r>
  <r>
    <s v="ES-2013-4569090"/>
    <x v="1165"/>
    <x v="156"/>
    <n v="0"/>
    <n v="32.744250000000008"/>
    <x v="42"/>
    <n v="2"/>
    <x v="0"/>
    <x v="9"/>
  </r>
  <r>
    <s v="ES-2013-4569090"/>
    <x v="1165"/>
    <x v="751"/>
    <n v="0"/>
    <n v="23.388750000000005"/>
    <x v="42"/>
    <n v="1"/>
    <x v="0"/>
    <x v="15"/>
  </r>
  <r>
    <s v="ES-2013-4582003"/>
    <x v="1165"/>
    <x v="527"/>
    <n v="0.15"/>
    <n v="445.9455000000001"/>
    <x v="123"/>
    <n v="2"/>
    <x v="1"/>
    <x v="14"/>
  </r>
  <r>
    <s v="ES-2013-4582003"/>
    <x v="1166"/>
    <x v="336"/>
    <n v="0"/>
    <n v="63.929250000000017"/>
    <x v="31"/>
    <n v="7"/>
    <x v="0"/>
    <x v="0"/>
  </r>
  <r>
    <s v="ES-2013-4583195"/>
    <x v="1166"/>
    <x v="394"/>
    <n v="0"/>
    <n v="589.39650000000017"/>
    <x v="98"/>
    <n v="1"/>
    <x v="1"/>
    <x v="14"/>
  </r>
  <r>
    <s v="ES-2013-4583195"/>
    <x v="1166"/>
    <x v="1015"/>
    <n v="0"/>
    <n v="207.38025000000002"/>
    <x v="131"/>
    <n v="3"/>
    <x v="0"/>
    <x v="8"/>
  </r>
  <r>
    <s v="ES-2013-4583195"/>
    <x v="1166"/>
    <x v="0"/>
    <n v="0"/>
    <n v="88.877250000000018"/>
    <x v="60"/>
    <n v="2"/>
    <x v="0"/>
    <x v="0"/>
  </r>
  <r>
    <s v="ES-2013-4608377"/>
    <x v="1166"/>
    <x v="1130"/>
    <n v="0"/>
    <n v="79.521750000000011"/>
    <x v="42"/>
    <n v="1"/>
    <x v="2"/>
    <x v="7"/>
  </r>
  <r>
    <s v="ES-2013-4632541"/>
    <x v="1166"/>
    <x v="32"/>
    <n v="0"/>
    <n v="1701.1417500000002"/>
    <x v="209"/>
    <n v="3"/>
    <x v="2"/>
    <x v="12"/>
  </r>
  <r>
    <s v="ES-2013-4632541"/>
    <x v="1167"/>
    <x v="385"/>
    <n v="0"/>
    <n v="246.36150000000004"/>
    <x v="210"/>
    <n v="3"/>
    <x v="0"/>
    <x v="8"/>
  </r>
  <r>
    <s v="ES-2013-4632541"/>
    <x v="1167"/>
    <x v="209"/>
    <n v="0"/>
    <n v="218.29500000000004"/>
    <x v="81"/>
    <n v="5"/>
    <x v="0"/>
    <x v="0"/>
  </r>
  <r>
    <s v="ES-2013-4632541"/>
    <x v="1168"/>
    <x v="1038"/>
    <n v="0"/>
    <n v="74.844000000000023"/>
    <x v="30"/>
    <n v="3"/>
    <x v="2"/>
    <x v="7"/>
  </r>
  <r>
    <s v="ES-2013-4636080"/>
    <x v="1169"/>
    <x v="473"/>
    <n v="0"/>
    <n v="88.877250000000018"/>
    <x v="10"/>
    <n v="2"/>
    <x v="0"/>
    <x v="4"/>
  </r>
  <r>
    <s v="ES-2013-4636934"/>
    <x v="1169"/>
    <x v="850"/>
    <n v="0"/>
    <n v="511.43400000000014"/>
    <x v="94"/>
    <n v="6"/>
    <x v="0"/>
    <x v="5"/>
  </r>
  <r>
    <s v="ES-2013-4636934"/>
    <x v="1169"/>
    <x v="1015"/>
    <n v="0"/>
    <n v="416.31975000000011"/>
    <x v="261"/>
    <n v="6"/>
    <x v="0"/>
    <x v="8"/>
  </r>
  <r>
    <s v="ES-2013-4636934"/>
    <x v="1170"/>
    <x v="1469"/>
    <n v="0"/>
    <n v="20.270250000000004"/>
    <x v="10"/>
    <n v="3"/>
    <x v="0"/>
    <x v="9"/>
  </r>
  <r>
    <s v="ES-2013-4637759"/>
    <x v="1170"/>
    <x v="512"/>
    <n v="0.5"/>
    <n v="484.92675000000008"/>
    <x v="543"/>
    <n v="2"/>
    <x v="0"/>
    <x v="13"/>
  </r>
  <r>
    <s v="ES-2013-4638107"/>
    <x v="1170"/>
    <x v="406"/>
    <n v="0.15"/>
    <n v="361.74600000000009"/>
    <x v="308"/>
    <n v="4"/>
    <x v="1"/>
    <x v="3"/>
  </r>
  <r>
    <s v="ES-2013-4643172"/>
    <x v="1170"/>
    <x v="1080"/>
    <n v="0.1"/>
    <n v="1752.5970000000004"/>
    <x v="235"/>
    <n v="4"/>
    <x v="1"/>
    <x v="2"/>
  </r>
  <r>
    <s v="ES-2013-4643172"/>
    <x v="1170"/>
    <x v="1299"/>
    <n v="0"/>
    <n v="500.51925000000011"/>
    <x v="103"/>
    <n v="3"/>
    <x v="2"/>
    <x v="7"/>
  </r>
  <r>
    <s v="ES-2013-4650117"/>
    <x v="1171"/>
    <x v="378"/>
    <n v="0.1"/>
    <n v="240.12450000000007"/>
    <x v="12"/>
    <n v="1"/>
    <x v="2"/>
    <x v="12"/>
  </r>
  <r>
    <s v="ES-2013-4653224"/>
    <x v="1171"/>
    <x v="1126"/>
    <n v="0.15"/>
    <n v="4309.7670000000007"/>
    <x v="544"/>
    <n v="11"/>
    <x v="1"/>
    <x v="14"/>
  </r>
  <r>
    <s v="ES-2013-4653224"/>
    <x v="1171"/>
    <x v="1470"/>
    <n v="0.15"/>
    <n v="3422.5537500000005"/>
    <x v="316"/>
    <n v="4"/>
    <x v="1"/>
    <x v="3"/>
  </r>
  <r>
    <s v="ES-2013-4653224"/>
    <x v="1172"/>
    <x v="1209"/>
    <n v="0.15"/>
    <n v="474.01200000000006"/>
    <x v="273"/>
    <n v="3"/>
    <x v="1"/>
    <x v="2"/>
  </r>
  <r>
    <s v="ES-2013-4662682"/>
    <x v="1172"/>
    <x v="814"/>
    <n v="0.2"/>
    <n v="120.06225000000003"/>
    <x v="60"/>
    <n v="2"/>
    <x v="0"/>
    <x v="5"/>
  </r>
  <r>
    <s v="ES-2013-4662682"/>
    <x v="1173"/>
    <x v="1125"/>
    <n v="0.1"/>
    <n v="23.388750000000005"/>
    <x v="54"/>
    <n v="1"/>
    <x v="0"/>
    <x v="15"/>
  </r>
  <r>
    <s v="ES-2013-4667673"/>
    <x v="1174"/>
    <x v="324"/>
    <n v="0"/>
    <n v="149.68800000000005"/>
    <x v="18"/>
    <n v="4"/>
    <x v="0"/>
    <x v="5"/>
  </r>
  <r>
    <s v="ES-2013-4670822"/>
    <x v="1174"/>
    <x v="855"/>
    <n v="0"/>
    <n v="318.08700000000005"/>
    <x v="128"/>
    <n v="12"/>
    <x v="0"/>
    <x v="4"/>
  </r>
  <r>
    <s v="ES-2013-4677050"/>
    <x v="1174"/>
    <x v="250"/>
    <n v="0"/>
    <n v="247.92075000000006"/>
    <x v="13"/>
    <n v="2"/>
    <x v="1"/>
    <x v="3"/>
  </r>
  <r>
    <s v="ES-2013-4677050"/>
    <x v="1174"/>
    <x v="356"/>
    <n v="0"/>
    <n v="24.948000000000008"/>
    <x v="42"/>
    <n v="2"/>
    <x v="0"/>
    <x v="0"/>
  </r>
  <r>
    <s v="ES-2013-4677050"/>
    <x v="1175"/>
    <x v="159"/>
    <n v="0"/>
    <n v="17.151750000000003"/>
    <x v="88"/>
    <n v="1"/>
    <x v="0"/>
    <x v="5"/>
  </r>
  <r>
    <s v="ES-2013-4679331"/>
    <x v="1175"/>
    <x v="408"/>
    <n v="0"/>
    <n v="5928.268500000001"/>
    <x v="545"/>
    <n v="7"/>
    <x v="0"/>
    <x v="13"/>
  </r>
  <r>
    <s v="ES-2013-4679331"/>
    <x v="1175"/>
    <x v="746"/>
    <n v="0"/>
    <n v="519.23025000000007"/>
    <x v="36"/>
    <n v="8"/>
    <x v="0"/>
    <x v="11"/>
  </r>
  <r>
    <s v="ES-2013-4679331"/>
    <x v="1175"/>
    <x v="929"/>
    <n v="0"/>
    <n v="113.82525000000003"/>
    <x v="39"/>
    <n v="4"/>
    <x v="0"/>
    <x v="1"/>
  </r>
  <r>
    <s v="ES-2013-4686025"/>
    <x v="1176"/>
    <x v="1008"/>
    <n v="0"/>
    <n v="247.92075000000006"/>
    <x v="132"/>
    <n v="3"/>
    <x v="2"/>
    <x v="7"/>
  </r>
  <r>
    <s v="ES-2013-4686025"/>
    <x v="1176"/>
    <x v="623"/>
    <n v="0"/>
    <n v="38.98125000000001"/>
    <x v="31"/>
    <n v="3"/>
    <x v="0"/>
    <x v="15"/>
  </r>
  <r>
    <s v="ES-2013-4688767"/>
    <x v="1176"/>
    <x v="336"/>
    <n v="0"/>
    <n v="29.625750000000004"/>
    <x v="15"/>
    <n v="3"/>
    <x v="0"/>
    <x v="0"/>
  </r>
  <r>
    <s v="ES-2013-4693450"/>
    <x v="1176"/>
    <x v="411"/>
    <n v="0"/>
    <n v="163.72125000000003"/>
    <x v="29"/>
    <n v="2"/>
    <x v="0"/>
    <x v="8"/>
  </r>
  <r>
    <s v="ES-2013-4693974"/>
    <x v="1176"/>
    <x v="465"/>
    <n v="0"/>
    <n v="388.25325000000004"/>
    <x v="53"/>
    <n v="5"/>
    <x v="0"/>
    <x v="4"/>
  </r>
  <r>
    <s v="ES-2013-4700994"/>
    <x v="1177"/>
    <x v="36"/>
    <n v="0"/>
    <n v="62.370000000000005"/>
    <x v="40"/>
    <n v="3"/>
    <x v="0"/>
    <x v="0"/>
  </r>
  <r>
    <s v="ES-2013-4701811"/>
    <x v="1177"/>
    <x v="822"/>
    <n v="0"/>
    <n v="435.03075000000001"/>
    <x v="47"/>
    <n v="2"/>
    <x v="1"/>
    <x v="3"/>
  </r>
  <r>
    <s v="ES-2013-4708384"/>
    <x v="1177"/>
    <x v="509"/>
    <n v="0"/>
    <n v="534.82275000000016"/>
    <x v="111"/>
    <n v="7"/>
    <x v="0"/>
    <x v="5"/>
  </r>
  <r>
    <s v="ES-2013-4708384"/>
    <x v="1177"/>
    <x v="1292"/>
    <n v="0"/>
    <n v="272.86875000000003"/>
    <x v="43"/>
    <n v="3"/>
    <x v="2"/>
    <x v="7"/>
  </r>
  <r>
    <s v="ES-2013-4708384"/>
    <x v="1177"/>
    <x v="658"/>
    <n v="0"/>
    <n v="129.41775000000001"/>
    <x v="14"/>
    <n v="3"/>
    <x v="0"/>
    <x v="8"/>
  </r>
  <r>
    <s v="ES-2013-4717909"/>
    <x v="920"/>
    <x v="298"/>
    <n v="0"/>
    <n v="65.488500000000016"/>
    <x v="65"/>
    <n v="3"/>
    <x v="0"/>
    <x v="0"/>
  </r>
  <r>
    <s v="ES-2013-4721019"/>
    <x v="920"/>
    <x v="731"/>
    <n v="0.1"/>
    <n v="1305.0922500000001"/>
    <x v="413"/>
    <n v="2"/>
    <x v="2"/>
    <x v="10"/>
  </r>
  <r>
    <s v="ES-2013-4721019"/>
    <x v="350"/>
    <x v="136"/>
    <n v="0.1"/>
    <n v="137.21400000000003"/>
    <x v="90"/>
    <n v="2"/>
    <x v="0"/>
    <x v="5"/>
  </r>
  <r>
    <s v="ES-2013-4735127"/>
    <x v="920"/>
    <x v="191"/>
    <n v="0"/>
    <n v="517.67100000000005"/>
    <x v="398"/>
    <n v="7"/>
    <x v="0"/>
    <x v="1"/>
  </r>
  <r>
    <s v="ES-2013-4736780"/>
    <x v="920"/>
    <x v="3"/>
    <n v="0"/>
    <n v="307.17225000000008"/>
    <x v="138"/>
    <n v="4"/>
    <x v="0"/>
    <x v="0"/>
  </r>
  <r>
    <s v="ES-2013-4736780"/>
    <x v="920"/>
    <x v="1471"/>
    <n v="0"/>
    <n v="120.06225000000003"/>
    <x v="54"/>
    <n v="4"/>
    <x v="0"/>
    <x v="11"/>
  </r>
  <r>
    <s v="ES-2013-4750548"/>
    <x v="920"/>
    <x v="1314"/>
    <n v="0"/>
    <n v="806.13225000000023"/>
    <x v="81"/>
    <n v="2"/>
    <x v="1"/>
    <x v="6"/>
  </r>
  <r>
    <s v="ES-2013-4750548"/>
    <x v="920"/>
    <x v="1253"/>
    <n v="0"/>
    <n v="34.303500000000007"/>
    <x v="10"/>
    <n v="2"/>
    <x v="0"/>
    <x v="9"/>
  </r>
  <r>
    <s v="ES-2013-4750548"/>
    <x v="920"/>
    <x v="537"/>
    <n v="0"/>
    <n v="34.303500000000007"/>
    <x v="31"/>
    <n v="2"/>
    <x v="0"/>
    <x v="9"/>
  </r>
  <r>
    <s v="ES-2013-4771203"/>
    <x v="920"/>
    <x v="273"/>
    <n v="0"/>
    <n v="254.15775000000005"/>
    <x v="112"/>
    <n v="6"/>
    <x v="1"/>
    <x v="6"/>
  </r>
  <r>
    <s v="ES-2013-4777583"/>
    <x v="1178"/>
    <x v="538"/>
    <n v="0"/>
    <n v="1390.8510000000003"/>
    <x v="28"/>
    <n v="6"/>
    <x v="2"/>
    <x v="12"/>
  </r>
  <r>
    <s v="ES-2013-4777583"/>
    <x v="1178"/>
    <x v="590"/>
    <n v="0"/>
    <n v="1242.7222500000003"/>
    <x v="135"/>
    <n v="4"/>
    <x v="2"/>
    <x v="12"/>
  </r>
  <r>
    <s v="ES-2013-4777583"/>
    <x v="1178"/>
    <x v="1042"/>
    <n v="0"/>
    <n v="141.89175"/>
    <x v="145"/>
    <n v="3"/>
    <x v="0"/>
    <x v="0"/>
  </r>
  <r>
    <s v="ES-2013-4777583"/>
    <x v="1178"/>
    <x v="503"/>
    <n v="0"/>
    <n v="93.555000000000021"/>
    <x v="80"/>
    <n v="2"/>
    <x v="0"/>
    <x v="8"/>
  </r>
  <r>
    <s v="ES-2013-4779701"/>
    <x v="1179"/>
    <x v="504"/>
    <n v="0"/>
    <n v="6204.2557500000003"/>
    <x v="415"/>
    <n v="7"/>
    <x v="0"/>
    <x v="13"/>
  </r>
  <r>
    <s v="ES-2013-4779701"/>
    <x v="1179"/>
    <x v="1472"/>
    <n v="0"/>
    <n v="294.69825000000009"/>
    <x v="78"/>
    <n v="4"/>
    <x v="2"/>
    <x v="7"/>
  </r>
  <r>
    <s v="ES-2013-4786711"/>
    <x v="1179"/>
    <x v="1457"/>
    <n v="0.35"/>
    <n v="2636.6917500000004"/>
    <x v="546"/>
    <n v="5"/>
    <x v="2"/>
    <x v="16"/>
  </r>
  <r>
    <s v="ES-2013-4786711"/>
    <x v="1179"/>
    <x v="1422"/>
    <n v="0"/>
    <n v="647.08875000000012"/>
    <x v="202"/>
    <n v="8"/>
    <x v="0"/>
    <x v="8"/>
  </r>
  <r>
    <s v="ES-2013-4786711"/>
    <x v="1179"/>
    <x v="1473"/>
    <n v="0"/>
    <n v="63.929250000000017"/>
    <x v="39"/>
    <n v="2"/>
    <x v="0"/>
    <x v="4"/>
  </r>
  <r>
    <s v="ES-2013-4786711"/>
    <x v="1179"/>
    <x v="304"/>
    <n v="0"/>
    <n v="45.218250000000012"/>
    <x v="43"/>
    <n v="2"/>
    <x v="0"/>
    <x v="0"/>
  </r>
  <r>
    <s v="ES-2013-4790317"/>
    <x v="1179"/>
    <x v="1392"/>
    <n v="0"/>
    <n v="35.862750000000005"/>
    <x v="88"/>
    <n v="2"/>
    <x v="0"/>
    <x v="9"/>
  </r>
  <r>
    <s v="ES-2013-4798193"/>
    <x v="1179"/>
    <x v="1072"/>
    <n v="0"/>
    <n v="764.03250000000014"/>
    <x v="41"/>
    <n v="4"/>
    <x v="1"/>
    <x v="14"/>
  </r>
  <r>
    <s v="ES-2013-4798193"/>
    <x v="1179"/>
    <x v="985"/>
    <n v="0"/>
    <n v="49.896000000000015"/>
    <x v="18"/>
    <n v="2"/>
    <x v="0"/>
    <x v="1"/>
  </r>
  <r>
    <s v="ES-2013-4817383"/>
    <x v="1179"/>
    <x v="841"/>
    <n v="0"/>
    <n v="81.081000000000017"/>
    <x v="26"/>
    <n v="2"/>
    <x v="0"/>
    <x v="8"/>
  </r>
  <r>
    <s v="ES-2013-4825636"/>
    <x v="1180"/>
    <x v="692"/>
    <n v="0"/>
    <n v="174.63600000000002"/>
    <x v="75"/>
    <n v="4"/>
    <x v="0"/>
    <x v="4"/>
  </r>
  <r>
    <s v="ES-2013-4825636"/>
    <x v="1180"/>
    <x v="38"/>
    <n v="0"/>
    <n v="71.725500000000011"/>
    <x v="39"/>
    <n v="3"/>
    <x v="0"/>
    <x v="0"/>
  </r>
  <r>
    <s v="ES-2013-4834847"/>
    <x v="1180"/>
    <x v="1222"/>
    <n v="0.1"/>
    <n v="1086.7972500000001"/>
    <x v="28"/>
    <n v="2"/>
    <x v="2"/>
    <x v="12"/>
  </r>
  <r>
    <s v="ES-2013-4834847"/>
    <x v="1180"/>
    <x v="86"/>
    <n v="0.15"/>
    <n v="506.75625000000014"/>
    <x v="64"/>
    <n v="2"/>
    <x v="1"/>
    <x v="14"/>
  </r>
  <r>
    <s v="ES-2013-4834847"/>
    <x v="1180"/>
    <x v="41"/>
    <n v="0"/>
    <n v="99.79200000000003"/>
    <x v="20"/>
    <n v="2"/>
    <x v="0"/>
    <x v="8"/>
  </r>
  <r>
    <s v="ES-2013-4835750"/>
    <x v="1124"/>
    <x v="249"/>
    <n v="0"/>
    <n v="31.185000000000002"/>
    <x v="54"/>
    <n v="4"/>
    <x v="0"/>
    <x v="0"/>
  </r>
  <r>
    <s v="ES-2013-4846448"/>
    <x v="1124"/>
    <x v="755"/>
    <n v="0"/>
    <n v="12.474000000000004"/>
    <x v="15"/>
    <n v="2"/>
    <x v="0"/>
    <x v="0"/>
  </r>
  <r>
    <s v="ES-2013-4846912"/>
    <x v="1124"/>
    <x v="1474"/>
    <n v="0.1"/>
    <n v="3865.3807500000007"/>
    <x v="547"/>
    <n v="6"/>
    <x v="2"/>
    <x v="10"/>
  </r>
  <r>
    <s v="ES-2013-4846912"/>
    <x v="1124"/>
    <x v="1130"/>
    <n v="0"/>
    <n v="321.20550000000009"/>
    <x v="97"/>
    <n v="4"/>
    <x v="2"/>
    <x v="7"/>
  </r>
  <r>
    <s v="ES-2013-4846912"/>
    <x v="1124"/>
    <x v="870"/>
    <n v="0.15"/>
    <n v="293.13900000000007"/>
    <x v="162"/>
    <n v="2"/>
    <x v="1"/>
    <x v="2"/>
  </r>
  <r>
    <s v="ES-2013-4846912"/>
    <x v="1181"/>
    <x v="772"/>
    <n v="0"/>
    <n v="74.844000000000023"/>
    <x v="42"/>
    <n v="3"/>
    <x v="2"/>
    <x v="7"/>
  </r>
  <r>
    <s v="ES-2013-4849942"/>
    <x v="1124"/>
    <x v="1062"/>
    <n v="0"/>
    <n v="586.27800000000013"/>
    <x v="53"/>
    <n v="7"/>
    <x v="0"/>
    <x v="8"/>
  </r>
  <r>
    <s v="ES-2013-4858481"/>
    <x v="1124"/>
    <x v="1385"/>
    <n v="0.35"/>
    <n v="307.17225000000008"/>
    <x v="488"/>
    <n v="1"/>
    <x v="2"/>
    <x v="16"/>
  </r>
  <r>
    <s v="ES-2013-4858481"/>
    <x v="1182"/>
    <x v="1089"/>
    <n v="0"/>
    <n v="104.46975000000003"/>
    <x v="19"/>
    <n v="3"/>
    <x v="2"/>
    <x v="7"/>
  </r>
  <r>
    <s v="ES-2013-4860019"/>
    <x v="1182"/>
    <x v="1039"/>
    <n v="0"/>
    <n v="271.30950000000007"/>
    <x v="105"/>
    <n v="3"/>
    <x v="1"/>
    <x v="6"/>
  </r>
  <r>
    <s v="ES-2013-4866061"/>
    <x v="1182"/>
    <x v="305"/>
    <n v="0"/>
    <n v="357.06825000000009"/>
    <x v="119"/>
    <n v="5"/>
    <x v="0"/>
    <x v="1"/>
  </r>
  <r>
    <s v="ES-2013-4882800"/>
    <x v="1182"/>
    <x v="533"/>
    <n v="0.1"/>
    <n v="470.89350000000013"/>
    <x v="399"/>
    <n v="7"/>
    <x v="0"/>
    <x v="5"/>
  </r>
  <r>
    <s v="ES-2013-4895029"/>
    <x v="1182"/>
    <x v="814"/>
    <n v="0.1"/>
    <n v="606.54825000000017"/>
    <x v="147"/>
    <n v="9"/>
    <x v="0"/>
    <x v="5"/>
  </r>
  <r>
    <s v="ES-2013-4895029"/>
    <x v="1183"/>
    <x v="245"/>
    <n v="0"/>
    <n v="160.60275000000004"/>
    <x v="2"/>
    <n v="2"/>
    <x v="0"/>
    <x v="0"/>
  </r>
  <r>
    <s v="ES-2013-4895029"/>
    <x v="1183"/>
    <x v="1234"/>
    <n v="0"/>
    <n v="157.48425000000003"/>
    <x v="74"/>
    <n v="5"/>
    <x v="0"/>
    <x v="1"/>
  </r>
  <r>
    <s v="ES-2013-4895029"/>
    <x v="1183"/>
    <x v="964"/>
    <n v="0"/>
    <n v="37.422000000000011"/>
    <x v="18"/>
    <n v="4"/>
    <x v="0"/>
    <x v="0"/>
  </r>
  <r>
    <s v="ES-2013-4897406"/>
    <x v="1023"/>
    <x v="1475"/>
    <n v="0.15"/>
    <n v="2036.3805000000002"/>
    <x v="268"/>
    <n v="6"/>
    <x v="1"/>
    <x v="2"/>
  </r>
  <r>
    <s v="ES-2013-4901983"/>
    <x v="1023"/>
    <x v="1476"/>
    <n v="0"/>
    <n v="138.77325000000002"/>
    <x v="42"/>
    <n v="3"/>
    <x v="1"/>
    <x v="6"/>
  </r>
  <r>
    <s v="ES-2013-4901983"/>
    <x v="1023"/>
    <x v="1037"/>
    <n v="0"/>
    <n v="95.114249999999998"/>
    <x v="1"/>
    <n v="4"/>
    <x v="0"/>
    <x v="0"/>
  </r>
  <r>
    <s v="ES-2013-4916727"/>
    <x v="1023"/>
    <x v="822"/>
    <n v="0.65"/>
    <n v="227.65050000000005"/>
    <x v="548"/>
    <n v="3"/>
    <x v="1"/>
    <x v="3"/>
  </r>
  <r>
    <s v="ES-2013-4933394"/>
    <x v="686"/>
    <x v="369"/>
    <n v="0"/>
    <n v="7.7962500000000006"/>
    <x v="18"/>
    <n v="1"/>
    <x v="0"/>
    <x v="9"/>
  </r>
  <r>
    <s v="ES-2013-4937270"/>
    <x v="1184"/>
    <x v="1422"/>
    <n v="0"/>
    <n v="322.76475000000005"/>
    <x v="57"/>
    <n v="4"/>
    <x v="0"/>
    <x v="8"/>
  </r>
  <r>
    <s v="ES-2013-4971019"/>
    <x v="889"/>
    <x v="548"/>
    <n v="0"/>
    <n v="82.640250000000023"/>
    <x v="90"/>
    <n v="2"/>
    <x v="0"/>
    <x v="11"/>
  </r>
  <r>
    <s v="ES-2013-4972434"/>
    <x v="878"/>
    <x v="205"/>
    <n v="0"/>
    <n v="37.422000000000011"/>
    <x v="1"/>
    <n v="4"/>
    <x v="0"/>
    <x v="0"/>
  </r>
  <r>
    <s v="ES-2013-4975514"/>
    <x v="889"/>
    <x v="612"/>
    <n v="0"/>
    <n v="227.65050000000005"/>
    <x v="14"/>
    <n v="3"/>
    <x v="2"/>
    <x v="7"/>
  </r>
  <r>
    <s v="ES-2013-4987230"/>
    <x v="889"/>
    <x v="990"/>
    <n v="0.5"/>
    <n v="672.0367500000001"/>
    <x v="386"/>
    <n v="5"/>
    <x v="1"/>
    <x v="2"/>
  </r>
  <r>
    <s v="ES-2013-4987230"/>
    <x v="889"/>
    <x v="603"/>
    <n v="0.5"/>
    <n v="299.37600000000009"/>
    <x v="549"/>
    <n v="3"/>
    <x v="0"/>
    <x v="5"/>
  </r>
  <r>
    <s v="ES-2013-4987230"/>
    <x v="889"/>
    <x v="253"/>
    <n v="0.5"/>
    <n v="160.60275000000004"/>
    <x v="236"/>
    <n v="5"/>
    <x v="0"/>
    <x v="11"/>
  </r>
  <r>
    <s v="ES-2013-4987734"/>
    <x v="889"/>
    <x v="1477"/>
    <n v="0.1"/>
    <n v="1217.7742500000004"/>
    <x v="33"/>
    <n v="5"/>
    <x v="1"/>
    <x v="3"/>
  </r>
  <r>
    <s v="ES-2013-4992865"/>
    <x v="889"/>
    <x v="51"/>
    <n v="0"/>
    <n v="1691.7862500000003"/>
    <x v="31"/>
    <n v="3"/>
    <x v="1"/>
    <x v="14"/>
  </r>
  <r>
    <s v="ES-2013-4998717"/>
    <x v="889"/>
    <x v="165"/>
    <n v="0"/>
    <n v="109.14750000000002"/>
    <x v="90"/>
    <n v="8"/>
    <x v="0"/>
    <x v="9"/>
  </r>
  <r>
    <s v="ES-2013-5002349"/>
    <x v="889"/>
    <x v="525"/>
    <n v="0"/>
    <n v="411.64200000000005"/>
    <x v="308"/>
    <n v="6"/>
    <x v="2"/>
    <x v="7"/>
  </r>
  <r>
    <s v="ES-2013-5002349"/>
    <x v="1031"/>
    <x v="845"/>
    <n v="0"/>
    <n v="233.88750000000002"/>
    <x v="19"/>
    <n v="3"/>
    <x v="0"/>
    <x v="8"/>
  </r>
  <r>
    <s v="ES-2013-5007470"/>
    <x v="1031"/>
    <x v="153"/>
    <n v="0"/>
    <n v="383.57550000000009"/>
    <x v="177"/>
    <n v="8"/>
    <x v="1"/>
    <x v="6"/>
  </r>
  <r>
    <s v="ES-2013-5014054"/>
    <x v="1031"/>
    <x v="975"/>
    <n v="0"/>
    <n v="76.403250000000014"/>
    <x v="90"/>
    <n v="2"/>
    <x v="0"/>
    <x v="1"/>
  </r>
  <r>
    <s v="ES-2013-5015150"/>
    <x v="708"/>
    <x v="1145"/>
    <n v="0"/>
    <n v="503.6377500000001"/>
    <x v="341"/>
    <n v="7"/>
    <x v="0"/>
    <x v="11"/>
  </r>
  <r>
    <s v="ES-2013-5015150"/>
    <x v="1031"/>
    <x v="337"/>
    <n v="0"/>
    <n v="154.36575000000002"/>
    <x v="31"/>
    <n v="2"/>
    <x v="0"/>
    <x v="0"/>
  </r>
  <r>
    <s v="ES-2013-5019108"/>
    <x v="1031"/>
    <x v="8"/>
    <n v="0"/>
    <n v="2756"/>
    <x v="550"/>
    <n v="3"/>
    <x v="1"/>
    <x v="2"/>
  </r>
  <r>
    <s v="ES-2013-5024313"/>
    <x v="1031"/>
    <x v="1478"/>
    <n v="0"/>
    <n v="71.725500000000011"/>
    <x v="19"/>
    <n v="3"/>
    <x v="0"/>
    <x v="4"/>
  </r>
  <r>
    <s v="ES-2013-5039157"/>
    <x v="651"/>
    <x v="206"/>
    <n v="0"/>
    <n v="361.74600000000009"/>
    <x v="132"/>
    <n v="5"/>
    <x v="0"/>
    <x v="8"/>
  </r>
  <r>
    <s v="ES-2013-5056342"/>
    <x v="1185"/>
    <x v="318"/>
    <n v="0"/>
    <n v="399.16800000000012"/>
    <x v="169"/>
    <n v="5"/>
    <x v="0"/>
    <x v="0"/>
  </r>
  <r>
    <s v="ES-2013-5065624"/>
    <x v="1185"/>
    <x v="1479"/>
    <n v="0"/>
    <n v="606.54825000000017"/>
    <x v="243"/>
    <n v="2"/>
    <x v="1"/>
    <x v="14"/>
  </r>
  <r>
    <s v="ES-2013-5072900"/>
    <x v="1185"/>
    <x v="424"/>
    <n v="0.5"/>
    <n v="35.862750000000005"/>
    <x v="46"/>
    <n v="4"/>
    <x v="0"/>
    <x v="0"/>
  </r>
  <r>
    <s v="ES-2013-5077100"/>
    <x v="1185"/>
    <x v="2"/>
    <n v="0"/>
    <n v="90.436500000000024"/>
    <x v="2"/>
    <n v="2"/>
    <x v="0"/>
    <x v="0"/>
  </r>
  <r>
    <s v="ES-2013-5078214"/>
    <x v="1185"/>
    <x v="698"/>
    <n v="0.6"/>
    <n v="77.96250000000002"/>
    <x v="79"/>
    <n v="2"/>
    <x v="0"/>
    <x v="5"/>
  </r>
  <r>
    <s v="ES-2013-5079814"/>
    <x v="1185"/>
    <x v="1480"/>
    <n v="0.15"/>
    <n v="516.11175000000014"/>
    <x v="66"/>
    <n v="3"/>
    <x v="1"/>
    <x v="3"/>
  </r>
  <r>
    <s v="ES-2013-5080538"/>
    <x v="1186"/>
    <x v="177"/>
    <n v="0"/>
    <n v="74.844000000000023"/>
    <x v="88"/>
    <n v="1"/>
    <x v="0"/>
    <x v="11"/>
  </r>
  <r>
    <s v="ES-2013-5090419"/>
    <x v="1186"/>
    <x v="808"/>
    <n v="0"/>
    <n v="1339.3957500000001"/>
    <x v="102"/>
    <n v="6"/>
    <x v="1"/>
    <x v="3"/>
  </r>
  <r>
    <s v="ES-2013-5090419"/>
    <x v="1186"/>
    <x v="1481"/>
    <n v="0.1"/>
    <n v="1224.0112500000002"/>
    <x v="501"/>
    <n v="2"/>
    <x v="2"/>
    <x v="12"/>
  </r>
  <r>
    <s v="ES-2013-5090419"/>
    <x v="1186"/>
    <x v="192"/>
    <n v="0.1"/>
    <n v="603.42975000000013"/>
    <x v="69"/>
    <n v="3"/>
    <x v="2"/>
    <x v="12"/>
  </r>
  <r>
    <s v="ES-2013-5090419"/>
    <x v="1186"/>
    <x v="1454"/>
    <n v="0"/>
    <n v="352.39050000000009"/>
    <x v="80"/>
    <n v="6"/>
    <x v="0"/>
    <x v="11"/>
  </r>
  <r>
    <s v="ES-2013-5090419"/>
    <x v="1186"/>
    <x v="1278"/>
    <n v="0"/>
    <n v="91.995750000000015"/>
    <x v="66"/>
    <n v="2"/>
    <x v="0"/>
    <x v="4"/>
  </r>
  <r>
    <s v="ES-2013-5103526"/>
    <x v="1186"/>
    <x v="1482"/>
    <n v="0.1"/>
    <n v="318.08700000000005"/>
    <x v="74"/>
    <n v="9"/>
    <x v="2"/>
    <x v="7"/>
  </r>
  <r>
    <s v="ES-2013-5110658"/>
    <x v="1187"/>
    <x v="1483"/>
    <n v="0.1"/>
    <n v="2872.1385000000005"/>
    <x v="551"/>
    <n v="10"/>
    <x v="0"/>
    <x v="5"/>
  </r>
  <r>
    <s v="ES-2013-5110658"/>
    <x v="1187"/>
    <x v="1484"/>
    <n v="0"/>
    <n v="530.1450000000001"/>
    <x v="89"/>
    <n v="5"/>
    <x v="1"/>
    <x v="3"/>
  </r>
  <r>
    <s v="ES-2013-5110658"/>
    <x v="1187"/>
    <x v="1120"/>
    <n v="0.1"/>
    <n v="355.50900000000007"/>
    <x v="185"/>
    <n v="2"/>
    <x v="2"/>
    <x v="12"/>
  </r>
  <r>
    <s v="ES-2013-5110658"/>
    <x v="1187"/>
    <x v="127"/>
    <n v="0"/>
    <n v="93.555000000000021"/>
    <x v="31"/>
    <n v="2"/>
    <x v="0"/>
    <x v="0"/>
  </r>
  <r>
    <s v="ES-2013-5110658"/>
    <x v="1187"/>
    <x v="357"/>
    <n v="0"/>
    <n v="67.047750000000008"/>
    <x v="18"/>
    <n v="3"/>
    <x v="0"/>
    <x v="0"/>
  </r>
  <r>
    <s v="ES-2013-5110658"/>
    <x v="594"/>
    <x v="226"/>
    <n v="0"/>
    <n v="35.862750000000005"/>
    <x v="11"/>
    <n v="4"/>
    <x v="0"/>
    <x v="0"/>
  </r>
  <r>
    <s v="ES-2013-5113556"/>
    <x v="1188"/>
    <x v="965"/>
    <n v="0"/>
    <n v="619.0222500000001"/>
    <x v="404"/>
    <n v="2"/>
    <x v="0"/>
    <x v="5"/>
  </r>
  <r>
    <s v="ES-2013-5114360"/>
    <x v="961"/>
    <x v="388"/>
    <n v="0.1"/>
    <n v="382.01625000000007"/>
    <x v="53"/>
    <n v="2"/>
    <x v="0"/>
    <x v="5"/>
  </r>
  <r>
    <s v="ES-2013-5114494"/>
    <x v="847"/>
    <x v="601"/>
    <n v="0"/>
    <n v="2443.3447500000007"/>
    <x v="290"/>
    <n v="8"/>
    <x v="2"/>
    <x v="12"/>
  </r>
  <r>
    <s v="ES-2013-5114628"/>
    <x v="961"/>
    <x v="1196"/>
    <n v="0.15"/>
    <n v="4537.4175000000005"/>
    <x v="552"/>
    <n v="11"/>
    <x v="1"/>
    <x v="2"/>
  </r>
  <r>
    <s v="ES-2013-5114628"/>
    <x v="961"/>
    <x v="20"/>
    <n v="0.1"/>
    <n v="793.65825000000018"/>
    <x v="553"/>
    <n v="6"/>
    <x v="2"/>
    <x v="10"/>
  </r>
  <r>
    <s v="ES-2013-5114628"/>
    <x v="961"/>
    <x v="1485"/>
    <n v="0"/>
    <n v="514.55250000000012"/>
    <x v="235"/>
    <n v="3"/>
    <x v="2"/>
    <x v="7"/>
  </r>
  <r>
    <s v="ES-2013-5131191"/>
    <x v="961"/>
    <x v="1381"/>
    <n v="0.1"/>
    <n v="2069.1247500000004"/>
    <x v="241"/>
    <n v="7"/>
    <x v="0"/>
    <x v="5"/>
  </r>
  <r>
    <s v="ES-2013-5131191"/>
    <x v="1189"/>
    <x v="1080"/>
    <n v="0.15"/>
    <n v="1241.1630000000002"/>
    <x v="291"/>
    <n v="3"/>
    <x v="1"/>
    <x v="2"/>
  </r>
  <r>
    <s v="ES-2013-5135305"/>
    <x v="1189"/>
    <x v="1311"/>
    <n v="0"/>
    <n v="1939.7070000000003"/>
    <x v="554"/>
    <n v="5"/>
    <x v="1"/>
    <x v="6"/>
  </r>
  <r>
    <s v="ES-2013-5135305"/>
    <x v="1189"/>
    <x v="1063"/>
    <n v="0.1"/>
    <n v="1938.1477500000003"/>
    <x v="375"/>
    <n v="3"/>
    <x v="2"/>
    <x v="10"/>
  </r>
  <r>
    <s v="ES-2013-5135305"/>
    <x v="1189"/>
    <x v="1456"/>
    <n v="0.1"/>
    <n v="82.640250000000023"/>
    <x v="10"/>
    <n v="3"/>
    <x v="0"/>
    <x v="5"/>
  </r>
  <r>
    <s v="ES-2013-5140487"/>
    <x v="1189"/>
    <x v="1486"/>
    <n v="0.1"/>
    <n v="2320.1640000000007"/>
    <x v="103"/>
    <n v="4"/>
    <x v="2"/>
    <x v="12"/>
  </r>
  <r>
    <s v="ES-2013-5144015"/>
    <x v="1189"/>
    <x v="895"/>
    <n v="0.15"/>
    <n v="731.28825000000006"/>
    <x v="314"/>
    <n v="4"/>
    <x v="1"/>
    <x v="3"/>
  </r>
  <r>
    <s v="ES-2013-5144015"/>
    <x v="1189"/>
    <x v="0"/>
    <n v="0"/>
    <n v="308.73150000000004"/>
    <x v="12"/>
    <n v="7"/>
    <x v="0"/>
    <x v="0"/>
  </r>
  <r>
    <s v="ES-2013-5150619"/>
    <x v="1189"/>
    <x v="1172"/>
    <n v="0"/>
    <n v="382.01625000000007"/>
    <x v="131"/>
    <n v="1"/>
    <x v="1"/>
    <x v="6"/>
  </r>
  <r>
    <s v="ES-2013-5150619"/>
    <x v="1190"/>
    <x v="216"/>
    <n v="0"/>
    <n v="265.07250000000005"/>
    <x v="341"/>
    <n v="5"/>
    <x v="0"/>
    <x v="4"/>
  </r>
  <r>
    <s v="ES-2013-5150619"/>
    <x v="1190"/>
    <x v="267"/>
    <n v="0"/>
    <n v="31.185000000000002"/>
    <x v="42"/>
    <n v="2"/>
    <x v="0"/>
    <x v="9"/>
  </r>
  <r>
    <s v="ES-2013-5151389"/>
    <x v="1190"/>
    <x v="718"/>
    <n v="0"/>
    <n v="137.21400000000003"/>
    <x v="88"/>
    <n v="3"/>
    <x v="0"/>
    <x v="8"/>
  </r>
  <r>
    <s v="ES-2013-5151389"/>
    <x v="1190"/>
    <x v="581"/>
    <n v="0"/>
    <n v="28.066500000000005"/>
    <x v="54"/>
    <n v="1"/>
    <x v="0"/>
    <x v="4"/>
  </r>
  <r>
    <s v="ES-2013-5160720"/>
    <x v="833"/>
    <x v="461"/>
    <n v="0"/>
    <n v="106.02900000000001"/>
    <x v="58"/>
    <n v="4"/>
    <x v="0"/>
    <x v="8"/>
  </r>
  <r>
    <s v="ES-2013-5170724"/>
    <x v="721"/>
    <x v="771"/>
    <n v="0.1"/>
    <n v="3076.4002500000011"/>
    <x v="555"/>
    <n v="5"/>
    <x v="2"/>
    <x v="12"/>
  </r>
  <r>
    <s v="ES-2013-5170724"/>
    <x v="852"/>
    <x v="666"/>
    <n v="0"/>
    <n v="265.07250000000005"/>
    <x v="119"/>
    <n v="3"/>
    <x v="2"/>
    <x v="7"/>
  </r>
  <r>
    <s v="ES-2013-5170724"/>
    <x v="852"/>
    <x v="230"/>
    <n v="0"/>
    <n v="226.09125000000006"/>
    <x v="131"/>
    <n v="3"/>
    <x v="0"/>
    <x v="0"/>
  </r>
  <r>
    <s v="ES-2013-5170724"/>
    <x v="760"/>
    <x v="10"/>
    <n v="0"/>
    <n v="20.270250000000004"/>
    <x v="10"/>
    <n v="2"/>
    <x v="0"/>
    <x v="0"/>
  </r>
  <r>
    <s v="ES-2013-5174378"/>
    <x v="852"/>
    <x v="790"/>
    <n v="0"/>
    <n v="550.41525000000013"/>
    <x v="14"/>
    <n v="7"/>
    <x v="0"/>
    <x v="0"/>
  </r>
  <r>
    <s v="ES-2013-5176094"/>
    <x v="1190"/>
    <x v="1422"/>
    <n v="0"/>
    <n v="81.081000000000017"/>
    <x v="1"/>
    <n v="1"/>
    <x v="0"/>
    <x v="8"/>
  </r>
  <r>
    <s v="ES-2013-5191940"/>
    <x v="852"/>
    <x v="16"/>
    <n v="0"/>
    <n v="98.232750000000024"/>
    <x v="57"/>
    <n v="3"/>
    <x v="0"/>
    <x v="4"/>
  </r>
  <r>
    <s v="ES-2013-5191940"/>
    <x v="1191"/>
    <x v="1184"/>
    <n v="0"/>
    <n v="87.318000000000012"/>
    <x v="1"/>
    <n v="2"/>
    <x v="0"/>
    <x v="4"/>
  </r>
  <r>
    <s v="ES-2013-5195590"/>
    <x v="1191"/>
    <x v="229"/>
    <n v="0"/>
    <n v="896.56875000000002"/>
    <x v="36"/>
    <n v="4"/>
    <x v="2"/>
    <x v="12"/>
  </r>
  <r>
    <s v="ES-2013-5195590"/>
    <x v="1191"/>
    <x v="765"/>
    <n v="0"/>
    <n v="265.07250000000005"/>
    <x v="43"/>
    <n v="1"/>
    <x v="2"/>
    <x v="12"/>
  </r>
  <r>
    <s v="ES-2013-5205188"/>
    <x v="1191"/>
    <x v="205"/>
    <n v="0"/>
    <n v="18.711000000000006"/>
    <x v="88"/>
    <n v="2"/>
    <x v="0"/>
    <x v="0"/>
  </r>
  <r>
    <s v="ES-2013-5210417"/>
    <x v="1192"/>
    <x v="732"/>
    <n v="0.1"/>
    <n v="171.51750000000001"/>
    <x v="2"/>
    <n v="2"/>
    <x v="0"/>
    <x v="5"/>
  </r>
  <r>
    <s v="ES-2013-5210417"/>
    <x v="1192"/>
    <x v="1487"/>
    <n v="0"/>
    <n v="134.09550000000002"/>
    <x v="112"/>
    <n v="8"/>
    <x v="0"/>
    <x v="9"/>
  </r>
  <r>
    <s v="ES-2013-5210417"/>
    <x v="1192"/>
    <x v="225"/>
    <n v="0"/>
    <n v="40.540500000000009"/>
    <x v="43"/>
    <n v="2"/>
    <x v="0"/>
    <x v="0"/>
  </r>
  <r>
    <s v="ES-2013-5226305"/>
    <x v="836"/>
    <x v="1129"/>
    <n v="0.1"/>
    <n v="227.65050000000005"/>
    <x v="26"/>
    <n v="7"/>
    <x v="0"/>
    <x v="5"/>
  </r>
  <r>
    <s v="ES-2013-5226305"/>
    <x v="897"/>
    <x v="374"/>
    <n v="0"/>
    <n v="77.96250000000002"/>
    <x v="65"/>
    <n v="2"/>
    <x v="2"/>
    <x v="7"/>
  </r>
  <r>
    <s v="ES-2013-5237160"/>
    <x v="897"/>
    <x v="2"/>
    <n v="0.5"/>
    <n v="45.218250000000012"/>
    <x v="95"/>
    <n v="2"/>
    <x v="0"/>
    <x v="0"/>
  </r>
  <r>
    <s v="ES-2013-5237504"/>
    <x v="897"/>
    <x v="1001"/>
    <n v="0"/>
    <n v="382.01625000000007"/>
    <x v="152"/>
    <n v="5"/>
    <x v="0"/>
    <x v="8"/>
  </r>
  <r>
    <s v="ES-2013-5238037"/>
    <x v="1193"/>
    <x v="841"/>
    <n v="0"/>
    <n v="322.76475000000005"/>
    <x v="273"/>
    <n v="8"/>
    <x v="0"/>
    <x v="8"/>
  </r>
  <r>
    <s v="ES-2013-5238415"/>
    <x v="1193"/>
    <x v="316"/>
    <n v="0.2"/>
    <n v="38.98125000000001"/>
    <x v="10"/>
    <n v="3"/>
    <x v="0"/>
    <x v="5"/>
  </r>
  <r>
    <s v="ES-2013-5239444"/>
    <x v="1193"/>
    <x v="896"/>
    <n v="0"/>
    <n v="774.94725000000017"/>
    <x v="556"/>
    <n v="4"/>
    <x v="1"/>
    <x v="14"/>
  </r>
  <r>
    <s v="ES-2013-5239932"/>
    <x v="1193"/>
    <x v="901"/>
    <n v="0"/>
    <n v="109.14750000000002"/>
    <x v="42"/>
    <n v="4"/>
    <x v="0"/>
    <x v="8"/>
  </r>
  <r>
    <s v="ES-2013-5242886"/>
    <x v="1193"/>
    <x v="1109"/>
    <n v="0"/>
    <n v="388.25325000000004"/>
    <x v="60"/>
    <n v="4"/>
    <x v="0"/>
    <x v="5"/>
  </r>
  <r>
    <s v="ES-2013-5246151"/>
    <x v="1193"/>
    <x v="466"/>
    <n v="0"/>
    <n v="2423.0745000000002"/>
    <x v="557"/>
    <n v="6"/>
    <x v="1"/>
    <x v="6"/>
  </r>
  <r>
    <s v="ES-2013-5246151"/>
    <x v="1194"/>
    <x v="64"/>
    <n v="0.15"/>
    <n v="489.60450000000003"/>
    <x v="112"/>
    <n v="3"/>
    <x v="1"/>
    <x v="3"/>
  </r>
  <r>
    <s v="ES-2013-5246151"/>
    <x v="1194"/>
    <x v="978"/>
    <n v="0.1"/>
    <n v="241.68375000000003"/>
    <x v="100"/>
    <n v="3"/>
    <x v="0"/>
    <x v="5"/>
  </r>
  <r>
    <s v="ES-2013-5246151"/>
    <x v="1194"/>
    <x v="453"/>
    <n v="0"/>
    <n v="130.97700000000003"/>
    <x v="19"/>
    <n v="2"/>
    <x v="1"/>
    <x v="6"/>
  </r>
  <r>
    <s v="ES-2013-5246151"/>
    <x v="1195"/>
    <x v="864"/>
    <n v="0"/>
    <n v="37.422000000000011"/>
    <x v="31"/>
    <n v="3"/>
    <x v="0"/>
    <x v="0"/>
  </r>
  <r>
    <s v="ES-2013-5246295"/>
    <x v="1195"/>
    <x v="1093"/>
    <n v="0"/>
    <n v="171.51750000000001"/>
    <x v="40"/>
    <n v="3"/>
    <x v="0"/>
    <x v="11"/>
  </r>
  <r>
    <s v="ES-2013-5251413"/>
    <x v="1195"/>
    <x v="894"/>
    <n v="0.1"/>
    <n v="2784.8205000000007"/>
    <x v="99"/>
    <n v="10"/>
    <x v="0"/>
    <x v="5"/>
  </r>
  <r>
    <s v="ES-2013-5251413"/>
    <x v="1195"/>
    <x v="984"/>
    <n v="0.15"/>
    <n v="948.02400000000011"/>
    <x v="55"/>
    <n v="2"/>
    <x v="1"/>
    <x v="14"/>
  </r>
  <r>
    <s v="ES-2013-5251413"/>
    <x v="1195"/>
    <x v="874"/>
    <n v="0.1"/>
    <n v="405.40500000000003"/>
    <x v="81"/>
    <n v="5"/>
    <x v="0"/>
    <x v="5"/>
  </r>
  <r>
    <s v="ES-2013-5251413"/>
    <x v="1195"/>
    <x v="1107"/>
    <n v="0.1"/>
    <n v="222.97275000000005"/>
    <x v="32"/>
    <n v="3"/>
    <x v="2"/>
    <x v="10"/>
  </r>
  <r>
    <s v="ES-2013-5254576"/>
    <x v="1195"/>
    <x v="1488"/>
    <n v="0"/>
    <n v="433.47150000000016"/>
    <x v="80"/>
    <n v="1"/>
    <x v="0"/>
    <x v="13"/>
  </r>
  <r>
    <s v="ES-2013-5254576"/>
    <x v="997"/>
    <x v="1218"/>
    <n v="0.3"/>
    <n v="154.36575000000002"/>
    <x v="1"/>
    <n v="3"/>
    <x v="2"/>
    <x v="7"/>
  </r>
  <r>
    <s v="ES-2013-5254583"/>
    <x v="1032"/>
    <x v="1047"/>
    <n v="0"/>
    <n v="132.53625000000002"/>
    <x v="57"/>
    <n v="6"/>
    <x v="0"/>
    <x v="15"/>
  </r>
  <r>
    <s v="ES-2013-5254583"/>
    <x v="1032"/>
    <x v="1489"/>
    <n v="0"/>
    <n v="102.91050000000001"/>
    <x v="26"/>
    <n v="5"/>
    <x v="0"/>
    <x v="11"/>
  </r>
  <r>
    <s v="ES-2013-5256775"/>
    <x v="1032"/>
    <x v="155"/>
    <n v="0"/>
    <n v="56.13300000000001"/>
    <x v="10"/>
    <n v="2"/>
    <x v="0"/>
    <x v="8"/>
  </r>
  <r>
    <s v="ES-2013-5259588"/>
    <x v="1032"/>
    <x v="705"/>
    <n v="0"/>
    <n v="140.33250000000001"/>
    <x v="66"/>
    <n v="2"/>
    <x v="1"/>
    <x v="6"/>
  </r>
  <r>
    <s v="ES-2013-5263360"/>
    <x v="1032"/>
    <x v="691"/>
    <n v="0"/>
    <n v="24.948000000000008"/>
    <x v="15"/>
    <n v="1"/>
    <x v="0"/>
    <x v="8"/>
  </r>
  <r>
    <s v="ES-2013-5264926"/>
    <x v="1032"/>
    <x v="1442"/>
    <n v="0.15"/>
    <n v="712.57725000000005"/>
    <x v="122"/>
    <n v="2"/>
    <x v="1"/>
    <x v="2"/>
  </r>
  <r>
    <s v="ES-2013-5266365"/>
    <x v="1196"/>
    <x v="1149"/>
    <n v="0.1"/>
    <n v="871.62075000000016"/>
    <x v="240"/>
    <n v="2"/>
    <x v="0"/>
    <x v="13"/>
  </r>
  <r>
    <s v="ES-2013-5266365"/>
    <x v="1196"/>
    <x v="342"/>
    <n v="0"/>
    <n v="205.82100000000003"/>
    <x v="31"/>
    <n v="7"/>
    <x v="0"/>
    <x v="15"/>
  </r>
  <r>
    <s v="ES-2013-5271850"/>
    <x v="1196"/>
    <x v="1475"/>
    <n v="0"/>
    <n v="1199.0632500000004"/>
    <x v="556"/>
    <n v="3"/>
    <x v="1"/>
    <x v="2"/>
  </r>
  <r>
    <s v="ES-2013-5271850"/>
    <x v="1197"/>
    <x v="1490"/>
    <n v="0"/>
    <n v="349.27200000000005"/>
    <x v="226"/>
    <n v="2"/>
    <x v="1"/>
    <x v="6"/>
  </r>
  <r>
    <s v="ES-2013-5291892"/>
    <x v="1198"/>
    <x v="741"/>
    <n v="0"/>
    <n v="180.87300000000005"/>
    <x v="74"/>
    <n v="4"/>
    <x v="0"/>
    <x v="8"/>
  </r>
  <r>
    <s v="ES-2013-5291892"/>
    <x v="1198"/>
    <x v="1038"/>
    <n v="0"/>
    <n v="148.12875000000003"/>
    <x v="52"/>
    <n v="6"/>
    <x v="2"/>
    <x v="7"/>
  </r>
  <r>
    <s v="ES-2013-5291892"/>
    <x v="1198"/>
    <x v="144"/>
    <n v="0"/>
    <n v="49.896000000000015"/>
    <x v="1"/>
    <n v="3"/>
    <x v="0"/>
    <x v="0"/>
  </r>
  <r>
    <s v="ES-2013-5291892"/>
    <x v="1198"/>
    <x v="613"/>
    <n v="0.1"/>
    <n v="23.388750000000005"/>
    <x v="42"/>
    <n v="1"/>
    <x v="0"/>
    <x v="5"/>
  </r>
  <r>
    <s v="ES-2013-5298706"/>
    <x v="1198"/>
    <x v="438"/>
    <n v="0.1"/>
    <n v="79.521750000000011"/>
    <x v="29"/>
    <n v="3"/>
    <x v="0"/>
    <x v="5"/>
  </r>
  <r>
    <s v="ES-2013-5305308"/>
    <x v="1110"/>
    <x v="1086"/>
    <n v="0"/>
    <n v="642.41100000000017"/>
    <x v="504"/>
    <n v="3"/>
    <x v="2"/>
    <x v="10"/>
  </r>
  <r>
    <s v="ES-2013-5306452"/>
    <x v="1110"/>
    <x v="961"/>
    <n v="0"/>
    <n v="255.71700000000007"/>
    <x v="123"/>
    <n v="4"/>
    <x v="0"/>
    <x v="1"/>
  </r>
  <r>
    <s v="ES-2013-5310113"/>
    <x v="925"/>
    <x v="1192"/>
    <n v="0.1"/>
    <n v="718.81425000000013"/>
    <x v="100"/>
    <n v="3"/>
    <x v="2"/>
    <x v="12"/>
  </r>
  <r>
    <s v="ES-2013-5310113"/>
    <x v="1110"/>
    <x v="439"/>
    <n v="0.1"/>
    <n v="417.87900000000013"/>
    <x v="136"/>
    <n v="4"/>
    <x v="2"/>
    <x v="10"/>
  </r>
  <r>
    <s v="ES-2013-5311844"/>
    <x v="1125"/>
    <x v="127"/>
    <n v="0"/>
    <n v="375.77925000000005"/>
    <x v="81"/>
    <n v="8"/>
    <x v="0"/>
    <x v="0"/>
  </r>
  <r>
    <s v="ES-2013-5311844"/>
    <x v="1110"/>
    <x v="959"/>
    <n v="0"/>
    <n v="322.76475000000005"/>
    <x v="38"/>
    <n v="4"/>
    <x v="0"/>
    <x v="8"/>
  </r>
  <r>
    <s v="ES-2013-5311844"/>
    <x v="1199"/>
    <x v="1491"/>
    <n v="0"/>
    <n v="177.75450000000004"/>
    <x v="56"/>
    <n v="4"/>
    <x v="1"/>
    <x v="6"/>
  </r>
  <r>
    <s v="ES-2013-5312636"/>
    <x v="1199"/>
    <x v="321"/>
    <n v="0.4"/>
    <n v="926.19450000000018"/>
    <x v="558"/>
    <n v="5"/>
    <x v="0"/>
    <x v="5"/>
  </r>
  <r>
    <s v="ES-2013-5312636"/>
    <x v="1199"/>
    <x v="482"/>
    <n v="0"/>
    <n v="29.625750000000004"/>
    <x v="1"/>
    <n v="4"/>
    <x v="0"/>
    <x v="0"/>
  </r>
  <r>
    <s v="ES-2013-5312636"/>
    <x v="1199"/>
    <x v="260"/>
    <n v="0"/>
    <n v="18.711000000000006"/>
    <x v="10"/>
    <n v="1"/>
    <x v="0"/>
    <x v="0"/>
  </r>
  <r>
    <s v="ES-2013-5322278"/>
    <x v="1199"/>
    <x v="785"/>
    <n v="0"/>
    <n v="1509.3540000000003"/>
    <x v="559"/>
    <n v="8"/>
    <x v="2"/>
    <x v="12"/>
  </r>
  <r>
    <s v="ES-2013-5322278"/>
    <x v="1200"/>
    <x v="237"/>
    <n v="0"/>
    <n v="570.68550000000016"/>
    <x v="218"/>
    <n v="3"/>
    <x v="2"/>
    <x v="12"/>
  </r>
  <r>
    <s v="ES-2013-5324776"/>
    <x v="1200"/>
    <x v="1492"/>
    <n v="0"/>
    <n v="180.87300000000005"/>
    <x v="69"/>
    <n v="1"/>
    <x v="2"/>
    <x v="7"/>
  </r>
  <r>
    <s v="ES-2013-5326756"/>
    <x v="971"/>
    <x v="778"/>
    <n v="0.1"/>
    <n v="269.75025000000005"/>
    <x v="78"/>
    <n v="11"/>
    <x v="0"/>
    <x v="5"/>
  </r>
  <r>
    <s v="ES-2013-5331451"/>
    <x v="971"/>
    <x v="1231"/>
    <n v="0"/>
    <n v="222.97275000000005"/>
    <x v="10"/>
    <n v="1"/>
    <x v="1"/>
    <x v="14"/>
  </r>
  <r>
    <s v="ES-2013-5338073"/>
    <x v="1132"/>
    <x v="301"/>
    <n v="0"/>
    <n v="233.88750000000002"/>
    <x v="59"/>
    <n v="3"/>
    <x v="0"/>
    <x v="0"/>
  </r>
  <r>
    <s v="ES-2013-5344669"/>
    <x v="971"/>
    <x v="230"/>
    <n v="0"/>
    <n v="528.58575000000008"/>
    <x v="122"/>
    <n v="7"/>
    <x v="0"/>
    <x v="0"/>
  </r>
  <r>
    <s v="ES-2013-5345443"/>
    <x v="971"/>
    <x v="1493"/>
    <n v="0"/>
    <n v="614.34450000000015"/>
    <x v="194"/>
    <n v="2"/>
    <x v="2"/>
    <x v="12"/>
  </r>
  <r>
    <s v="ES-2013-5345443"/>
    <x v="971"/>
    <x v="341"/>
    <n v="0"/>
    <n v="455.3010000000001"/>
    <x v="560"/>
    <n v="6"/>
    <x v="0"/>
    <x v="8"/>
  </r>
  <r>
    <s v="ES-2013-5353746"/>
    <x v="971"/>
    <x v="489"/>
    <n v="0.5"/>
    <n v="23.388750000000005"/>
    <x v="95"/>
    <n v="1"/>
    <x v="0"/>
    <x v="0"/>
  </r>
  <r>
    <s v="ES-2013-5361913"/>
    <x v="971"/>
    <x v="577"/>
    <n v="0.1"/>
    <n v="879.41700000000014"/>
    <x v="210"/>
    <n v="9"/>
    <x v="2"/>
    <x v="10"/>
  </r>
  <r>
    <s v="ES-2013-5365330"/>
    <x v="1123"/>
    <x v="535"/>
    <n v="0"/>
    <n v="576.92250000000001"/>
    <x v="163"/>
    <n v="14"/>
    <x v="0"/>
    <x v="8"/>
  </r>
  <r>
    <s v="ES-2013-5376470"/>
    <x v="1123"/>
    <x v="227"/>
    <n v="0.1"/>
    <n v="963.6165000000002"/>
    <x v="349"/>
    <n v="5"/>
    <x v="0"/>
    <x v="5"/>
  </r>
  <r>
    <s v="ES-2013-5377036"/>
    <x v="1123"/>
    <x v="656"/>
    <n v="0.2"/>
    <n v="385.13475000000005"/>
    <x v="57"/>
    <n v="5"/>
    <x v="0"/>
    <x v="5"/>
  </r>
  <r>
    <s v="ES-2013-5377319"/>
    <x v="1110"/>
    <x v="115"/>
    <n v="0"/>
    <n v="455.3010000000001"/>
    <x v="69"/>
    <n v="6"/>
    <x v="0"/>
    <x v="8"/>
  </r>
  <r>
    <s v="ES-2013-5377319"/>
    <x v="1201"/>
    <x v="1241"/>
    <n v="0"/>
    <n v="179.31375000000003"/>
    <x v="42"/>
    <n v="2"/>
    <x v="2"/>
    <x v="10"/>
  </r>
  <r>
    <s v="ES-2013-5377319"/>
    <x v="1202"/>
    <x v="309"/>
    <n v="0"/>
    <n v="151.24725000000004"/>
    <x v="145"/>
    <n v="2"/>
    <x v="0"/>
    <x v="8"/>
  </r>
  <r>
    <s v="ES-2013-5377319"/>
    <x v="1202"/>
    <x v="1452"/>
    <n v="0"/>
    <n v="63.929250000000017"/>
    <x v="29"/>
    <n v="3"/>
    <x v="0"/>
    <x v="15"/>
  </r>
  <r>
    <s v="ES-2013-5377319"/>
    <x v="1202"/>
    <x v="43"/>
    <n v="0"/>
    <n v="59.251500000000007"/>
    <x v="80"/>
    <n v="2"/>
    <x v="0"/>
    <x v="8"/>
  </r>
  <r>
    <s v="ES-2013-5379148"/>
    <x v="1202"/>
    <x v="600"/>
    <n v="0"/>
    <n v="240.12450000000007"/>
    <x v="38"/>
    <n v="8"/>
    <x v="0"/>
    <x v="8"/>
  </r>
  <r>
    <s v="ES-2013-5379148"/>
    <x v="1202"/>
    <x v="81"/>
    <n v="0"/>
    <n v="118.50300000000001"/>
    <x v="31"/>
    <n v="7"/>
    <x v="0"/>
    <x v="9"/>
  </r>
  <r>
    <s v="ES-2013-5388599"/>
    <x v="1202"/>
    <x v="728"/>
    <n v="0"/>
    <n v="87.318000000000012"/>
    <x v="11"/>
    <n v="3"/>
    <x v="0"/>
    <x v="15"/>
  </r>
  <r>
    <s v="ES-2013-5388599"/>
    <x v="915"/>
    <x v="49"/>
    <n v="0"/>
    <n v="63.929250000000017"/>
    <x v="31"/>
    <n v="4"/>
    <x v="0"/>
    <x v="5"/>
  </r>
  <r>
    <s v="ES-2013-5391833"/>
    <x v="1070"/>
    <x v="227"/>
    <n v="0.1"/>
    <n v="963.6165000000002"/>
    <x v="349"/>
    <n v="5"/>
    <x v="0"/>
    <x v="5"/>
  </r>
  <r>
    <s v="ES-2013-5408659"/>
    <x v="960"/>
    <x v="836"/>
    <n v="0.1"/>
    <n v="360.18675000000002"/>
    <x v="81"/>
    <n v="2"/>
    <x v="0"/>
    <x v="5"/>
  </r>
  <r>
    <s v="ES-2013-5413372"/>
    <x v="915"/>
    <x v="1121"/>
    <n v="0"/>
    <n v="193.34700000000004"/>
    <x v="52"/>
    <n v="4"/>
    <x v="0"/>
    <x v="1"/>
  </r>
  <r>
    <s v="ES-2013-5414306"/>
    <x v="915"/>
    <x v="1308"/>
    <n v="0"/>
    <n v="355.50900000000007"/>
    <x v="215"/>
    <n v="2"/>
    <x v="1"/>
    <x v="2"/>
  </r>
  <r>
    <s v="ES-2013-5414306"/>
    <x v="915"/>
    <x v="290"/>
    <n v="0"/>
    <n v="285.34275000000008"/>
    <x v="71"/>
    <n v="4"/>
    <x v="0"/>
    <x v="8"/>
  </r>
  <r>
    <s v="ES-2013-5414306"/>
    <x v="915"/>
    <x v="978"/>
    <n v="0.1"/>
    <n v="241.68375000000003"/>
    <x v="100"/>
    <n v="3"/>
    <x v="0"/>
    <x v="5"/>
  </r>
  <r>
    <s v="ES-2013-5421797"/>
    <x v="915"/>
    <x v="1099"/>
    <n v="0"/>
    <n v="106.02900000000001"/>
    <x v="163"/>
    <n v="6"/>
    <x v="0"/>
    <x v="15"/>
  </r>
  <r>
    <s v="ES-2013-5424830"/>
    <x v="1203"/>
    <x v="839"/>
    <n v="0"/>
    <n v="675.15525000000014"/>
    <x v="74"/>
    <n v="4"/>
    <x v="2"/>
    <x v="7"/>
  </r>
  <r>
    <s v="ES-2013-5424830"/>
    <x v="1203"/>
    <x v="1408"/>
    <n v="0.1"/>
    <n v="456.86025000000012"/>
    <x v="145"/>
    <n v="6"/>
    <x v="0"/>
    <x v="13"/>
  </r>
  <r>
    <s v="ES-2013-5424830"/>
    <x v="1203"/>
    <x v="1246"/>
    <n v="0"/>
    <n v="410.08275000000009"/>
    <x v="341"/>
    <n v="5"/>
    <x v="0"/>
    <x v="4"/>
  </r>
  <r>
    <s v="ES-2013-5424830"/>
    <x v="1203"/>
    <x v="1494"/>
    <n v="0"/>
    <n v="107.58825000000002"/>
    <x v="97"/>
    <n v="4"/>
    <x v="0"/>
    <x v="15"/>
  </r>
  <r>
    <s v="ES-2013-5424830"/>
    <x v="1203"/>
    <x v="668"/>
    <n v="0"/>
    <n v="70.166250000000005"/>
    <x v="36"/>
    <n v="7"/>
    <x v="0"/>
    <x v="0"/>
  </r>
  <r>
    <s v="ES-2013-5430201"/>
    <x v="934"/>
    <x v="269"/>
    <n v="0.1"/>
    <n v="173.07675000000003"/>
    <x v="95"/>
    <n v="4"/>
    <x v="0"/>
    <x v="5"/>
  </r>
  <r>
    <s v="ES-2013-5430201"/>
    <x v="934"/>
    <x v="1144"/>
    <n v="0"/>
    <n v="56.13300000000001"/>
    <x v="15"/>
    <n v="3"/>
    <x v="0"/>
    <x v="15"/>
  </r>
  <r>
    <s v="ES-2013-5430201"/>
    <x v="990"/>
    <x v="1495"/>
    <n v="0"/>
    <n v="49.896000000000015"/>
    <x v="88"/>
    <n v="3"/>
    <x v="0"/>
    <x v="1"/>
  </r>
  <r>
    <s v="ES-2013-5434707"/>
    <x v="934"/>
    <x v="1360"/>
    <n v="0"/>
    <n v="46.777500000000011"/>
    <x v="54"/>
    <n v="2"/>
    <x v="0"/>
    <x v="4"/>
  </r>
  <r>
    <s v="ES-2013-5434707"/>
    <x v="934"/>
    <x v="1386"/>
    <n v="0"/>
    <n v="42.099750000000007"/>
    <x v="60"/>
    <n v="3"/>
    <x v="0"/>
    <x v="9"/>
  </r>
  <r>
    <s v="ES-2013-5435815"/>
    <x v="934"/>
    <x v="588"/>
    <n v="0.1"/>
    <n v="241.68375000000003"/>
    <x v="210"/>
    <n v="3"/>
    <x v="0"/>
    <x v="5"/>
  </r>
  <r>
    <s v="ES-2013-5442738"/>
    <x v="1204"/>
    <x v="79"/>
    <n v="0"/>
    <n v="81.081000000000017"/>
    <x v="30"/>
    <n v="1"/>
    <x v="0"/>
    <x v="8"/>
  </r>
  <r>
    <s v="ES-2013-5442738"/>
    <x v="1204"/>
    <x v="1496"/>
    <n v="0"/>
    <n v="76.403250000000014"/>
    <x v="11"/>
    <n v="2"/>
    <x v="0"/>
    <x v="11"/>
  </r>
  <r>
    <s v="ES-2013-5443807"/>
    <x v="1204"/>
    <x v="1101"/>
    <n v="0"/>
    <n v="682.95150000000012"/>
    <x v="5"/>
    <n v="3"/>
    <x v="2"/>
    <x v="12"/>
  </r>
  <r>
    <s v="ES-2013-5448041"/>
    <x v="1204"/>
    <x v="220"/>
    <n v="0.1"/>
    <n v="286.90200000000004"/>
    <x v="163"/>
    <n v="1"/>
    <x v="0"/>
    <x v="5"/>
  </r>
  <r>
    <s v="ES-2013-5448041"/>
    <x v="1204"/>
    <x v="249"/>
    <n v="0"/>
    <n v="23.388750000000005"/>
    <x v="88"/>
    <n v="3"/>
    <x v="0"/>
    <x v="0"/>
  </r>
  <r>
    <s v="ES-2013-5455573"/>
    <x v="1204"/>
    <x v="863"/>
    <n v="0"/>
    <n v="1209.9780000000003"/>
    <x v="330"/>
    <n v="4"/>
    <x v="2"/>
    <x v="12"/>
  </r>
  <r>
    <s v="ES-2013-5482499"/>
    <x v="1204"/>
    <x v="1497"/>
    <n v="0"/>
    <n v="4432.9477500000012"/>
    <x v="355"/>
    <n v="9"/>
    <x v="2"/>
    <x v="16"/>
  </r>
  <r>
    <s v="ES-2013-5482499"/>
    <x v="1204"/>
    <x v="114"/>
    <n v="0"/>
    <n v="1365.9030000000002"/>
    <x v="371"/>
    <n v="2"/>
    <x v="2"/>
    <x v="12"/>
  </r>
  <r>
    <s v="ES-2013-5482499"/>
    <x v="1204"/>
    <x v="94"/>
    <n v="0"/>
    <n v="364.86450000000008"/>
    <x v="34"/>
    <n v="2"/>
    <x v="1"/>
    <x v="2"/>
  </r>
  <r>
    <s v="ES-2013-5482499"/>
    <x v="1204"/>
    <x v="207"/>
    <n v="0"/>
    <n v="87.318000000000012"/>
    <x v="43"/>
    <n v="3"/>
    <x v="0"/>
    <x v="1"/>
  </r>
  <r>
    <s v="ES-2013-5488008"/>
    <x v="1205"/>
    <x v="572"/>
    <n v="0"/>
    <n v="247.92075000000006"/>
    <x v="0"/>
    <n v="6"/>
    <x v="0"/>
    <x v="4"/>
  </r>
  <r>
    <s v="ES-2013-5488008"/>
    <x v="1205"/>
    <x v="853"/>
    <n v="0"/>
    <n v="43.659000000000006"/>
    <x v="42"/>
    <n v="2"/>
    <x v="0"/>
    <x v="0"/>
  </r>
  <r>
    <s v="ES-2013-5488008"/>
    <x v="1206"/>
    <x v="1155"/>
    <n v="0"/>
    <n v="34.303500000000007"/>
    <x v="42"/>
    <n v="2"/>
    <x v="0"/>
    <x v="0"/>
  </r>
  <r>
    <s v="ES-2013-5495371"/>
    <x v="1206"/>
    <x v="879"/>
    <n v="0"/>
    <n v="380.45699999999999"/>
    <x v="246"/>
    <n v="5"/>
    <x v="2"/>
    <x v="7"/>
  </r>
  <r>
    <s v="ES-2013-5495371"/>
    <x v="1207"/>
    <x v="248"/>
    <n v="0"/>
    <n v="129.41775000000001"/>
    <x v="60"/>
    <n v="3"/>
    <x v="0"/>
    <x v="8"/>
  </r>
  <r>
    <s v="ES-2013-5495371"/>
    <x v="1207"/>
    <x v="29"/>
    <n v="0"/>
    <n v="43.659000000000006"/>
    <x v="80"/>
    <n v="4"/>
    <x v="0"/>
    <x v="0"/>
  </r>
  <r>
    <s v="ES-2013-5504072"/>
    <x v="1207"/>
    <x v="1409"/>
    <n v="0"/>
    <n v="81.081000000000017"/>
    <x v="26"/>
    <n v="3"/>
    <x v="0"/>
    <x v="1"/>
  </r>
  <r>
    <s v="ES-2013-5504072"/>
    <x v="919"/>
    <x v="1135"/>
    <n v="0"/>
    <n v="28.066500000000005"/>
    <x v="11"/>
    <n v="4"/>
    <x v="0"/>
    <x v="0"/>
  </r>
  <r>
    <s v="ES-2013-5504883"/>
    <x v="919"/>
    <x v="1498"/>
    <n v="0.15"/>
    <n v="698.5440000000001"/>
    <x v="424"/>
    <n v="3"/>
    <x v="1"/>
    <x v="2"/>
  </r>
  <r>
    <s v="ES-2013-5504883"/>
    <x v="919"/>
    <x v="1043"/>
    <n v="0.15"/>
    <n v="408.52350000000013"/>
    <x v="181"/>
    <n v="1"/>
    <x v="1"/>
    <x v="2"/>
  </r>
  <r>
    <s v="ES-2013-5504883"/>
    <x v="919"/>
    <x v="541"/>
    <n v="0"/>
    <n v="93.555000000000021"/>
    <x v="90"/>
    <n v="4"/>
    <x v="0"/>
    <x v="8"/>
  </r>
  <r>
    <s v="ES-2013-5506373"/>
    <x v="1031"/>
    <x v="922"/>
    <n v="0"/>
    <n v="3227.6475000000005"/>
    <x v="561"/>
    <n v="4"/>
    <x v="0"/>
    <x v="13"/>
  </r>
  <r>
    <s v="ES-2013-5506373"/>
    <x v="919"/>
    <x v="1338"/>
    <n v="0"/>
    <n v="433.47150000000016"/>
    <x v="145"/>
    <n v="5"/>
    <x v="1"/>
    <x v="6"/>
  </r>
  <r>
    <s v="ES-2013-5506373"/>
    <x v="919"/>
    <x v="1499"/>
    <n v="0"/>
    <n v="343.03500000000003"/>
    <x v="26"/>
    <n v="2"/>
    <x v="2"/>
    <x v="7"/>
  </r>
  <r>
    <s v="ES-2013-5506373"/>
    <x v="919"/>
    <x v="617"/>
    <n v="0.6"/>
    <n v="319.64625000000001"/>
    <x v="473"/>
    <n v="4"/>
    <x v="2"/>
    <x v="10"/>
  </r>
  <r>
    <s v="ES-2013-5506373"/>
    <x v="1208"/>
    <x v="712"/>
    <n v="0.4"/>
    <n v="152.80650000000003"/>
    <x v="95"/>
    <n v="3"/>
    <x v="0"/>
    <x v="5"/>
  </r>
  <r>
    <s v="ES-2013-5507103"/>
    <x v="1208"/>
    <x v="252"/>
    <n v="0"/>
    <n v="277.54650000000004"/>
    <x v="69"/>
    <n v="4"/>
    <x v="0"/>
    <x v="11"/>
  </r>
  <r>
    <s v="ES-2013-5507103"/>
    <x v="1208"/>
    <x v="1500"/>
    <n v="0"/>
    <n v="166.83975000000004"/>
    <x v="59"/>
    <n v="2"/>
    <x v="2"/>
    <x v="7"/>
  </r>
  <r>
    <s v="ES-2013-5507103"/>
    <x v="1208"/>
    <x v="164"/>
    <n v="0"/>
    <n v="155.92500000000004"/>
    <x v="0"/>
    <n v="2"/>
    <x v="0"/>
    <x v="0"/>
  </r>
  <r>
    <s v="ES-2013-5521273"/>
    <x v="1208"/>
    <x v="715"/>
    <n v="0"/>
    <n v="921.51675000000023"/>
    <x v="350"/>
    <n v="3"/>
    <x v="0"/>
    <x v="5"/>
  </r>
  <r>
    <s v="ES-2013-5521273"/>
    <x v="1208"/>
    <x v="82"/>
    <n v="0"/>
    <n v="662.68125000000009"/>
    <x v="246"/>
    <n v="3"/>
    <x v="0"/>
    <x v="5"/>
  </r>
  <r>
    <s v="ES-2013-5521273"/>
    <x v="1208"/>
    <x v="327"/>
    <n v="0"/>
    <n v="67.047750000000008"/>
    <x v="54"/>
    <n v="3"/>
    <x v="0"/>
    <x v="8"/>
  </r>
  <r>
    <s v="ES-2013-5523206"/>
    <x v="1208"/>
    <x v="1501"/>
    <n v="0"/>
    <n v="958.93875000000014"/>
    <x v="97"/>
    <n v="5"/>
    <x v="1"/>
    <x v="2"/>
  </r>
  <r>
    <s v="ES-2013-5523206"/>
    <x v="1208"/>
    <x v="1502"/>
    <n v="0"/>
    <n v="406.96425000000011"/>
    <x v="147"/>
    <n v="4"/>
    <x v="0"/>
    <x v="13"/>
  </r>
  <r>
    <s v="ES-2013-5537153"/>
    <x v="1208"/>
    <x v="972"/>
    <n v="0"/>
    <n v="313.40925000000004"/>
    <x v="82"/>
    <n v="4"/>
    <x v="2"/>
    <x v="7"/>
  </r>
  <r>
    <s v="ES-2013-5538953"/>
    <x v="1208"/>
    <x v="818"/>
    <n v="0"/>
    <n v="403.84575000000007"/>
    <x v="3"/>
    <n v="7"/>
    <x v="0"/>
    <x v="1"/>
  </r>
  <r>
    <s v="ES-2013-5540061"/>
    <x v="1209"/>
    <x v="489"/>
    <n v="0"/>
    <n v="46.777500000000011"/>
    <x v="60"/>
    <n v="1"/>
    <x v="0"/>
    <x v="0"/>
  </r>
  <r>
    <s v="ES-2013-5564504"/>
    <x v="1209"/>
    <x v="921"/>
    <n v="0.5"/>
    <n v="260.39475000000004"/>
    <x v="500"/>
    <n v="2"/>
    <x v="1"/>
    <x v="3"/>
  </r>
  <r>
    <s v="ES-2013-5564504"/>
    <x v="1209"/>
    <x v="516"/>
    <n v="0.5"/>
    <n v="14.033250000000002"/>
    <x v="100"/>
    <n v="2"/>
    <x v="0"/>
    <x v="0"/>
  </r>
  <r>
    <s v="ES-2013-5579249"/>
    <x v="1209"/>
    <x v="1068"/>
    <n v="0"/>
    <n v="907.48350000000016"/>
    <x v="124"/>
    <n v="5"/>
    <x v="1"/>
    <x v="6"/>
  </r>
  <r>
    <s v="ES-2013-5581781"/>
    <x v="1209"/>
    <x v="1430"/>
    <n v="0"/>
    <n v="305.61300000000006"/>
    <x v="66"/>
    <n v="4"/>
    <x v="2"/>
    <x v="7"/>
  </r>
  <r>
    <s v="ES-2013-5584061"/>
    <x v="1209"/>
    <x v="1246"/>
    <n v="0"/>
    <n v="163.72125000000003"/>
    <x v="0"/>
    <n v="2"/>
    <x v="0"/>
    <x v="4"/>
  </r>
  <r>
    <s v="ES-2013-5588129"/>
    <x v="1209"/>
    <x v="676"/>
    <n v="0"/>
    <n v="255.71700000000007"/>
    <x v="105"/>
    <n v="6"/>
    <x v="0"/>
    <x v="1"/>
  </r>
  <r>
    <s v="ES-2013-5588419"/>
    <x v="1209"/>
    <x v="800"/>
    <n v="0"/>
    <n v="371.1015000000001"/>
    <x v="57"/>
    <n v="5"/>
    <x v="0"/>
    <x v="5"/>
  </r>
  <r>
    <s v="ES-2013-5588419"/>
    <x v="1209"/>
    <x v="133"/>
    <n v="0"/>
    <n v="235.44675000000007"/>
    <x v="11"/>
    <n v="3"/>
    <x v="0"/>
    <x v="0"/>
  </r>
  <r>
    <s v="ES-2013-5590763"/>
    <x v="1209"/>
    <x v="218"/>
    <n v="0"/>
    <n v="974.53125000000023"/>
    <x v="42"/>
    <n v="2"/>
    <x v="1"/>
    <x v="2"/>
  </r>
  <r>
    <s v="ES-2013-5590763"/>
    <x v="1209"/>
    <x v="1503"/>
    <n v="0"/>
    <n v="18.711000000000006"/>
    <x v="18"/>
    <n v="1"/>
    <x v="0"/>
    <x v="9"/>
  </r>
  <r>
    <s v="ES-2013-5600967"/>
    <x v="1209"/>
    <x v="1126"/>
    <n v="0"/>
    <n v="3227.6475000000005"/>
    <x v="330"/>
    <n v="7"/>
    <x v="1"/>
    <x v="14"/>
  </r>
  <r>
    <s v="ES-2013-5612922"/>
    <x v="1210"/>
    <x v="658"/>
    <n v="0"/>
    <n v="85.758750000000006"/>
    <x v="88"/>
    <n v="2"/>
    <x v="0"/>
    <x v="8"/>
  </r>
  <r>
    <s v="ES-2013-5616549"/>
    <x v="1210"/>
    <x v="671"/>
    <n v="0"/>
    <n v="129.41775000000001"/>
    <x v="18"/>
    <n v="5"/>
    <x v="0"/>
    <x v="4"/>
  </r>
  <r>
    <s v="ES-2013-5616549"/>
    <x v="1210"/>
    <x v="566"/>
    <n v="0"/>
    <n v="49.896000000000015"/>
    <x v="42"/>
    <n v="3"/>
    <x v="0"/>
    <x v="9"/>
  </r>
  <r>
    <s v="ES-2013-5623189"/>
    <x v="1210"/>
    <x v="1073"/>
    <n v="0"/>
    <n v="48.336750000000009"/>
    <x v="18"/>
    <n v="2"/>
    <x v="0"/>
    <x v="11"/>
  </r>
  <r>
    <s v="ES-2013-5623189"/>
    <x v="1211"/>
    <x v="1156"/>
    <n v="0"/>
    <n v="42.099750000000007"/>
    <x v="11"/>
    <n v="2"/>
    <x v="0"/>
    <x v="0"/>
  </r>
  <r>
    <s v="ES-2013-5628468"/>
    <x v="930"/>
    <x v="477"/>
    <n v="0"/>
    <n v="505.19700000000006"/>
    <x v="43"/>
    <n v="2"/>
    <x v="2"/>
    <x v="10"/>
  </r>
  <r>
    <s v="ES-2013-5628468"/>
    <x v="918"/>
    <x v="866"/>
    <n v="0"/>
    <n v="191.78775000000005"/>
    <x v="32"/>
    <n v="6"/>
    <x v="0"/>
    <x v="1"/>
  </r>
  <r>
    <s v="ES-2013-5634442"/>
    <x v="930"/>
    <x v="1433"/>
    <n v="0"/>
    <n v="42.099750000000007"/>
    <x v="42"/>
    <n v="2"/>
    <x v="0"/>
    <x v="4"/>
  </r>
  <r>
    <s v="ES-2013-5634442"/>
    <x v="930"/>
    <x v="144"/>
    <n v="0"/>
    <n v="17.151750000000003"/>
    <x v="10"/>
    <n v="1"/>
    <x v="0"/>
    <x v="0"/>
  </r>
  <r>
    <s v="ES-2013-5645871"/>
    <x v="929"/>
    <x v="322"/>
    <n v="0.5"/>
    <n v="121.62150000000003"/>
    <x v="562"/>
    <n v="6"/>
    <x v="1"/>
    <x v="6"/>
  </r>
  <r>
    <s v="ES-2013-5645871"/>
    <x v="930"/>
    <x v="1327"/>
    <n v="0.5"/>
    <n v="37.422000000000011"/>
    <x v="168"/>
    <n v="1"/>
    <x v="0"/>
    <x v="4"/>
  </r>
  <r>
    <s v="ES-2013-5648133"/>
    <x v="930"/>
    <x v="247"/>
    <n v="0"/>
    <n v="230.76900000000006"/>
    <x v="65"/>
    <n v="2"/>
    <x v="1"/>
    <x v="6"/>
  </r>
  <r>
    <s v="ES-2013-5656834"/>
    <x v="930"/>
    <x v="530"/>
    <n v="0.15"/>
    <n v="1980.2475000000004"/>
    <x v="563"/>
    <n v="5"/>
    <x v="1"/>
    <x v="2"/>
  </r>
  <r>
    <s v="ES-2013-5662945"/>
    <x v="1212"/>
    <x v="496"/>
    <n v="0"/>
    <n v="177.75450000000004"/>
    <x v="197"/>
    <n v="6"/>
    <x v="0"/>
    <x v="8"/>
  </r>
  <r>
    <s v="ES-2013-5671907"/>
    <x v="1212"/>
    <x v="717"/>
    <n v="0"/>
    <n v="165.28050000000005"/>
    <x v="53"/>
    <n v="4"/>
    <x v="2"/>
    <x v="7"/>
  </r>
  <r>
    <s v="ES-2013-5671907"/>
    <x v="1212"/>
    <x v="155"/>
    <n v="0"/>
    <n v="110.70675000000001"/>
    <x v="42"/>
    <n v="4"/>
    <x v="0"/>
    <x v="8"/>
  </r>
  <r>
    <s v="ES-2013-5673533"/>
    <x v="1212"/>
    <x v="399"/>
    <n v="0"/>
    <n v="180.87300000000005"/>
    <x v="39"/>
    <n v="4"/>
    <x v="0"/>
    <x v="8"/>
  </r>
  <r>
    <s v="ES-2013-5675257"/>
    <x v="1212"/>
    <x v="756"/>
    <n v="0"/>
    <n v="325.88325000000009"/>
    <x v="18"/>
    <n v="7"/>
    <x v="0"/>
    <x v="1"/>
  </r>
  <r>
    <s v="ES-2013-5676979"/>
    <x v="1212"/>
    <x v="1094"/>
    <n v="0.1"/>
    <n v="233.88750000000002"/>
    <x v="54"/>
    <n v="1"/>
    <x v="2"/>
    <x v="10"/>
  </r>
  <r>
    <s v="ES-2013-5682943"/>
    <x v="1213"/>
    <x v="226"/>
    <n v="0"/>
    <n v="17.151750000000003"/>
    <x v="54"/>
    <n v="2"/>
    <x v="0"/>
    <x v="0"/>
  </r>
  <r>
    <s v="ES-2013-5685466"/>
    <x v="1213"/>
    <x v="702"/>
    <n v="0"/>
    <n v="53.014500000000005"/>
    <x v="1"/>
    <n v="3"/>
    <x v="0"/>
    <x v="9"/>
  </r>
  <r>
    <s v="ES-2013-5687296"/>
    <x v="1213"/>
    <x v="1139"/>
    <n v="0"/>
    <n v="134.09550000000002"/>
    <x v="11"/>
    <n v="3"/>
    <x v="0"/>
    <x v="4"/>
  </r>
  <r>
    <s v="ES-2013-5690968"/>
    <x v="1213"/>
    <x v="895"/>
    <n v="0"/>
    <n v="1719.8527500000002"/>
    <x v="564"/>
    <n v="8"/>
    <x v="1"/>
    <x v="3"/>
  </r>
  <r>
    <s v="ES-2013-5690968"/>
    <x v="1213"/>
    <x v="152"/>
    <n v="0.1"/>
    <n v="1202.1817500000002"/>
    <x v="380"/>
    <n v="6"/>
    <x v="2"/>
    <x v="12"/>
  </r>
  <r>
    <s v="ES-2013-5690968"/>
    <x v="1213"/>
    <x v="721"/>
    <n v="0"/>
    <n v="608.10750000000007"/>
    <x v="40"/>
    <n v="3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1E84-77BF-4ED5-8D3B-9593B68DB0F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21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64" showAll="0"/>
    <pivotField numFmtId="164" showAll="0"/>
    <pivotField showAll="0"/>
    <pivotField showAll="0"/>
    <pivotField axis="axisRow" showAll="0">
      <items count="18">
        <item x="6"/>
        <item x="13"/>
        <item x="8"/>
        <item x="0"/>
        <item x="12"/>
        <item x="10"/>
        <item x="14"/>
        <item x="1"/>
        <item x="15"/>
        <item x="7"/>
        <item x="9"/>
        <item x="2"/>
        <item x="4"/>
        <item x="3"/>
        <item x="5"/>
        <item x="11"/>
        <item x="1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ales" fld="4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7287-8385-44E9-BAF3-84719AA8D639}">
  <dimension ref="A3:C21"/>
  <sheetViews>
    <sheetView tabSelected="1"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3" x14ac:dyDescent="0.3">
      <c r="A3" s="3" t="s">
        <v>3672</v>
      </c>
      <c r="B3" t="s">
        <v>3674</v>
      </c>
      <c r="C3" s="3"/>
    </row>
    <row r="4" spans="1:3" x14ac:dyDescent="0.3">
      <c r="A4" s="4" t="s">
        <v>99</v>
      </c>
      <c r="B4" s="5">
        <v>5.2400935769801447E-2</v>
      </c>
    </row>
    <row r="5" spans="1:3" x14ac:dyDescent="0.3">
      <c r="A5" s="4" t="s">
        <v>74</v>
      </c>
      <c r="B5" s="5">
        <v>0.10331425198278114</v>
      </c>
    </row>
    <row r="6" spans="1:3" x14ac:dyDescent="0.3">
      <c r="A6" s="4" t="s">
        <v>18</v>
      </c>
      <c r="B6" s="5">
        <v>6.4956279384771748E-2</v>
      </c>
    </row>
    <row r="7" spans="1:3" x14ac:dyDescent="0.3">
      <c r="A7" s="4" t="s">
        <v>50</v>
      </c>
      <c r="B7" s="5">
        <v>3.6646514817012629E-2</v>
      </c>
    </row>
    <row r="8" spans="1:3" x14ac:dyDescent="0.3">
      <c r="A8" s="4" t="s">
        <v>15</v>
      </c>
      <c r="B8" s="5">
        <v>0.13161103303087354</v>
      </c>
    </row>
    <row r="9" spans="1:3" x14ac:dyDescent="0.3">
      <c r="A9" s="4" t="s">
        <v>38</v>
      </c>
      <c r="B9" s="5">
        <v>6.8829862843709094E-2</v>
      </c>
    </row>
    <row r="10" spans="1:3" x14ac:dyDescent="0.3">
      <c r="A10" s="4" t="s">
        <v>80</v>
      </c>
      <c r="B10" s="5">
        <v>0.11880446365014841</v>
      </c>
    </row>
    <row r="11" spans="1:3" x14ac:dyDescent="0.3">
      <c r="A11" s="4" t="s">
        <v>94</v>
      </c>
      <c r="B11" s="5">
        <v>2.5319673844858604E-2</v>
      </c>
    </row>
    <row r="12" spans="1:3" x14ac:dyDescent="0.3">
      <c r="A12" s="4" t="s">
        <v>30</v>
      </c>
      <c r="B12" s="5">
        <v>7.253655510956524E-3</v>
      </c>
    </row>
    <row r="13" spans="1:3" x14ac:dyDescent="0.3">
      <c r="A13" s="4" t="s">
        <v>26</v>
      </c>
      <c r="B13" s="5">
        <v>2.8202753872046845E-2</v>
      </c>
    </row>
    <row r="14" spans="1:3" x14ac:dyDescent="0.3">
      <c r="A14" s="4" t="s">
        <v>47</v>
      </c>
      <c r="B14" s="5">
        <v>5.7042816851666858E-3</v>
      </c>
    </row>
    <row r="15" spans="1:3" x14ac:dyDescent="0.3">
      <c r="A15" s="4" t="s">
        <v>60</v>
      </c>
      <c r="B15" s="5">
        <v>7.2743965225263024E-2</v>
      </c>
    </row>
    <row r="16" spans="1:3" x14ac:dyDescent="0.3">
      <c r="A16" s="4" t="s">
        <v>11</v>
      </c>
      <c r="B16" s="5">
        <v>1.6719812874966298E-2</v>
      </c>
    </row>
    <row r="17" spans="1:2" x14ac:dyDescent="0.3">
      <c r="A17" s="4" t="s">
        <v>70</v>
      </c>
      <c r="B17" s="5">
        <v>0.12424418053692252</v>
      </c>
    </row>
    <row r="18" spans="1:2" x14ac:dyDescent="0.3">
      <c r="A18" s="4" t="s">
        <v>21</v>
      </c>
      <c r="B18" s="5">
        <v>9.8917755432297375E-2</v>
      </c>
    </row>
    <row r="19" spans="1:2" x14ac:dyDescent="0.3">
      <c r="A19" s="4" t="s">
        <v>78</v>
      </c>
      <c r="B19" s="5">
        <v>1.6771360060476102E-2</v>
      </c>
    </row>
    <row r="20" spans="1:2" x14ac:dyDescent="0.3">
      <c r="A20" s="4" t="s">
        <v>42</v>
      </c>
      <c r="B20" s="5">
        <v>2.7559219477947972E-2</v>
      </c>
    </row>
    <row r="21" spans="1:2" x14ac:dyDescent="0.3">
      <c r="A21" s="4" t="s">
        <v>3673</v>
      </c>
      <c r="B21" s="5">
        <v>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18"/>
  <sheetViews>
    <sheetView zoomScale="115" zoomScaleNormal="115" workbookViewId="0">
      <selection activeCell="B8" sqref="B8"/>
    </sheetView>
  </sheetViews>
  <sheetFormatPr defaultRowHeight="14.4" x14ac:dyDescent="0.3"/>
  <cols>
    <col min="1" max="1" width="24.33203125" customWidth="1"/>
    <col min="2" max="2" width="16.33203125" customWidth="1"/>
    <col min="3" max="3" width="36.109375" customWidth="1"/>
    <col min="5" max="5" width="11.33203125" style="1" customWidth="1"/>
    <col min="6" max="6" width="9.88671875" style="1" customWidth="1"/>
    <col min="8" max="8" width="20.109375" customWidth="1"/>
  </cols>
  <sheetData>
    <row r="1" spans="1:9" x14ac:dyDescent="0.3">
      <c r="A1" t="s">
        <v>3</v>
      </c>
      <c r="B1" t="s">
        <v>2</v>
      </c>
      <c r="C1" t="s">
        <v>4</v>
      </c>
      <c r="D1" t="s">
        <v>1</v>
      </c>
      <c r="E1" s="1" t="s">
        <v>7</v>
      </c>
      <c r="F1" s="1" t="s">
        <v>5</v>
      </c>
      <c r="G1" t="s">
        <v>6</v>
      </c>
      <c r="H1" t="s">
        <v>0</v>
      </c>
      <c r="I1" t="s">
        <v>8</v>
      </c>
    </row>
    <row r="2" spans="1:9" x14ac:dyDescent="0.3">
      <c r="A2" t="s">
        <v>278</v>
      </c>
      <c r="B2" s="2">
        <v>40544</v>
      </c>
      <c r="C2" t="s">
        <v>191</v>
      </c>
      <c r="D2">
        <v>0.1</v>
      </c>
      <c r="E2" s="1">
        <v>357.06825000000009</v>
      </c>
      <c r="F2" s="1">
        <v>38.500000000000007</v>
      </c>
      <c r="G2">
        <v>9</v>
      </c>
      <c r="H2" t="s">
        <v>9</v>
      </c>
      <c r="I2" t="s">
        <v>50</v>
      </c>
    </row>
    <row r="3" spans="1:9" x14ac:dyDescent="0.3">
      <c r="A3" t="s">
        <v>576</v>
      </c>
      <c r="B3" s="2">
        <v>40546</v>
      </c>
      <c r="C3" t="s">
        <v>494</v>
      </c>
      <c r="D3">
        <v>0</v>
      </c>
      <c r="E3" s="1">
        <v>456.23</v>
      </c>
      <c r="F3" s="1">
        <v>11</v>
      </c>
      <c r="G3">
        <v>6</v>
      </c>
      <c r="H3" t="s">
        <v>9</v>
      </c>
      <c r="I3" t="s">
        <v>94</v>
      </c>
    </row>
    <row r="4" spans="1:9" x14ac:dyDescent="0.3">
      <c r="A4" t="s">
        <v>576</v>
      </c>
      <c r="B4" s="2">
        <v>40547</v>
      </c>
      <c r="C4" t="s">
        <v>577</v>
      </c>
      <c r="D4">
        <v>0</v>
      </c>
      <c r="E4" s="1">
        <v>175.98</v>
      </c>
      <c r="F4" s="1">
        <v>35.75</v>
      </c>
      <c r="G4">
        <v>2</v>
      </c>
      <c r="H4" t="s">
        <v>9</v>
      </c>
      <c r="I4" t="s">
        <v>50</v>
      </c>
    </row>
    <row r="5" spans="1:9" x14ac:dyDescent="0.3">
      <c r="A5" t="s">
        <v>1111</v>
      </c>
      <c r="B5" s="2">
        <v>40547</v>
      </c>
      <c r="C5" t="s">
        <v>696</v>
      </c>
      <c r="D5">
        <v>0</v>
      </c>
      <c r="E5" s="1">
        <v>230.76900000000006</v>
      </c>
      <c r="F5" s="1">
        <v>81.125</v>
      </c>
      <c r="G5">
        <v>3</v>
      </c>
      <c r="H5" t="s">
        <v>9</v>
      </c>
      <c r="I5" t="s">
        <v>50</v>
      </c>
    </row>
    <row r="6" spans="1:9" x14ac:dyDescent="0.3">
      <c r="A6" t="s">
        <v>66</v>
      </c>
      <c r="B6" s="2">
        <v>40548</v>
      </c>
      <c r="C6" t="s">
        <v>68</v>
      </c>
      <c r="D6">
        <v>0</v>
      </c>
      <c r="E6" s="1">
        <v>757.79550000000006</v>
      </c>
      <c r="F6" s="1">
        <v>107.25000000000001</v>
      </c>
      <c r="G6">
        <v>3</v>
      </c>
      <c r="H6" t="s">
        <v>58</v>
      </c>
      <c r="I6" t="s">
        <v>60</v>
      </c>
    </row>
    <row r="7" spans="1:9" x14ac:dyDescent="0.3">
      <c r="A7" t="s">
        <v>66</v>
      </c>
      <c r="B7" s="2">
        <v>40550</v>
      </c>
      <c r="C7" t="s">
        <v>69</v>
      </c>
      <c r="D7">
        <v>0</v>
      </c>
      <c r="E7" s="1">
        <v>686.07</v>
      </c>
      <c r="F7" s="1">
        <v>90.750000000000014</v>
      </c>
      <c r="G7">
        <v>6</v>
      </c>
      <c r="H7" t="s">
        <v>58</v>
      </c>
      <c r="I7" t="s">
        <v>70</v>
      </c>
    </row>
    <row r="8" spans="1:9" x14ac:dyDescent="0.3">
      <c r="A8" t="s">
        <v>66</v>
      </c>
      <c r="B8" s="2">
        <v>40551</v>
      </c>
      <c r="C8" t="s">
        <v>67</v>
      </c>
      <c r="D8">
        <v>0</v>
      </c>
      <c r="E8" s="1">
        <v>349.27200000000005</v>
      </c>
      <c r="F8" s="1">
        <v>141.625</v>
      </c>
      <c r="G8">
        <v>11</v>
      </c>
      <c r="H8" t="s">
        <v>9</v>
      </c>
      <c r="I8" t="s">
        <v>11</v>
      </c>
    </row>
    <row r="9" spans="1:9" x14ac:dyDescent="0.3">
      <c r="A9" t="s">
        <v>1436</v>
      </c>
      <c r="B9" s="2">
        <v>40554</v>
      </c>
      <c r="C9" t="s">
        <v>655</v>
      </c>
      <c r="D9">
        <v>0</v>
      </c>
      <c r="E9" s="1">
        <v>2975.0490000000004</v>
      </c>
      <c r="F9" s="1">
        <v>1127.5000000000002</v>
      </c>
      <c r="G9">
        <v>3</v>
      </c>
      <c r="H9" t="s">
        <v>58</v>
      </c>
      <c r="I9" t="s">
        <v>70</v>
      </c>
    </row>
    <row r="10" spans="1:9" x14ac:dyDescent="0.3">
      <c r="A10" t="s">
        <v>1436</v>
      </c>
      <c r="B10" s="2">
        <v>40554</v>
      </c>
      <c r="C10" t="s">
        <v>1439</v>
      </c>
      <c r="D10">
        <v>0</v>
      </c>
      <c r="E10" s="1">
        <v>1247.4000000000003</v>
      </c>
      <c r="F10" s="1">
        <v>231</v>
      </c>
      <c r="G10">
        <v>3</v>
      </c>
      <c r="H10" t="s">
        <v>58</v>
      </c>
      <c r="I10" t="s">
        <v>60</v>
      </c>
    </row>
    <row r="11" spans="1:9" x14ac:dyDescent="0.3">
      <c r="A11" t="s">
        <v>1436</v>
      </c>
      <c r="B11" s="2">
        <v>40554</v>
      </c>
      <c r="C11" t="s">
        <v>976</v>
      </c>
      <c r="D11">
        <v>0.1</v>
      </c>
      <c r="E11" s="1">
        <v>1166.3190000000002</v>
      </c>
      <c r="F11" s="1">
        <v>389.125</v>
      </c>
      <c r="G11">
        <v>4</v>
      </c>
      <c r="H11" t="s">
        <v>9</v>
      </c>
      <c r="I11" t="s">
        <v>21</v>
      </c>
    </row>
    <row r="12" spans="1:9" x14ac:dyDescent="0.3">
      <c r="A12" t="s">
        <v>1436</v>
      </c>
      <c r="B12" s="2">
        <v>40554</v>
      </c>
      <c r="C12" t="s">
        <v>1425</v>
      </c>
      <c r="D12">
        <v>0</v>
      </c>
      <c r="E12" s="1">
        <v>20.270250000000004</v>
      </c>
      <c r="F12" s="1">
        <v>4.125</v>
      </c>
      <c r="G12">
        <v>2</v>
      </c>
      <c r="H12" t="s">
        <v>9</v>
      </c>
      <c r="I12" t="s">
        <v>50</v>
      </c>
    </row>
    <row r="13" spans="1:9" x14ac:dyDescent="0.3">
      <c r="A13" t="s">
        <v>764</v>
      </c>
      <c r="B13" s="2">
        <v>40555</v>
      </c>
      <c r="C13" t="s">
        <v>766</v>
      </c>
      <c r="D13">
        <v>0</v>
      </c>
      <c r="E13" s="1">
        <v>647.08875000000012</v>
      </c>
      <c r="F13" s="1">
        <v>90.750000000000014</v>
      </c>
      <c r="G13">
        <v>5</v>
      </c>
      <c r="H13" t="s">
        <v>58</v>
      </c>
      <c r="I13" t="s">
        <v>99</v>
      </c>
    </row>
    <row r="14" spans="1:9" x14ac:dyDescent="0.3">
      <c r="A14" t="s">
        <v>764</v>
      </c>
      <c r="B14" s="2">
        <v>40555</v>
      </c>
      <c r="C14" t="s">
        <v>765</v>
      </c>
      <c r="D14">
        <v>0</v>
      </c>
      <c r="E14" s="1">
        <v>98.232750000000024</v>
      </c>
      <c r="F14" s="1">
        <v>11</v>
      </c>
      <c r="G14">
        <v>2</v>
      </c>
      <c r="H14" t="s">
        <v>12</v>
      </c>
      <c r="I14" t="s">
        <v>26</v>
      </c>
    </row>
    <row r="15" spans="1:9" x14ac:dyDescent="0.3">
      <c r="A15" t="s">
        <v>938</v>
      </c>
      <c r="B15" s="2">
        <v>40555</v>
      </c>
      <c r="C15" t="s">
        <v>939</v>
      </c>
      <c r="D15">
        <v>0</v>
      </c>
      <c r="E15" s="1">
        <v>118.50300000000001</v>
      </c>
      <c r="F15" s="1">
        <v>12.375</v>
      </c>
      <c r="G15">
        <v>4</v>
      </c>
      <c r="H15" t="s">
        <v>12</v>
      </c>
      <c r="I15" t="s">
        <v>26</v>
      </c>
    </row>
    <row r="16" spans="1:9" x14ac:dyDescent="0.3">
      <c r="A16" t="s">
        <v>1441</v>
      </c>
      <c r="B16" s="2">
        <v>40556</v>
      </c>
      <c r="C16" t="s">
        <v>844</v>
      </c>
      <c r="D16">
        <v>0</v>
      </c>
      <c r="E16" s="1">
        <v>28.066500000000005</v>
      </c>
      <c r="F16" s="1">
        <v>11</v>
      </c>
      <c r="G16">
        <v>2</v>
      </c>
      <c r="H16" t="s">
        <v>9</v>
      </c>
      <c r="I16" t="s">
        <v>50</v>
      </c>
    </row>
    <row r="17" spans="1:9" x14ac:dyDescent="0.3">
      <c r="A17" t="s">
        <v>95</v>
      </c>
      <c r="B17" s="2">
        <v>40556</v>
      </c>
      <c r="C17" t="s">
        <v>96</v>
      </c>
      <c r="D17">
        <v>0</v>
      </c>
      <c r="E17" s="1">
        <v>90.436500000000024</v>
      </c>
      <c r="F17" s="1">
        <v>11</v>
      </c>
      <c r="G17">
        <v>2</v>
      </c>
      <c r="H17" t="s">
        <v>9</v>
      </c>
      <c r="I17" t="s">
        <v>18</v>
      </c>
    </row>
    <row r="18" spans="1:9" x14ac:dyDescent="0.3">
      <c r="A18" t="s">
        <v>1263</v>
      </c>
      <c r="B18" s="2">
        <v>40557</v>
      </c>
      <c r="C18" t="s">
        <v>1264</v>
      </c>
      <c r="D18">
        <v>0</v>
      </c>
      <c r="E18" s="1">
        <v>130.97700000000003</v>
      </c>
      <c r="F18" s="1">
        <v>56.375</v>
      </c>
      <c r="G18">
        <v>4</v>
      </c>
      <c r="H18" t="s">
        <v>9</v>
      </c>
      <c r="I18" t="s">
        <v>11</v>
      </c>
    </row>
    <row r="19" spans="1:9" x14ac:dyDescent="0.3">
      <c r="A19" t="s">
        <v>608</v>
      </c>
      <c r="B19" s="2">
        <v>40558</v>
      </c>
      <c r="C19" t="s">
        <v>105</v>
      </c>
      <c r="D19">
        <v>0.1</v>
      </c>
      <c r="E19" s="1">
        <v>933.99075000000028</v>
      </c>
      <c r="F19" s="1">
        <v>72.875</v>
      </c>
      <c r="G19">
        <v>5</v>
      </c>
      <c r="H19" t="s">
        <v>9</v>
      </c>
      <c r="I19" t="s">
        <v>21</v>
      </c>
    </row>
    <row r="20" spans="1:9" x14ac:dyDescent="0.3">
      <c r="A20" t="s">
        <v>48</v>
      </c>
      <c r="B20" s="2">
        <v>40560</v>
      </c>
      <c r="C20" t="s">
        <v>49</v>
      </c>
      <c r="D20">
        <v>0</v>
      </c>
      <c r="E20" s="1">
        <v>34.303500000000007</v>
      </c>
      <c r="F20" s="1">
        <v>9.6250000000000018</v>
      </c>
      <c r="G20">
        <v>3</v>
      </c>
      <c r="H20" t="s">
        <v>9</v>
      </c>
      <c r="I20" t="s">
        <v>50</v>
      </c>
    </row>
    <row r="21" spans="1:9" x14ac:dyDescent="0.3">
      <c r="A21" t="s">
        <v>464</v>
      </c>
      <c r="B21" s="2">
        <v>40561</v>
      </c>
      <c r="C21" t="s">
        <v>382</v>
      </c>
      <c r="D21">
        <v>0</v>
      </c>
      <c r="E21" s="1">
        <v>23.388750000000005</v>
      </c>
      <c r="F21" s="1">
        <v>1.375</v>
      </c>
      <c r="G21">
        <v>2</v>
      </c>
      <c r="H21" t="s">
        <v>9</v>
      </c>
      <c r="I21" t="s">
        <v>47</v>
      </c>
    </row>
    <row r="22" spans="1:9" x14ac:dyDescent="0.3">
      <c r="A22" t="s">
        <v>1229</v>
      </c>
      <c r="B22" s="2">
        <v>40561</v>
      </c>
      <c r="C22" t="s">
        <v>1230</v>
      </c>
      <c r="D22">
        <v>0.1</v>
      </c>
      <c r="E22" s="1">
        <v>924.63525000000016</v>
      </c>
      <c r="F22" s="1">
        <v>345.125</v>
      </c>
      <c r="G22">
        <v>7</v>
      </c>
      <c r="H22" t="s">
        <v>12</v>
      </c>
      <c r="I22" t="s">
        <v>38</v>
      </c>
    </row>
    <row r="23" spans="1:9" x14ac:dyDescent="0.3">
      <c r="A23" t="s">
        <v>1398</v>
      </c>
      <c r="B23" s="2">
        <v>40562</v>
      </c>
      <c r="C23" t="s">
        <v>1399</v>
      </c>
      <c r="D23">
        <v>0</v>
      </c>
      <c r="E23" s="1">
        <v>77.96250000000002</v>
      </c>
      <c r="F23" s="1">
        <v>31.625</v>
      </c>
      <c r="G23">
        <v>5</v>
      </c>
      <c r="H23" t="s">
        <v>9</v>
      </c>
      <c r="I23" t="s">
        <v>50</v>
      </c>
    </row>
    <row r="24" spans="1:9" x14ac:dyDescent="0.3">
      <c r="A24" t="s">
        <v>1398</v>
      </c>
      <c r="B24" s="2">
        <v>40562</v>
      </c>
      <c r="C24" t="s">
        <v>1400</v>
      </c>
      <c r="D24">
        <v>0</v>
      </c>
      <c r="E24" s="1">
        <v>71.725500000000011</v>
      </c>
      <c r="F24" s="1">
        <v>2.75</v>
      </c>
      <c r="G24">
        <v>3</v>
      </c>
      <c r="H24" t="s">
        <v>9</v>
      </c>
      <c r="I24" t="s">
        <v>50</v>
      </c>
    </row>
    <row r="25" spans="1:9" x14ac:dyDescent="0.3">
      <c r="A25" t="s">
        <v>1398</v>
      </c>
      <c r="B25" s="2">
        <v>40695</v>
      </c>
      <c r="C25" t="s">
        <v>1401</v>
      </c>
      <c r="D25">
        <v>0</v>
      </c>
      <c r="E25" s="1">
        <v>62.370000000000005</v>
      </c>
      <c r="F25" s="1">
        <v>0</v>
      </c>
      <c r="G25">
        <v>3</v>
      </c>
      <c r="H25" t="s">
        <v>9</v>
      </c>
      <c r="I25" t="s">
        <v>47</v>
      </c>
    </row>
    <row r="26" spans="1:9" x14ac:dyDescent="0.3">
      <c r="A26" t="s">
        <v>1211</v>
      </c>
      <c r="B26" s="2">
        <v>40564</v>
      </c>
      <c r="C26" t="s">
        <v>77</v>
      </c>
      <c r="D26">
        <v>0</v>
      </c>
      <c r="E26" s="1">
        <v>127.85850000000003</v>
      </c>
      <c r="F26" s="1">
        <v>4.125</v>
      </c>
      <c r="G26">
        <v>3</v>
      </c>
      <c r="H26" t="s">
        <v>9</v>
      </c>
      <c r="I26" t="s">
        <v>78</v>
      </c>
    </row>
    <row r="27" spans="1:9" x14ac:dyDescent="0.3">
      <c r="A27" t="s">
        <v>778</v>
      </c>
      <c r="B27" s="2">
        <v>40565</v>
      </c>
      <c r="C27" t="s">
        <v>319</v>
      </c>
      <c r="D27">
        <v>0</v>
      </c>
      <c r="E27" s="1">
        <v>547.29675000000009</v>
      </c>
      <c r="F27" s="1">
        <v>33</v>
      </c>
      <c r="G27">
        <v>8</v>
      </c>
      <c r="H27" t="s">
        <v>12</v>
      </c>
      <c r="I27" t="s">
        <v>26</v>
      </c>
    </row>
    <row r="28" spans="1:9" x14ac:dyDescent="0.3">
      <c r="A28" t="s">
        <v>1151</v>
      </c>
      <c r="B28" s="2">
        <v>40565</v>
      </c>
      <c r="C28" t="s">
        <v>514</v>
      </c>
      <c r="D28">
        <v>0.6</v>
      </c>
      <c r="E28" s="1">
        <v>612.78525000000013</v>
      </c>
      <c r="F28" s="1">
        <v>-215.87500000000003</v>
      </c>
      <c r="G28">
        <v>5</v>
      </c>
      <c r="H28" t="s">
        <v>12</v>
      </c>
      <c r="I28" t="s">
        <v>15</v>
      </c>
    </row>
    <row r="29" spans="1:9" x14ac:dyDescent="0.3">
      <c r="A29" t="s">
        <v>1151</v>
      </c>
      <c r="B29" s="2">
        <v>40567</v>
      </c>
      <c r="C29" t="s">
        <v>1152</v>
      </c>
      <c r="D29">
        <v>0.6</v>
      </c>
      <c r="E29" s="1">
        <v>263.51325000000003</v>
      </c>
      <c r="F29" s="1">
        <v>-250.25000000000003</v>
      </c>
      <c r="G29">
        <v>9</v>
      </c>
      <c r="H29" t="s">
        <v>12</v>
      </c>
      <c r="I29" t="s">
        <v>38</v>
      </c>
    </row>
    <row r="30" spans="1:9" x14ac:dyDescent="0.3">
      <c r="A30" t="s">
        <v>1151</v>
      </c>
      <c r="B30" s="2">
        <v>40567</v>
      </c>
      <c r="C30" t="s">
        <v>997</v>
      </c>
      <c r="D30">
        <v>0.6</v>
      </c>
      <c r="E30" s="1">
        <v>221.41350000000003</v>
      </c>
      <c r="F30" s="1">
        <v>-132</v>
      </c>
      <c r="G30">
        <v>2</v>
      </c>
      <c r="H30" t="s">
        <v>12</v>
      </c>
      <c r="I30" t="s">
        <v>38</v>
      </c>
    </row>
    <row r="31" spans="1:9" x14ac:dyDescent="0.3">
      <c r="A31" t="s">
        <v>1151</v>
      </c>
      <c r="B31" s="2">
        <v>40568</v>
      </c>
      <c r="C31" t="s">
        <v>730</v>
      </c>
      <c r="D31">
        <v>0.5</v>
      </c>
      <c r="E31" s="1">
        <v>48.336750000000009</v>
      </c>
      <c r="F31" s="1">
        <v>-1.375</v>
      </c>
      <c r="G31">
        <v>9</v>
      </c>
      <c r="H31" t="s">
        <v>9</v>
      </c>
      <c r="I31" t="s">
        <v>50</v>
      </c>
    </row>
    <row r="32" spans="1:9" x14ac:dyDescent="0.3">
      <c r="A32" t="s">
        <v>1202</v>
      </c>
      <c r="B32" s="2">
        <v>40563</v>
      </c>
      <c r="C32" t="s">
        <v>577</v>
      </c>
      <c r="D32">
        <v>0</v>
      </c>
      <c r="E32" s="1">
        <v>224.53200000000004</v>
      </c>
      <c r="F32" s="1">
        <v>89.375</v>
      </c>
      <c r="G32">
        <v>5</v>
      </c>
      <c r="H32" t="s">
        <v>9</v>
      </c>
      <c r="I32" t="s">
        <v>50</v>
      </c>
    </row>
    <row r="33" spans="1:9" x14ac:dyDescent="0.3">
      <c r="A33" t="s">
        <v>1202</v>
      </c>
      <c r="B33" s="2">
        <v>40569</v>
      </c>
      <c r="C33" t="s">
        <v>525</v>
      </c>
      <c r="D33">
        <v>0.1</v>
      </c>
      <c r="E33" s="1">
        <v>107.58825000000002</v>
      </c>
      <c r="F33" s="1">
        <v>24.75</v>
      </c>
      <c r="G33">
        <v>1</v>
      </c>
      <c r="H33" t="s">
        <v>9</v>
      </c>
      <c r="I33" t="s">
        <v>74</v>
      </c>
    </row>
    <row r="34" spans="1:9" x14ac:dyDescent="0.3">
      <c r="A34" t="s">
        <v>1202</v>
      </c>
      <c r="B34" s="2">
        <v>40569</v>
      </c>
      <c r="C34" t="s">
        <v>1203</v>
      </c>
      <c r="D34">
        <v>0</v>
      </c>
      <c r="E34" s="1">
        <v>34.303500000000007</v>
      </c>
      <c r="F34" s="1">
        <v>1.375</v>
      </c>
      <c r="G34">
        <v>1</v>
      </c>
      <c r="H34" t="s">
        <v>9</v>
      </c>
      <c r="I34" t="s">
        <v>78</v>
      </c>
    </row>
    <row r="35" spans="1:9" x14ac:dyDescent="0.3">
      <c r="A35" t="s">
        <v>1297</v>
      </c>
      <c r="B35" s="2">
        <v>40569</v>
      </c>
      <c r="C35" t="s">
        <v>1298</v>
      </c>
      <c r="D35">
        <v>0</v>
      </c>
      <c r="E35" s="1">
        <v>1135.134</v>
      </c>
      <c r="F35" s="1">
        <v>110</v>
      </c>
      <c r="G35">
        <v>2</v>
      </c>
      <c r="H35" t="s">
        <v>12</v>
      </c>
      <c r="I35" t="s">
        <v>15</v>
      </c>
    </row>
    <row r="36" spans="1:9" x14ac:dyDescent="0.3">
      <c r="A36" t="s">
        <v>1297</v>
      </c>
      <c r="B36" s="2">
        <v>40571</v>
      </c>
      <c r="C36" t="s">
        <v>1204</v>
      </c>
      <c r="D36">
        <v>0</v>
      </c>
      <c r="E36" s="1">
        <v>991.68300000000022</v>
      </c>
      <c r="F36" s="1">
        <v>244.75</v>
      </c>
      <c r="G36">
        <v>1</v>
      </c>
      <c r="H36" t="s">
        <v>58</v>
      </c>
      <c r="I36" t="s">
        <v>70</v>
      </c>
    </row>
    <row r="37" spans="1:9" x14ac:dyDescent="0.3">
      <c r="A37" t="s">
        <v>1297</v>
      </c>
      <c r="B37" s="2">
        <v>40575</v>
      </c>
      <c r="C37" t="s">
        <v>1299</v>
      </c>
      <c r="D37">
        <v>0</v>
      </c>
      <c r="E37" s="1">
        <v>631.49625000000003</v>
      </c>
      <c r="F37" s="1">
        <v>27.5</v>
      </c>
      <c r="G37">
        <v>3</v>
      </c>
      <c r="H37" t="s">
        <v>12</v>
      </c>
      <c r="I37" t="s">
        <v>38</v>
      </c>
    </row>
    <row r="38" spans="1:9" x14ac:dyDescent="0.3">
      <c r="A38" t="s">
        <v>1297</v>
      </c>
      <c r="B38" s="2">
        <v>40575</v>
      </c>
      <c r="C38" t="s">
        <v>404</v>
      </c>
      <c r="D38">
        <v>0</v>
      </c>
      <c r="E38" s="1">
        <v>76.403250000000014</v>
      </c>
      <c r="F38" s="1">
        <v>26.125000000000004</v>
      </c>
      <c r="G38">
        <v>2</v>
      </c>
      <c r="H38" t="s">
        <v>9</v>
      </c>
      <c r="I38" t="s">
        <v>18</v>
      </c>
    </row>
    <row r="39" spans="1:9" x14ac:dyDescent="0.3">
      <c r="A39" t="s">
        <v>1297</v>
      </c>
      <c r="B39" s="2">
        <v>40576</v>
      </c>
      <c r="C39" t="s">
        <v>322</v>
      </c>
      <c r="D39">
        <v>0</v>
      </c>
      <c r="E39" s="1">
        <v>42.099750000000007</v>
      </c>
      <c r="F39" s="1">
        <v>15.125000000000002</v>
      </c>
      <c r="G39">
        <v>2</v>
      </c>
      <c r="H39" t="s">
        <v>9</v>
      </c>
      <c r="I39" t="s">
        <v>50</v>
      </c>
    </row>
    <row r="40" spans="1:9" x14ac:dyDescent="0.3">
      <c r="A40" t="s">
        <v>707</v>
      </c>
      <c r="B40" s="2">
        <v>40576</v>
      </c>
      <c r="C40" t="s">
        <v>708</v>
      </c>
      <c r="D40">
        <v>0</v>
      </c>
      <c r="E40" s="1">
        <v>237.00600000000003</v>
      </c>
      <c r="F40" s="1">
        <v>67.375</v>
      </c>
      <c r="G40">
        <v>3</v>
      </c>
      <c r="H40" t="s">
        <v>9</v>
      </c>
      <c r="I40" t="s">
        <v>18</v>
      </c>
    </row>
    <row r="41" spans="1:9" x14ac:dyDescent="0.3">
      <c r="A41" t="s">
        <v>1176</v>
      </c>
      <c r="B41" s="2">
        <v>40576</v>
      </c>
      <c r="C41" t="s">
        <v>1177</v>
      </c>
      <c r="D41">
        <v>0</v>
      </c>
      <c r="E41" s="1">
        <v>48.336750000000009</v>
      </c>
      <c r="F41" s="1">
        <v>12.375</v>
      </c>
      <c r="G41">
        <v>2</v>
      </c>
      <c r="H41" t="s">
        <v>9</v>
      </c>
      <c r="I41" t="s">
        <v>50</v>
      </c>
    </row>
    <row r="42" spans="1:9" x14ac:dyDescent="0.3">
      <c r="A42" t="s">
        <v>646</v>
      </c>
      <c r="B42" s="2">
        <v>40576</v>
      </c>
      <c r="C42" t="s">
        <v>647</v>
      </c>
      <c r="D42">
        <v>0.1</v>
      </c>
      <c r="E42" s="1">
        <v>682.95150000000012</v>
      </c>
      <c r="F42" s="1">
        <v>226.87500000000003</v>
      </c>
      <c r="G42">
        <v>4</v>
      </c>
      <c r="H42" t="s">
        <v>12</v>
      </c>
      <c r="I42" t="s">
        <v>15</v>
      </c>
    </row>
    <row r="43" spans="1:9" x14ac:dyDescent="0.3">
      <c r="A43" t="s">
        <v>646</v>
      </c>
      <c r="B43" s="2">
        <v>40576</v>
      </c>
      <c r="C43" t="s">
        <v>648</v>
      </c>
      <c r="D43">
        <v>0.1</v>
      </c>
      <c r="E43" s="1">
        <v>411.64200000000005</v>
      </c>
      <c r="F43" s="1">
        <v>77.000000000000014</v>
      </c>
      <c r="G43">
        <v>2</v>
      </c>
      <c r="H43" t="s">
        <v>12</v>
      </c>
      <c r="I43" t="s">
        <v>15</v>
      </c>
    </row>
    <row r="44" spans="1:9" x14ac:dyDescent="0.3">
      <c r="A44" t="s">
        <v>1207</v>
      </c>
      <c r="B44" s="2">
        <v>40576</v>
      </c>
      <c r="C44" t="s">
        <v>514</v>
      </c>
      <c r="D44">
        <v>0</v>
      </c>
      <c r="E44" s="1">
        <v>919.9575000000001</v>
      </c>
      <c r="F44" s="1">
        <v>357.5</v>
      </c>
      <c r="G44">
        <v>3</v>
      </c>
      <c r="H44" t="s">
        <v>12</v>
      </c>
      <c r="I44" t="s">
        <v>15</v>
      </c>
    </row>
    <row r="45" spans="1:9" x14ac:dyDescent="0.3">
      <c r="A45" t="s">
        <v>761</v>
      </c>
      <c r="B45" s="2">
        <v>40576</v>
      </c>
      <c r="C45" t="s">
        <v>269</v>
      </c>
      <c r="D45">
        <v>0</v>
      </c>
      <c r="E45" s="1">
        <v>99.79200000000003</v>
      </c>
      <c r="F45" s="1">
        <v>33</v>
      </c>
      <c r="G45">
        <v>2</v>
      </c>
      <c r="H45" t="s">
        <v>9</v>
      </c>
      <c r="I45" t="s">
        <v>18</v>
      </c>
    </row>
    <row r="46" spans="1:9" x14ac:dyDescent="0.3">
      <c r="A46" t="s">
        <v>381</v>
      </c>
      <c r="B46" s="2">
        <v>40577</v>
      </c>
      <c r="C46" t="s">
        <v>383</v>
      </c>
      <c r="D46">
        <v>0</v>
      </c>
      <c r="E46" s="1">
        <v>73.284750000000017</v>
      </c>
      <c r="F46" s="1">
        <v>23.375000000000004</v>
      </c>
      <c r="G46">
        <v>2</v>
      </c>
      <c r="H46" t="s">
        <v>9</v>
      </c>
      <c r="I46" t="s">
        <v>11</v>
      </c>
    </row>
    <row r="47" spans="1:9" x14ac:dyDescent="0.3">
      <c r="A47" t="s">
        <v>381</v>
      </c>
      <c r="B47" s="2">
        <v>40578</v>
      </c>
      <c r="C47" t="s">
        <v>382</v>
      </c>
      <c r="D47">
        <v>0</v>
      </c>
      <c r="E47" s="1">
        <v>23.388750000000005</v>
      </c>
      <c r="F47" s="1">
        <v>1.375</v>
      </c>
      <c r="G47">
        <v>2</v>
      </c>
      <c r="H47" t="s">
        <v>9</v>
      </c>
      <c r="I47" t="s">
        <v>47</v>
      </c>
    </row>
    <row r="48" spans="1:9" x14ac:dyDescent="0.3">
      <c r="A48" t="s">
        <v>974</v>
      </c>
      <c r="B48" s="2">
        <v>40581</v>
      </c>
      <c r="C48" t="s">
        <v>976</v>
      </c>
      <c r="D48">
        <v>0.1</v>
      </c>
      <c r="E48" s="1">
        <v>583.15950000000009</v>
      </c>
      <c r="F48" s="1">
        <v>193.87500000000003</v>
      </c>
      <c r="G48">
        <v>2</v>
      </c>
      <c r="H48" t="s">
        <v>9</v>
      </c>
      <c r="I48" t="s">
        <v>21</v>
      </c>
    </row>
    <row r="49" spans="1:9" x14ac:dyDescent="0.3">
      <c r="A49" t="s">
        <v>974</v>
      </c>
      <c r="B49" s="2">
        <v>40581</v>
      </c>
      <c r="C49" t="s">
        <v>975</v>
      </c>
      <c r="D49">
        <v>0</v>
      </c>
      <c r="E49" s="1">
        <v>177.75450000000004</v>
      </c>
      <c r="F49" s="1">
        <v>56.375</v>
      </c>
      <c r="G49">
        <v>6</v>
      </c>
      <c r="H49" t="s">
        <v>9</v>
      </c>
      <c r="I49" t="s">
        <v>18</v>
      </c>
    </row>
    <row r="50" spans="1:9" x14ac:dyDescent="0.3">
      <c r="A50" t="s">
        <v>244</v>
      </c>
      <c r="B50" s="2">
        <v>40582</v>
      </c>
      <c r="C50" t="s">
        <v>245</v>
      </c>
      <c r="D50">
        <v>0</v>
      </c>
      <c r="E50" s="1">
        <v>229.20975000000001</v>
      </c>
      <c r="F50" s="1">
        <v>0</v>
      </c>
      <c r="G50">
        <v>12</v>
      </c>
      <c r="H50" t="s">
        <v>9</v>
      </c>
      <c r="I50" t="s">
        <v>18</v>
      </c>
    </row>
    <row r="51" spans="1:9" x14ac:dyDescent="0.3">
      <c r="A51" t="s">
        <v>244</v>
      </c>
      <c r="B51" s="2">
        <v>40583</v>
      </c>
      <c r="C51" t="s">
        <v>246</v>
      </c>
      <c r="D51">
        <v>0.1</v>
      </c>
      <c r="E51" s="1">
        <v>159.04350000000002</v>
      </c>
      <c r="F51" s="1">
        <v>48.125</v>
      </c>
      <c r="G51">
        <v>2</v>
      </c>
      <c r="H51" t="s">
        <v>9</v>
      </c>
      <c r="I51" t="s">
        <v>21</v>
      </c>
    </row>
    <row r="52" spans="1:9" x14ac:dyDescent="0.3">
      <c r="A52" t="s">
        <v>244</v>
      </c>
      <c r="B52" s="2">
        <v>40583</v>
      </c>
      <c r="C52" t="s">
        <v>247</v>
      </c>
      <c r="D52">
        <v>0</v>
      </c>
      <c r="E52" s="1">
        <v>73.284750000000017</v>
      </c>
      <c r="F52" s="1">
        <v>17.875</v>
      </c>
      <c r="G52">
        <v>1</v>
      </c>
      <c r="H52" t="s">
        <v>58</v>
      </c>
      <c r="I52" t="s">
        <v>60</v>
      </c>
    </row>
    <row r="53" spans="1:9" x14ac:dyDescent="0.3">
      <c r="A53" t="s">
        <v>849</v>
      </c>
      <c r="B53" s="2">
        <v>40583</v>
      </c>
      <c r="C53" t="s">
        <v>127</v>
      </c>
      <c r="D53">
        <v>0</v>
      </c>
      <c r="E53" s="1">
        <v>137.21400000000003</v>
      </c>
      <c r="F53" s="1">
        <v>22</v>
      </c>
      <c r="G53">
        <v>4</v>
      </c>
      <c r="H53" t="s">
        <v>9</v>
      </c>
      <c r="I53" t="s">
        <v>18</v>
      </c>
    </row>
    <row r="54" spans="1:9" x14ac:dyDescent="0.3">
      <c r="A54" t="s">
        <v>652</v>
      </c>
      <c r="B54" s="2">
        <v>40584</v>
      </c>
      <c r="C54" t="s">
        <v>44</v>
      </c>
      <c r="D54">
        <v>0</v>
      </c>
      <c r="E54" s="1">
        <v>343.03500000000003</v>
      </c>
      <c r="F54" s="1">
        <v>53.625000000000007</v>
      </c>
      <c r="G54">
        <v>4</v>
      </c>
      <c r="H54" t="s">
        <v>9</v>
      </c>
      <c r="I54" t="s">
        <v>18</v>
      </c>
    </row>
    <row r="55" spans="1:9" x14ac:dyDescent="0.3">
      <c r="A55" t="s">
        <v>652</v>
      </c>
      <c r="B55" s="2">
        <v>40584</v>
      </c>
      <c r="C55" t="s">
        <v>96</v>
      </c>
      <c r="D55">
        <v>0</v>
      </c>
      <c r="E55" s="1">
        <v>90.436500000000024</v>
      </c>
      <c r="F55" s="1">
        <v>11</v>
      </c>
      <c r="G55">
        <v>2</v>
      </c>
      <c r="H55" t="s">
        <v>9</v>
      </c>
      <c r="I55" t="s">
        <v>18</v>
      </c>
    </row>
    <row r="56" spans="1:9" x14ac:dyDescent="0.3">
      <c r="A56" t="s">
        <v>652</v>
      </c>
      <c r="B56" s="2">
        <v>40584</v>
      </c>
      <c r="C56" t="s">
        <v>208</v>
      </c>
      <c r="D56">
        <v>0.1</v>
      </c>
      <c r="E56" s="1">
        <v>57.692250000000016</v>
      </c>
      <c r="F56" s="1">
        <v>8.25</v>
      </c>
      <c r="G56">
        <v>4</v>
      </c>
      <c r="H56" t="s">
        <v>9</v>
      </c>
      <c r="I56" t="s">
        <v>21</v>
      </c>
    </row>
    <row r="57" spans="1:9" x14ac:dyDescent="0.3">
      <c r="A57" t="s">
        <v>1078</v>
      </c>
      <c r="B57" s="2">
        <v>40584</v>
      </c>
      <c r="C57" t="s">
        <v>1079</v>
      </c>
      <c r="D57">
        <v>0</v>
      </c>
      <c r="E57" s="1">
        <v>68.607000000000014</v>
      </c>
      <c r="F57" s="1">
        <v>13.75</v>
      </c>
      <c r="G57">
        <v>3</v>
      </c>
      <c r="H57" t="s">
        <v>9</v>
      </c>
      <c r="I57" t="s">
        <v>18</v>
      </c>
    </row>
    <row r="58" spans="1:9" x14ac:dyDescent="0.3">
      <c r="A58" t="s">
        <v>1076</v>
      </c>
      <c r="B58" s="2">
        <v>40588</v>
      </c>
      <c r="C58" t="s">
        <v>1083</v>
      </c>
      <c r="D58">
        <v>0</v>
      </c>
      <c r="E58" s="1">
        <v>5639.8072500000017</v>
      </c>
      <c r="F58" s="1">
        <v>49.5</v>
      </c>
      <c r="G58">
        <v>10</v>
      </c>
      <c r="H58" t="s">
        <v>58</v>
      </c>
      <c r="I58" t="s">
        <v>80</v>
      </c>
    </row>
    <row r="59" spans="1:9" x14ac:dyDescent="0.3">
      <c r="A59" t="s">
        <v>1076</v>
      </c>
      <c r="B59" s="2">
        <v>40589</v>
      </c>
      <c r="C59" t="s">
        <v>1082</v>
      </c>
      <c r="D59">
        <v>0</v>
      </c>
      <c r="E59" s="1">
        <v>1517.1502500000004</v>
      </c>
      <c r="F59" s="1">
        <v>669.625</v>
      </c>
      <c r="G59">
        <v>4</v>
      </c>
      <c r="H59" t="s">
        <v>58</v>
      </c>
      <c r="I59" t="s">
        <v>80</v>
      </c>
    </row>
    <row r="60" spans="1:9" x14ac:dyDescent="0.3">
      <c r="A60" t="s">
        <v>1076</v>
      </c>
      <c r="B60" s="2">
        <v>40589</v>
      </c>
      <c r="C60" t="s">
        <v>1077</v>
      </c>
      <c r="D60">
        <v>0.1</v>
      </c>
      <c r="E60" s="1">
        <v>277.54650000000004</v>
      </c>
      <c r="F60" s="1">
        <v>-8.25</v>
      </c>
      <c r="G60">
        <v>4</v>
      </c>
      <c r="H60" t="s">
        <v>12</v>
      </c>
      <c r="I60" t="s">
        <v>38</v>
      </c>
    </row>
    <row r="61" spans="1:9" x14ac:dyDescent="0.3">
      <c r="A61" t="s">
        <v>307</v>
      </c>
      <c r="B61" s="2">
        <v>40590</v>
      </c>
      <c r="C61" t="s">
        <v>308</v>
      </c>
      <c r="D61">
        <v>0.1</v>
      </c>
      <c r="E61" s="1">
        <v>277.54650000000004</v>
      </c>
      <c r="F61" s="1">
        <v>38.500000000000007</v>
      </c>
      <c r="G61">
        <v>4</v>
      </c>
      <c r="H61" t="s">
        <v>9</v>
      </c>
      <c r="I61" t="s">
        <v>21</v>
      </c>
    </row>
    <row r="62" spans="1:9" x14ac:dyDescent="0.3">
      <c r="A62" t="s">
        <v>572</v>
      </c>
      <c r="B62" s="2">
        <v>40592</v>
      </c>
      <c r="C62" t="s">
        <v>573</v>
      </c>
      <c r="D62">
        <v>0.15</v>
      </c>
      <c r="E62" s="1">
        <v>330.56100000000009</v>
      </c>
      <c r="F62" s="1">
        <v>96.25</v>
      </c>
      <c r="G62">
        <v>2</v>
      </c>
      <c r="H62" t="s">
        <v>58</v>
      </c>
      <c r="I62" t="s">
        <v>70</v>
      </c>
    </row>
    <row r="63" spans="1:9" x14ac:dyDescent="0.3">
      <c r="A63" t="s">
        <v>429</v>
      </c>
      <c r="B63" s="2">
        <v>40701</v>
      </c>
      <c r="C63" t="s">
        <v>431</v>
      </c>
      <c r="D63">
        <v>0.1</v>
      </c>
      <c r="E63" s="1">
        <v>692.30700000000013</v>
      </c>
      <c r="F63" s="1">
        <v>122.375</v>
      </c>
      <c r="G63">
        <v>4</v>
      </c>
      <c r="H63" t="s">
        <v>58</v>
      </c>
      <c r="I63" t="s">
        <v>70</v>
      </c>
    </row>
    <row r="64" spans="1:9" x14ac:dyDescent="0.3">
      <c r="A64" t="s">
        <v>429</v>
      </c>
      <c r="B64" s="2">
        <v>40592</v>
      </c>
      <c r="C64" t="s">
        <v>430</v>
      </c>
      <c r="D64">
        <v>0</v>
      </c>
      <c r="E64" s="1">
        <v>60.810750000000013</v>
      </c>
      <c r="F64" s="1">
        <v>13.75</v>
      </c>
      <c r="G64">
        <v>6</v>
      </c>
      <c r="H64" t="s">
        <v>9</v>
      </c>
      <c r="I64" t="s">
        <v>50</v>
      </c>
    </row>
    <row r="65" spans="1:9" x14ac:dyDescent="0.3">
      <c r="A65" t="s">
        <v>378</v>
      </c>
      <c r="B65" s="2">
        <v>40595</v>
      </c>
      <c r="C65" t="s">
        <v>379</v>
      </c>
      <c r="D65">
        <v>0</v>
      </c>
      <c r="E65" s="1">
        <v>910.6020000000002</v>
      </c>
      <c r="F65" s="1">
        <v>321.75000000000006</v>
      </c>
      <c r="G65">
        <v>7</v>
      </c>
      <c r="H65" t="s">
        <v>9</v>
      </c>
      <c r="I65" t="s">
        <v>74</v>
      </c>
    </row>
    <row r="66" spans="1:9" x14ac:dyDescent="0.3">
      <c r="A66" t="s">
        <v>606</v>
      </c>
      <c r="B66" s="2">
        <v>40595</v>
      </c>
      <c r="C66" t="s">
        <v>256</v>
      </c>
      <c r="D66">
        <v>0.1</v>
      </c>
      <c r="E66" s="1">
        <v>1198.02</v>
      </c>
      <c r="F66" s="1">
        <v>250</v>
      </c>
      <c r="G66">
        <v>1</v>
      </c>
      <c r="H66" t="s">
        <v>12</v>
      </c>
      <c r="I66" t="s">
        <v>38</v>
      </c>
    </row>
    <row r="67" spans="1:9" x14ac:dyDescent="0.3">
      <c r="A67" t="s">
        <v>606</v>
      </c>
      <c r="B67" s="2">
        <v>40596</v>
      </c>
      <c r="C67" t="s">
        <v>607</v>
      </c>
      <c r="D67">
        <v>0</v>
      </c>
      <c r="E67" s="1">
        <v>1143.5</v>
      </c>
      <c r="F67" s="1">
        <v>350</v>
      </c>
      <c r="G67">
        <v>4</v>
      </c>
      <c r="H67" t="s">
        <v>9</v>
      </c>
      <c r="I67" t="s">
        <v>94</v>
      </c>
    </row>
    <row r="68" spans="1:9" x14ac:dyDescent="0.3">
      <c r="A68" t="s">
        <v>1143</v>
      </c>
      <c r="B68" s="2">
        <v>40885</v>
      </c>
      <c r="C68" t="s">
        <v>1072</v>
      </c>
      <c r="D68">
        <v>0</v>
      </c>
      <c r="E68" s="1">
        <v>180.87300000000005</v>
      </c>
      <c r="F68" s="1">
        <v>52.250000000000007</v>
      </c>
      <c r="G68">
        <v>8</v>
      </c>
      <c r="H68" t="s">
        <v>9</v>
      </c>
      <c r="I68" t="s">
        <v>18</v>
      </c>
    </row>
    <row r="69" spans="1:9" x14ac:dyDescent="0.3">
      <c r="A69" t="s">
        <v>1143</v>
      </c>
      <c r="B69" s="2">
        <v>40596</v>
      </c>
      <c r="C69" t="s">
        <v>973</v>
      </c>
      <c r="D69">
        <v>0</v>
      </c>
      <c r="E69" s="1">
        <v>140.33250000000001</v>
      </c>
      <c r="F69" s="1">
        <v>41.25</v>
      </c>
      <c r="G69">
        <v>2</v>
      </c>
      <c r="H69" t="s">
        <v>9</v>
      </c>
      <c r="I69" t="s">
        <v>78</v>
      </c>
    </row>
    <row r="70" spans="1:9" x14ac:dyDescent="0.3">
      <c r="A70" t="s">
        <v>1143</v>
      </c>
      <c r="B70" s="2">
        <v>40597</v>
      </c>
      <c r="C70" t="s">
        <v>1144</v>
      </c>
      <c r="D70">
        <v>0</v>
      </c>
      <c r="E70" s="1">
        <v>56.13300000000001</v>
      </c>
      <c r="F70" s="1">
        <v>6.875</v>
      </c>
      <c r="G70">
        <v>4</v>
      </c>
      <c r="H70" t="s">
        <v>9</v>
      </c>
      <c r="I70" t="s">
        <v>47</v>
      </c>
    </row>
    <row r="71" spans="1:9" x14ac:dyDescent="0.3">
      <c r="A71" t="s">
        <v>1024</v>
      </c>
      <c r="B71" s="2">
        <v>40598</v>
      </c>
      <c r="C71" t="s">
        <v>238</v>
      </c>
      <c r="D71">
        <v>0.1</v>
      </c>
      <c r="E71" s="1">
        <v>1211.5372500000001</v>
      </c>
      <c r="F71" s="1">
        <v>177.375</v>
      </c>
      <c r="G71">
        <v>7</v>
      </c>
      <c r="H71" t="s">
        <v>58</v>
      </c>
      <c r="I71" t="s">
        <v>70</v>
      </c>
    </row>
    <row r="72" spans="1:9" x14ac:dyDescent="0.3">
      <c r="A72" t="s">
        <v>55</v>
      </c>
      <c r="B72" s="2">
        <v>40600</v>
      </c>
      <c r="C72" t="s">
        <v>56</v>
      </c>
      <c r="D72">
        <v>0.1</v>
      </c>
      <c r="E72" s="1">
        <v>860.70600000000013</v>
      </c>
      <c r="F72" s="1">
        <v>226.87500000000003</v>
      </c>
      <c r="G72">
        <v>5</v>
      </c>
      <c r="H72" t="s">
        <v>12</v>
      </c>
      <c r="I72" t="s">
        <v>15</v>
      </c>
    </row>
    <row r="73" spans="1:9" x14ac:dyDescent="0.3">
      <c r="A73" t="s">
        <v>55</v>
      </c>
      <c r="B73" s="2">
        <v>40603</v>
      </c>
      <c r="C73" t="s">
        <v>59</v>
      </c>
      <c r="D73">
        <v>0</v>
      </c>
      <c r="E73" s="1">
        <v>813.92850000000021</v>
      </c>
      <c r="F73" s="1">
        <v>28.875</v>
      </c>
      <c r="G73">
        <v>2</v>
      </c>
      <c r="H73" t="s">
        <v>58</v>
      </c>
      <c r="I73" t="s">
        <v>60</v>
      </c>
    </row>
    <row r="74" spans="1:9" x14ac:dyDescent="0.3">
      <c r="A74" t="s">
        <v>55</v>
      </c>
      <c r="B74" s="2">
        <v>40603</v>
      </c>
      <c r="C74" t="s">
        <v>39</v>
      </c>
      <c r="D74">
        <v>0</v>
      </c>
      <c r="E74" s="1">
        <v>400.72725000000008</v>
      </c>
      <c r="F74" s="1">
        <v>67.375</v>
      </c>
      <c r="G74">
        <v>5</v>
      </c>
      <c r="H74" t="s">
        <v>9</v>
      </c>
      <c r="I74" t="s">
        <v>18</v>
      </c>
    </row>
    <row r="75" spans="1:9" x14ac:dyDescent="0.3">
      <c r="A75" t="s">
        <v>55</v>
      </c>
      <c r="B75" s="2">
        <v>40603</v>
      </c>
      <c r="C75" t="s">
        <v>57</v>
      </c>
      <c r="D75">
        <v>0</v>
      </c>
      <c r="E75" s="1">
        <v>26.507250000000003</v>
      </c>
      <c r="F75" s="1">
        <v>8.25</v>
      </c>
      <c r="G75">
        <v>2</v>
      </c>
      <c r="H75" t="s">
        <v>9</v>
      </c>
      <c r="I75" t="s">
        <v>50</v>
      </c>
    </row>
    <row r="76" spans="1:9" x14ac:dyDescent="0.3">
      <c r="A76" t="s">
        <v>43</v>
      </c>
      <c r="B76" s="2">
        <v>40603</v>
      </c>
      <c r="C76" t="s">
        <v>45</v>
      </c>
      <c r="D76">
        <v>0</v>
      </c>
      <c r="E76" s="1">
        <v>151.24725000000004</v>
      </c>
      <c r="F76" s="1">
        <v>42.625</v>
      </c>
      <c r="G76">
        <v>2</v>
      </c>
      <c r="H76" t="s">
        <v>9</v>
      </c>
      <c r="I76" t="s">
        <v>21</v>
      </c>
    </row>
    <row r="77" spans="1:9" x14ac:dyDescent="0.3">
      <c r="A77" t="s">
        <v>43</v>
      </c>
      <c r="B77" s="2">
        <v>40603</v>
      </c>
      <c r="C77" t="s">
        <v>44</v>
      </c>
      <c r="D77">
        <v>0</v>
      </c>
      <c r="E77" s="1">
        <v>85.758750000000006</v>
      </c>
      <c r="F77" s="1">
        <v>13.75</v>
      </c>
      <c r="G77">
        <v>1</v>
      </c>
      <c r="H77" t="s">
        <v>9</v>
      </c>
      <c r="I77" t="s">
        <v>18</v>
      </c>
    </row>
    <row r="78" spans="1:9" x14ac:dyDescent="0.3">
      <c r="A78" t="s">
        <v>846</v>
      </c>
      <c r="B78" s="2">
        <v>40603</v>
      </c>
      <c r="C78" t="s">
        <v>820</v>
      </c>
      <c r="D78">
        <v>0.1</v>
      </c>
      <c r="E78" s="1">
        <v>335.23875000000004</v>
      </c>
      <c r="F78" s="1">
        <v>23.375000000000004</v>
      </c>
      <c r="G78">
        <v>3</v>
      </c>
      <c r="H78" t="s">
        <v>12</v>
      </c>
      <c r="I78" t="s">
        <v>38</v>
      </c>
    </row>
    <row r="79" spans="1:9" x14ac:dyDescent="0.3">
      <c r="A79" t="s">
        <v>846</v>
      </c>
      <c r="B79" s="2">
        <v>40605</v>
      </c>
      <c r="C79" t="s">
        <v>603</v>
      </c>
      <c r="D79">
        <v>0</v>
      </c>
      <c r="E79" s="1">
        <v>91.995750000000015</v>
      </c>
      <c r="F79" s="1">
        <v>39.875</v>
      </c>
      <c r="G79">
        <v>2</v>
      </c>
      <c r="H79" t="s">
        <v>9</v>
      </c>
      <c r="I79" t="s">
        <v>94</v>
      </c>
    </row>
    <row r="80" spans="1:9" x14ac:dyDescent="0.3">
      <c r="A80" t="s">
        <v>941</v>
      </c>
      <c r="B80" s="2">
        <v>40733</v>
      </c>
      <c r="C80" t="s">
        <v>942</v>
      </c>
      <c r="D80">
        <v>0</v>
      </c>
      <c r="E80" s="1">
        <v>118.50300000000001</v>
      </c>
      <c r="F80" s="1">
        <v>2.75</v>
      </c>
      <c r="G80">
        <v>5</v>
      </c>
      <c r="H80" t="s">
        <v>9</v>
      </c>
      <c r="I80" t="s">
        <v>78</v>
      </c>
    </row>
    <row r="81" spans="1:9" x14ac:dyDescent="0.3">
      <c r="A81" t="s">
        <v>1212</v>
      </c>
      <c r="B81" s="2">
        <v>40610</v>
      </c>
      <c r="C81" t="s">
        <v>1213</v>
      </c>
      <c r="D81">
        <v>0.1</v>
      </c>
      <c r="E81" s="1">
        <v>104.46975000000003</v>
      </c>
      <c r="F81" s="1">
        <v>38.500000000000007</v>
      </c>
      <c r="G81">
        <v>3</v>
      </c>
      <c r="H81" t="s">
        <v>9</v>
      </c>
      <c r="I81" t="s">
        <v>78</v>
      </c>
    </row>
    <row r="82" spans="1:9" x14ac:dyDescent="0.3">
      <c r="A82" t="s">
        <v>258</v>
      </c>
      <c r="B82" s="2">
        <v>40611</v>
      </c>
      <c r="C82" t="s">
        <v>259</v>
      </c>
      <c r="D82">
        <v>0</v>
      </c>
      <c r="E82" s="1">
        <v>166.83975000000004</v>
      </c>
      <c r="F82" s="1">
        <v>41.25</v>
      </c>
      <c r="G82">
        <v>4</v>
      </c>
      <c r="H82" t="s">
        <v>9</v>
      </c>
      <c r="I82" t="s">
        <v>18</v>
      </c>
    </row>
    <row r="83" spans="1:9" x14ac:dyDescent="0.3">
      <c r="A83" t="s">
        <v>424</v>
      </c>
      <c r="B83" s="2">
        <v>40612</v>
      </c>
      <c r="C83" t="s">
        <v>105</v>
      </c>
      <c r="D83">
        <v>0.1</v>
      </c>
      <c r="E83" s="1">
        <v>561.33000000000004</v>
      </c>
      <c r="F83" s="1">
        <v>44</v>
      </c>
      <c r="G83">
        <v>3</v>
      </c>
      <c r="H83" t="s">
        <v>9</v>
      </c>
      <c r="I83" t="s">
        <v>21</v>
      </c>
    </row>
    <row r="84" spans="1:9" x14ac:dyDescent="0.3">
      <c r="A84" t="s">
        <v>408</v>
      </c>
      <c r="B84" s="2">
        <v>40612</v>
      </c>
      <c r="C84" t="s">
        <v>409</v>
      </c>
      <c r="D84">
        <v>0</v>
      </c>
      <c r="E84" s="1">
        <v>56.13300000000001</v>
      </c>
      <c r="F84" s="1">
        <v>16.5</v>
      </c>
      <c r="G84">
        <v>2</v>
      </c>
      <c r="H84" t="s">
        <v>9</v>
      </c>
      <c r="I84" t="s">
        <v>18</v>
      </c>
    </row>
    <row r="85" spans="1:9" x14ac:dyDescent="0.3">
      <c r="A85" t="s">
        <v>1379</v>
      </c>
      <c r="B85" s="2">
        <v>40612</v>
      </c>
      <c r="C85" t="s">
        <v>555</v>
      </c>
      <c r="D85">
        <v>0</v>
      </c>
      <c r="E85" s="1">
        <v>1543.6575000000003</v>
      </c>
      <c r="F85" s="1">
        <v>204.875</v>
      </c>
      <c r="G85">
        <v>5</v>
      </c>
      <c r="H85" t="s">
        <v>12</v>
      </c>
      <c r="I85" t="s">
        <v>15</v>
      </c>
    </row>
    <row r="86" spans="1:9" x14ac:dyDescent="0.3">
      <c r="A86" t="s">
        <v>1379</v>
      </c>
      <c r="B86" s="2">
        <v>40613</v>
      </c>
      <c r="C86" t="s">
        <v>1016</v>
      </c>
      <c r="D86">
        <v>0</v>
      </c>
      <c r="E86" s="1">
        <v>26.507250000000003</v>
      </c>
      <c r="F86" s="1">
        <v>9.6250000000000018</v>
      </c>
      <c r="G86">
        <v>2</v>
      </c>
      <c r="H86" t="s">
        <v>9</v>
      </c>
      <c r="I86" t="s">
        <v>30</v>
      </c>
    </row>
    <row r="87" spans="1:9" x14ac:dyDescent="0.3">
      <c r="A87" t="s">
        <v>656</v>
      </c>
      <c r="B87" s="2">
        <v>40613</v>
      </c>
      <c r="C87" t="s">
        <v>657</v>
      </c>
      <c r="D87">
        <v>0</v>
      </c>
      <c r="E87" s="1">
        <v>56.13300000000001</v>
      </c>
      <c r="F87" s="1">
        <v>9.6250000000000018</v>
      </c>
      <c r="G87">
        <v>3</v>
      </c>
      <c r="H87" t="s">
        <v>9</v>
      </c>
      <c r="I87" t="s">
        <v>30</v>
      </c>
    </row>
    <row r="88" spans="1:9" x14ac:dyDescent="0.3">
      <c r="A88" t="s">
        <v>1462</v>
      </c>
      <c r="B88" s="2">
        <v>40614</v>
      </c>
      <c r="C88" t="s">
        <v>24</v>
      </c>
      <c r="D88">
        <v>0</v>
      </c>
      <c r="E88" s="1">
        <v>241.68375000000003</v>
      </c>
      <c r="F88" s="1">
        <v>78.375</v>
      </c>
      <c r="G88">
        <v>3</v>
      </c>
      <c r="H88" t="s">
        <v>9</v>
      </c>
      <c r="I88" t="s">
        <v>18</v>
      </c>
    </row>
    <row r="89" spans="1:9" x14ac:dyDescent="0.3">
      <c r="A89" t="s">
        <v>1462</v>
      </c>
      <c r="B89" s="2">
        <v>40614</v>
      </c>
      <c r="C89" t="s">
        <v>1026</v>
      </c>
      <c r="D89">
        <v>0</v>
      </c>
      <c r="E89" s="1">
        <v>213.61725000000004</v>
      </c>
      <c r="F89" s="1">
        <v>26.125000000000004</v>
      </c>
      <c r="G89">
        <v>10</v>
      </c>
      <c r="H89" t="s">
        <v>9</v>
      </c>
      <c r="I89" t="s">
        <v>50</v>
      </c>
    </row>
    <row r="90" spans="1:9" x14ac:dyDescent="0.3">
      <c r="A90" t="s">
        <v>1462</v>
      </c>
      <c r="B90" s="2">
        <v>40616</v>
      </c>
      <c r="C90" t="s">
        <v>112</v>
      </c>
      <c r="D90">
        <v>0</v>
      </c>
      <c r="E90" s="1">
        <v>49.896000000000015</v>
      </c>
      <c r="F90" s="1">
        <v>6.875</v>
      </c>
      <c r="G90">
        <v>3</v>
      </c>
      <c r="H90" t="s">
        <v>9</v>
      </c>
      <c r="I90" t="s">
        <v>47</v>
      </c>
    </row>
    <row r="91" spans="1:9" x14ac:dyDescent="0.3">
      <c r="A91" t="s">
        <v>977</v>
      </c>
      <c r="B91" s="2">
        <v>40616</v>
      </c>
      <c r="C91" t="s">
        <v>545</v>
      </c>
      <c r="D91">
        <v>0.1</v>
      </c>
      <c r="E91" s="1">
        <v>1192.8262500000001</v>
      </c>
      <c r="F91" s="1">
        <v>187.00000000000003</v>
      </c>
      <c r="G91">
        <v>6</v>
      </c>
      <c r="H91" t="s">
        <v>9</v>
      </c>
      <c r="I91" t="s">
        <v>21</v>
      </c>
    </row>
    <row r="92" spans="1:9" x14ac:dyDescent="0.3">
      <c r="A92" t="s">
        <v>977</v>
      </c>
      <c r="B92" s="2">
        <v>40616</v>
      </c>
      <c r="C92" t="s">
        <v>598</v>
      </c>
      <c r="D92">
        <v>0.1</v>
      </c>
      <c r="E92" s="1">
        <v>564.44850000000008</v>
      </c>
      <c r="F92" s="1">
        <v>-5.5</v>
      </c>
      <c r="G92">
        <v>3</v>
      </c>
      <c r="H92" t="s">
        <v>9</v>
      </c>
      <c r="I92" t="s">
        <v>21</v>
      </c>
    </row>
    <row r="93" spans="1:9" x14ac:dyDescent="0.3">
      <c r="A93" t="s">
        <v>977</v>
      </c>
      <c r="B93" s="2">
        <v>40616</v>
      </c>
      <c r="C93" t="s">
        <v>978</v>
      </c>
      <c r="D93">
        <v>0</v>
      </c>
      <c r="E93" s="1">
        <v>77.96250000000002</v>
      </c>
      <c r="F93" s="1">
        <v>20.625</v>
      </c>
      <c r="G93">
        <v>4</v>
      </c>
      <c r="H93" t="s">
        <v>9</v>
      </c>
      <c r="I93" t="s">
        <v>30</v>
      </c>
    </row>
    <row r="94" spans="1:9" x14ac:dyDescent="0.3">
      <c r="A94" t="s">
        <v>709</v>
      </c>
      <c r="B94" s="2">
        <v>40617</v>
      </c>
      <c r="C94" t="s">
        <v>282</v>
      </c>
      <c r="D94">
        <v>0</v>
      </c>
      <c r="E94" s="1">
        <v>194.90625</v>
      </c>
      <c r="F94" s="1">
        <v>6.875</v>
      </c>
      <c r="G94">
        <v>3</v>
      </c>
      <c r="H94" t="s">
        <v>9</v>
      </c>
      <c r="I94" t="s">
        <v>94</v>
      </c>
    </row>
    <row r="95" spans="1:9" x14ac:dyDescent="0.3">
      <c r="A95" t="s">
        <v>899</v>
      </c>
      <c r="B95" s="2">
        <v>40618</v>
      </c>
      <c r="C95" t="s">
        <v>491</v>
      </c>
      <c r="D95">
        <v>0</v>
      </c>
      <c r="E95" s="1">
        <v>297.81675000000007</v>
      </c>
      <c r="F95" s="1">
        <v>37.125</v>
      </c>
      <c r="G95">
        <v>1</v>
      </c>
      <c r="H95" t="s">
        <v>58</v>
      </c>
      <c r="I95" t="s">
        <v>80</v>
      </c>
    </row>
    <row r="96" spans="1:9" x14ac:dyDescent="0.3">
      <c r="A96" t="s">
        <v>899</v>
      </c>
      <c r="B96" s="2">
        <v>40619</v>
      </c>
      <c r="C96" t="s">
        <v>900</v>
      </c>
      <c r="D96">
        <v>0</v>
      </c>
      <c r="E96" s="1">
        <v>63.929250000000017</v>
      </c>
      <c r="F96" s="1">
        <v>4.125</v>
      </c>
      <c r="G96">
        <v>3</v>
      </c>
      <c r="H96" t="s">
        <v>9</v>
      </c>
      <c r="I96" t="s">
        <v>78</v>
      </c>
    </row>
    <row r="97" spans="1:9" x14ac:dyDescent="0.3">
      <c r="A97" t="s">
        <v>665</v>
      </c>
      <c r="B97" s="2">
        <v>40620</v>
      </c>
      <c r="C97" t="s">
        <v>110</v>
      </c>
      <c r="D97">
        <v>0.5</v>
      </c>
      <c r="E97" s="1">
        <v>135.65475000000004</v>
      </c>
      <c r="F97" s="1">
        <v>-107.25000000000001</v>
      </c>
      <c r="G97">
        <v>3</v>
      </c>
      <c r="H97" t="s">
        <v>12</v>
      </c>
      <c r="I97" t="s">
        <v>38</v>
      </c>
    </row>
    <row r="98" spans="1:9" x14ac:dyDescent="0.3">
      <c r="A98" t="s">
        <v>521</v>
      </c>
      <c r="B98" s="2">
        <v>40701</v>
      </c>
      <c r="C98" t="s">
        <v>522</v>
      </c>
      <c r="D98">
        <v>0</v>
      </c>
      <c r="E98" s="1">
        <v>1598.23125</v>
      </c>
      <c r="F98" s="1">
        <v>550.00000000000011</v>
      </c>
      <c r="G98">
        <v>4</v>
      </c>
      <c r="H98" t="s">
        <v>58</v>
      </c>
      <c r="I98" t="s">
        <v>99</v>
      </c>
    </row>
    <row r="99" spans="1:9" x14ac:dyDescent="0.3">
      <c r="A99" t="s">
        <v>521</v>
      </c>
      <c r="B99" s="2">
        <v>40623</v>
      </c>
      <c r="C99" t="s">
        <v>228</v>
      </c>
      <c r="D99">
        <v>0</v>
      </c>
      <c r="E99" s="1">
        <v>169.95825000000002</v>
      </c>
      <c r="F99" s="1">
        <v>71.5</v>
      </c>
      <c r="G99">
        <v>2</v>
      </c>
      <c r="H99" t="s">
        <v>9</v>
      </c>
      <c r="I99" t="s">
        <v>18</v>
      </c>
    </row>
    <row r="100" spans="1:9" x14ac:dyDescent="0.3">
      <c r="A100" t="s">
        <v>1354</v>
      </c>
      <c r="B100" s="2">
        <v>40623</v>
      </c>
      <c r="C100" t="s">
        <v>1355</v>
      </c>
      <c r="D100">
        <v>0</v>
      </c>
      <c r="E100" s="1">
        <v>127.85850000000003</v>
      </c>
      <c r="F100" s="1">
        <v>27.5</v>
      </c>
      <c r="G100">
        <v>8</v>
      </c>
      <c r="H100" t="s">
        <v>9</v>
      </c>
      <c r="I100" t="s">
        <v>78</v>
      </c>
    </row>
    <row r="101" spans="1:9" x14ac:dyDescent="0.3">
      <c r="A101" t="s">
        <v>842</v>
      </c>
      <c r="B101" s="2">
        <v>40623</v>
      </c>
      <c r="C101" t="s">
        <v>843</v>
      </c>
      <c r="D101">
        <v>0.15</v>
      </c>
      <c r="E101" s="1">
        <v>388.25325000000004</v>
      </c>
      <c r="F101" s="1">
        <v>96.25</v>
      </c>
      <c r="G101">
        <v>6</v>
      </c>
      <c r="H101" t="s">
        <v>58</v>
      </c>
      <c r="I101" t="s">
        <v>60</v>
      </c>
    </row>
    <row r="102" spans="1:9" x14ac:dyDescent="0.3">
      <c r="A102" t="s">
        <v>1330</v>
      </c>
      <c r="B102" s="2">
        <v>40623</v>
      </c>
      <c r="C102" t="s">
        <v>1331</v>
      </c>
      <c r="D102">
        <v>0</v>
      </c>
      <c r="E102" s="1">
        <v>1503.1170000000002</v>
      </c>
      <c r="F102" s="1">
        <v>317.625</v>
      </c>
      <c r="G102">
        <v>5</v>
      </c>
      <c r="H102" t="s">
        <v>58</v>
      </c>
      <c r="I102" t="s">
        <v>80</v>
      </c>
    </row>
    <row r="103" spans="1:9" x14ac:dyDescent="0.3">
      <c r="A103" t="s">
        <v>1330</v>
      </c>
      <c r="B103" s="2">
        <v>40623</v>
      </c>
      <c r="C103" t="s">
        <v>1332</v>
      </c>
      <c r="D103">
        <v>0</v>
      </c>
      <c r="E103" s="1">
        <v>547.29675000000009</v>
      </c>
      <c r="F103" s="1">
        <v>115.5</v>
      </c>
      <c r="G103">
        <v>3</v>
      </c>
      <c r="H103" t="s">
        <v>58</v>
      </c>
      <c r="I103" t="s">
        <v>60</v>
      </c>
    </row>
    <row r="104" spans="1:9" x14ac:dyDescent="0.3">
      <c r="A104" t="s">
        <v>721</v>
      </c>
      <c r="B104" s="2">
        <v>40624</v>
      </c>
      <c r="C104" t="s">
        <v>722</v>
      </c>
      <c r="D104">
        <v>0</v>
      </c>
      <c r="E104" s="1">
        <v>26.507250000000003</v>
      </c>
      <c r="F104" s="1">
        <v>2.75</v>
      </c>
      <c r="G104">
        <v>2</v>
      </c>
      <c r="H104" t="s">
        <v>9</v>
      </c>
      <c r="I104" t="s">
        <v>47</v>
      </c>
    </row>
    <row r="105" spans="1:9" x14ac:dyDescent="0.3">
      <c r="A105" t="s">
        <v>318</v>
      </c>
      <c r="B105" s="2">
        <v>40625</v>
      </c>
      <c r="C105" t="s">
        <v>319</v>
      </c>
      <c r="D105">
        <v>0</v>
      </c>
      <c r="E105" s="1">
        <v>205.82100000000003</v>
      </c>
      <c r="F105" s="1">
        <v>12.375</v>
      </c>
      <c r="G105">
        <v>3</v>
      </c>
      <c r="H105" t="s">
        <v>12</v>
      </c>
      <c r="I105" t="s">
        <v>26</v>
      </c>
    </row>
    <row r="106" spans="1:9" x14ac:dyDescent="0.3">
      <c r="A106" t="s">
        <v>318</v>
      </c>
      <c r="B106" s="2">
        <v>40626</v>
      </c>
      <c r="C106" t="s">
        <v>193</v>
      </c>
      <c r="D106">
        <v>0</v>
      </c>
      <c r="E106" s="1">
        <v>77.96250000000002</v>
      </c>
      <c r="F106" s="1">
        <v>4.125</v>
      </c>
      <c r="G106">
        <v>3</v>
      </c>
      <c r="H106" t="s">
        <v>9</v>
      </c>
      <c r="I106" t="s">
        <v>21</v>
      </c>
    </row>
    <row r="107" spans="1:9" x14ac:dyDescent="0.3">
      <c r="A107" t="s">
        <v>154</v>
      </c>
      <c r="B107" s="2">
        <v>40627</v>
      </c>
      <c r="C107" t="s">
        <v>157</v>
      </c>
      <c r="D107">
        <v>0.5</v>
      </c>
      <c r="E107" s="1">
        <v>910.6020000000002</v>
      </c>
      <c r="F107" s="1">
        <v>-81.125</v>
      </c>
      <c r="G107">
        <v>8</v>
      </c>
      <c r="H107" t="s">
        <v>58</v>
      </c>
      <c r="I107" t="s">
        <v>70</v>
      </c>
    </row>
    <row r="108" spans="1:9" x14ac:dyDescent="0.3">
      <c r="A108" t="s">
        <v>154</v>
      </c>
      <c r="B108" s="2">
        <v>40627</v>
      </c>
      <c r="C108" t="s">
        <v>156</v>
      </c>
      <c r="D108">
        <v>0.5</v>
      </c>
      <c r="E108" s="1">
        <v>134.09550000000002</v>
      </c>
      <c r="F108" s="1">
        <v>0</v>
      </c>
      <c r="G108">
        <v>1</v>
      </c>
      <c r="H108" t="s">
        <v>58</v>
      </c>
      <c r="I108" t="s">
        <v>80</v>
      </c>
    </row>
    <row r="109" spans="1:9" x14ac:dyDescent="0.3">
      <c r="A109" t="s">
        <v>154</v>
      </c>
      <c r="B109" s="2">
        <v>40627</v>
      </c>
      <c r="C109" t="s">
        <v>155</v>
      </c>
      <c r="D109">
        <v>0.5</v>
      </c>
      <c r="E109" s="1">
        <v>20.270250000000004</v>
      </c>
      <c r="F109" s="1">
        <v>-11</v>
      </c>
      <c r="G109">
        <v>1</v>
      </c>
      <c r="H109" t="s">
        <v>9</v>
      </c>
      <c r="I109" t="s">
        <v>11</v>
      </c>
    </row>
    <row r="110" spans="1:9" x14ac:dyDescent="0.3">
      <c r="A110" t="s">
        <v>1066</v>
      </c>
      <c r="B110" s="2">
        <v>40627</v>
      </c>
      <c r="C110" t="s">
        <v>44</v>
      </c>
      <c r="D110">
        <v>0</v>
      </c>
      <c r="E110" s="1">
        <v>428.79375000000005</v>
      </c>
      <c r="F110" s="1">
        <v>67.375</v>
      </c>
      <c r="G110">
        <v>5</v>
      </c>
      <c r="H110" t="s">
        <v>9</v>
      </c>
      <c r="I110" t="s">
        <v>18</v>
      </c>
    </row>
    <row r="111" spans="1:9" x14ac:dyDescent="0.3">
      <c r="A111" t="s">
        <v>1066</v>
      </c>
      <c r="B111" s="2">
        <v>40628</v>
      </c>
      <c r="C111" t="s">
        <v>1067</v>
      </c>
      <c r="D111">
        <v>0.1</v>
      </c>
      <c r="E111" s="1">
        <v>268.19100000000003</v>
      </c>
      <c r="F111" s="1">
        <v>66</v>
      </c>
      <c r="G111">
        <v>2</v>
      </c>
      <c r="H111" t="s">
        <v>9</v>
      </c>
      <c r="I111" t="s">
        <v>74</v>
      </c>
    </row>
    <row r="112" spans="1:9" x14ac:dyDescent="0.3">
      <c r="A112" t="s">
        <v>783</v>
      </c>
      <c r="B112" s="2">
        <v>40628</v>
      </c>
      <c r="C112" t="s">
        <v>784</v>
      </c>
      <c r="D112">
        <v>0.1</v>
      </c>
      <c r="E112" s="1">
        <v>517.67100000000005</v>
      </c>
      <c r="F112" s="1">
        <v>75.625000000000014</v>
      </c>
      <c r="G112">
        <v>3</v>
      </c>
      <c r="H112" t="s">
        <v>12</v>
      </c>
      <c r="I112" t="s">
        <v>15</v>
      </c>
    </row>
    <row r="113" spans="1:9" x14ac:dyDescent="0.3">
      <c r="A113" t="s">
        <v>1071</v>
      </c>
      <c r="B113" s="2">
        <v>40630</v>
      </c>
      <c r="C113" t="s">
        <v>118</v>
      </c>
      <c r="D113">
        <v>0</v>
      </c>
      <c r="E113" s="1">
        <v>110.70675000000001</v>
      </c>
      <c r="F113" s="1">
        <v>1.375</v>
      </c>
      <c r="G113">
        <v>5</v>
      </c>
      <c r="H113" t="s">
        <v>9</v>
      </c>
      <c r="I113" t="s">
        <v>18</v>
      </c>
    </row>
    <row r="114" spans="1:9" x14ac:dyDescent="0.3">
      <c r="A114" t="s">
        <v>1071</v>
      </c>
      <c r="B114" s="2">
        <v>40630</v>
      </c>
      <c r="C114" t="s">
        <v>1072</v>
      </c>
      <c r="D114">
        <v>0</v>
      </c>
      <c r="E114" s="1">
        <v>90.436500000000024</v>
      </c>
      <c r="F114" s="1">
        <v>26.125000000000004</v>
      </c>
      <c r="G114">
        <v>4</v>
      </c>
      <c r="H114" t="s">
        <v>9</v>
      </c>
      <c r="I114" t="s">
        <v>18</v>
      </c>
    </row>
    <row r="115" spans="1:9" x14ac:dyDescent="0.3">
      <c r="A115" t="s">
        <v>1071</v>
      </c>
      <c r="B115" s="2">
        <v>40631</v>
      </c>
      <c r="C115" t="s">
        <v>229</v>
      </c>
      <c r="D115">
        <v>0.1</v>
      </c>
      <c r="E115" s="1">
        <v>68.607000000000014</v>
      </c>
      <c r="F115" s="1">
        <v>1.375</v>
      </c>
      <c r="G115">
        <v>1</v>
      </c>
      <c r="H115" t="s">
        <v>9</v>
      </c>
      <c r="I115" t="s">
        <v>21</v>
      </c>
    </row>
    <row r="116" spans="1:9" x14ac:dyDescent="0.3">
      <c r="A116" t="s">
        <v>790</v>
      </c>
      <c r="B116" s="2">
        <v>40631</v>
      </c>
      <c r="C116" t="s">
        <v>792</v>
      </c>
      <c r="D116">
        <v>0</v>
      </c>
      <c r="E116" s="1">
        <v>2351.3490000000006</v>
      </c>
      <c r="F116" s="1">
        <v>456.50000000000006</v>
      </c>
      <c r="G116">
        <v>4</v>
      </c>
      <c r="H116" t="s">
        <v>58</v>
      </c>
      <c r="I116" t="s">
        <v>80</v>
      </c>
    </row>
    <row r="117" spans="1:9" x14ac:dyDescent="0.3">
      <c r="A117" t="s">
        <v>790</v>
      </c>
      <c r="B117" s="2">
        <v>40632</v>
      </c>
      <c r="C117" t="s">
        <v>791</v>
      </c>
      <c r="D117">
        <v>0</v>
      </c>
      <c r="E117" s="1">
        <v>18.711000000000006</v>
      </c>
      <c r="F117" s="1">
        <v>1.375</v>
      </c>
      <c r="G117">
        <v>3</v>
      </c>
      <c r="H117" t="s">
        <v>9</v>
      </c>
      <c r="I117" t="s">
        <v>50</v>
      </c>
    </row>
    <row r="118" spans="1:9" x14ac:dyDescent="0.3">
      <c r="A118" t="s">
        <v>554</v>
      </c>
      <c r="B118" s="2">
        <v>40633</v>
      </c>
      <c r="C118" t="s">
        <v>556</v>
      </c>
      <c r="D118">
        <v>0.35</v>
      </c>
      <c r="E118" s="1">
        <v>1289.4997500000002</v>
      </c>
      <c r="F118" s="1">
        <v>-543.12500000000011</v>
      </c>
      <c r="G118">
        <v>4</v>
      </c>
      <c r="H118" t="s">
        <v>12</v>
      </c>
      <c r="I118" t="s">
        <v>42</v>
      </c>
    </row>
    <row r="119" spans="1:9" x14ac:dyDescent="0.3">
      <c r="A119" t="s">
        <v>554</v>
      </c>
      <c r="B119" s="2">
        <v>40633</v>
      </c>
      <c r="C119" t="s">
        <v>555</v>
      </c>
      <c r="D119">
        <v>0.1</v>
      </c>
      <c r="E119" s="1">
        <v>1111.7452499999999</v>
      </c>
      <c r="F119" s="1">
        <v>55</v>
      </c>
      <c r="G119">
        <v>4</v>
      </c>
      <c r="H119" t="s">
        <v>12</v>
      </c>
      <c r="I119" t="s">
        <v>15</v>
      </c>
    </row>
    <row r="120" spans="1:9" x14ac:dyDescent="0.3">
      <c r="A120" t="s">
        <v>554</v>
      </c>
      <c r="B120" s="2">
        <v>40633</v>
      </c>
      <c r="C120" t="s">
        <v>557</v>
      </c>
      <c r="D120">
        <v>0.1</v>
      </c>
      <c r="E120" s="1">
        <v>505.19700000000006</v>
      </c>
      <c r="F120" s="1">
        <v>-34.375000000000007</v>
      </c>
      <c r="G120">
        <v>6</v>
      </c>
      <c r="H120" t="s">
        <v>9</v>
      </c>
      <c r="I120" t="s">
        <v>74</v>
      </c>
    </row>
    <row r="121" spans="1:9" x14ac:dyDescent="0.3">
      <c r="A121" t="s">
        <v>554</v>
      </c>
      <c r="B121" s="2">
        <v>40634</v>
      </c>
      <c r="C121" t="s">
        <v>191</v>
      </c>
      <c r="D121">
        <v>0</v>
      </c>
      <c r="E121" s="1">
        <v>219.85425000000004</v>
      </c>
      <c r="F121" s="1">
        <v>41.25</v>
      </c>
      <c r="G121">
        <v>5</v>
      </c>
      <c r="H121" t="s">
        <v>9</v>
      </c>
      <c r="I121" t="s">
        <v>50</v>
      </c>
    </row>
    <row r="122" spans="1:9" x14ac:dyDescent="0.3">
      <c r="A122" t="s">
        <v>554</v>
      </c>
      <c r="B122" s="2">
        <v>40634</v>
      </c>
      <c r="C122" t="s">
        <v>49</v>
      </c>
      <c r="D122">
        <v>0</v>
      </c>
      <c r="E122" s="1">
        <v>68.607000000000014</v>
      </c>
      <c r="F122" s="1">
        <v>19.250000000000004</v>
      </c>
      <c r="G122">
        <v>6</v>
      </c>
      <c r="H122" t="s">
        <v>9</v>
      </c>
      <c r="I122" t="s">
        <v>50</v>
      </c>
    </row>
    <row r="123" spans="1:9" x14ac:dyDescent="0.3">
      <c r="A123" t="s">
        <v>821</v>
      </c>
      <c r="B123" s="2">
        <v>40637</v>
      </c>
      <c r="C123" t="s">
        <v>822</v>
      </c>
      <c r="D123">
        <v>0</v>
      </c>
      <c r="E123" s="1">
        <v>603.42975000000013</v>
      </c>
      <c r="F123" s="1">
        <v>63.25</v>
      </c>
      <c r="G123">
        <v>3</v>
      </c>
      <c r="H123" t="s">
        <v>12</v>
      </c>
      <c r="I123" t="s">
        <v>38</v>
      </c>
    </row>
    <row r="124" spans="1:9" x14ac:dyDescent="0.3">
      <c r="A124" t="s">
        <v>717</v>
      </c>
      <c r="B124" s="2">
        <v>40815</v>
      </c>
      <c r="C124" t="s">
        <v>718</v>
      </c>
      <c r="D124">
        <v>0</v>
      </c>
      <c r="E124" s="1">
        <v>77.96250000000002</v>
      </c>
      <c r="F124" s="1">
        <v>17.875</v>
      </c>
      <c r="G124">
        <v>2</v>
      </c>
      <c r="H124" t="s">
        <v>9</v>
      </c>
      <c r="I124" t="s">
        <v>78</v>
      </c>
    </row>
    <row r="125" spans="1:9" x14ac:dyDescent="0.3">
      <c r="A125" t="s">
        <v>92</v>
      </c>
      <c r="B125" s="2">
        <v>40637</v>
      </c>
      <c r="C125" t="s">
        <v>93</v>
      </c>
      <c r="D125">
        <v>0</v>
      </c>
      <c r="E125" s="1">
        <v>74.844000000000023</v>
      </c>
      <c r="F125" s="1">
        <v>28.875</v>
      </c>
      <c r="G125">
        <v>3</v>
      </c>
      <c r="H125" t="s">
        <v>9</v>
      </c>
      <c r="I125" t="s">
        <v>94</v>
      </c>
    </row>
    <row r="126" spans="1:9" x14ac:dyDescent="0.3">
      <c r="A126" t="s">
        <v>1463</v>
      </c>
      <c r="B126" s="2">
        <v>40638</v>
      </c>
      <c r="C126" t="s">
        <v>1262</v>
      </c>
      <c r="D126">
        <v>0</v>
      </c>
      <c r="E126" s="1">
        <v>258.83550000000002</v>
      </c>
      <c r="F126" s="1">
        <v>104.50000000000001</v>
      </c>
      <c r="G126">
        <v>10</v>
      </c>
      <c r="H126" t="s">
        <v>9</v>
      </c>
      <c r="I126" t="s">
        <v>11</v>
      </c>
    </row>
    <row r="127" spans="1:9" x14ac:dyDescent="0.3">
      <c r="A127" t="s">
        <v>727</v>
      </c>
      <c r="B127" s="2">
        <v>40639</v>
      </c>
      <c r="C127" t="s">
        <v>359</v>
      </c>
      <c r="D127">
        <v>0</v>
      </c>
      <c r="E127" s="1">
        <v>63.929250000000017</v>
      </c>
      <c r="F127" s="1">
        <v>24.75</v>
      </c>
      <c r="G127">
        <v>4</v>
      </c>
      <c r="H127" t="s">
        <v>9</v>
      </c>
      <c r="I127" t="s">
        <v>18</v>
      </c>
    </row>
    <row r="128" spans="1:9" x14ac:dyDescent="0.3">
      <c r="A128" t="s">
        <v>1153</v>
      </c>
      <c r="B128" s="2">
        <v>40639</v>
      </c>
      <c r="C128" t="s">
        <v>517</v>
      </c>
      <c r="D128">
        <v>0.4</v>
      </c>
      <c r="E128" s="1">
        <v>132.53625000000002</v>
      </c>
      <c r="F128" s="1">
        <v>-45.375000000000007</v>
      </c>
      <c r="G128">
        <v>1</v>
      </c>
      <c r="H128" t="s">
        <v>9</v>
      </c>
      <c r="I128" t="s">
        <v>21</v>
      </c>
    </row>
    <row r="129" spans="1:9" x14ac:dyDescent="0.3">
      <c r="A129" t="s">
        <v>254</v>
      </c>
      <c r="B129" s="2">
        <v>40764</v>
      </c>
      <c r="C129" t="s">
        <v>255</v>
      </c>
      <c r="D129">
        <v>0</v>
      </c>
      <c r="E129" s="1">
        <v>2048.8545000000004</v>
      </c>
      <c r="F129" s="1">
        <v>470.25000000000006</v>
      </c>
      <c r="G129">
        <v>3</v>
      </c>
      <c r="H129" t="s">
        <v>12</v>
      </c>
      <c r="I129" t="s">
        <v>15</v>
      </c>
    </row>
    <row r="130" spans="1:9" x14ac:dyDescent="0.3">
      <c r="A130" t="s">
        <v>254</v>
      </c>
      <c r="B130" s="2">
        <v>40640</v>
      </c>
      <c r="C130" t="s">
        <v>256</v>
      </c>
      <c r="D130">
        <v>0</v>
      </c>
      <c r="E130" s="1">
        <v>1099.2712500000002</v>
      </c>
      <c r="F130" s="1">
        <v>397.37500000000006</v>
      </c>
      <c r="G130">
        <v>5</v>
      </c>
      <c r="H130" t="s">
        <v>12</v>
      </c>
      <c r="I130" t="s">
        <v>38</v>
      </c>
    </row>
    <row r="131" spans="1:9" x14ac:dyDescent="0.3">
      <c r="A131" t="s">
        <v>254</v>
      </c>
      <c r="B131" s="2">
        <v>40642</v>
      </c>
      <c r="C131" t="s">
        <v>257</v>
      </c>
      <c r="D131">
        <v>0</v>
      </c>
      <c r="E131" s="1">
        <v>304.05375000000004</v>
      </c>
      <c r="F131" s="1">
        <v>48.125</v>
      </c>
      <c r="G131">
        <v>4</v>
      </c>
      <c r="H131" t="s">
        <v>9</v>
      </c>
      <c r="I131" t="s">
        <v>18</v>
      </c>
    </row>
    <row r="132" spans="1:9" x14ac:dyDescent="0.3">
      <c r="A132" t="s">
        <v>254</v>
      </c>
      <c r="B132" s="2">
        <v>40644</v>
      </c>
      <c r="C132" t="s">
        <v>65</v>
      </c>
      <c r="D132">
        <v>0</v>
      </c>
      <c r="E132" s="1">
        <v>57.692250000000016</v>
      </c>
      <c r="F132" s="1">
        <v>13.75</v>
      </c>
      <c r="G132">
        <v>3</v>
      </c>
      <c r="H132" t="s">
        <v>9</v>
      </c>
      <c r="I132" t="s">
        <v>18</v>
      </c>
    </row>
    <row r="133" spans="1:9" x14ac:dyDescent="0.3">
      <c r="A133" t="s">
        <v>262</v>
      </c>
      <c r="B133" s="2">
        <v>40644</v>
      </c>
      <c r="C133" t="s">
        <v>263</v>
      </c>
      <c r="D133">
        <v>0</v>
      </c>
      <c r="E133" s="1">
        <v>90.436500000000024</v>
      </c>
      <c r="F133" s="1">
        <v>39.875</v>
      </c>
      <c r="G133">
        <v>3</v>
      </c>
      <c r="H133" t="s">
        <v>9</v>
      </c>
      <c r="I133" t="s">
        <v>30</v>
      </c>
    </row>
    <row r="134" spans="1:9" x14ac:dyDescent="0.3">
      <c r="A134" t="s">
        <v>1112</v>
      </c>
      <c r="B134" s="2">
        <v>40645</v>
      </c>
      <c r="C134" t="s">
        <v>1113</v>
      </c>
      <c r="D134">
        <v>0.1</v>
      </c>
      <c r="E134" s="1">
        <v>1953.7402500000003</v>
      </c>
      <c r="F134" s="1">
        <v>325.87500000000006</v>
      </c>
      <c r="G134">
        <v>5</v>
      </c>
      <c r="H134" t="s">
        <v>9</v>
      </c>
      <c r="I134" t="s">
        <v>74</v>
      </c>
    </row>
    <row r="135" spans="1:9" x14ac:dyDescent="0.3">
      <c r="A135" t="s">
        <v>1112</v>
      </c>
      <c r="B135" s="2">
        <v>40645</v>
      </c>
      <c r="C135" t="s">
        <v>1116</v>
      </c>
      <c r="D135">
        <v>0</v>
      </c>
      <c r="E135" s="1">
        <v>165.28050000000005</v>
      </c>
      <c r="F135" s="1">
        <v>66</v>
      </c>
      <c r="G135">
        <v>9</v>
      </c>
      <c r="H135" t="s">
        <v>9</v>
      </c>
      <c r="I135" t="s">
        <v>47</v>
      </c>
    </row>
    <row r="136" spans="1:9" x14ac:dyDescent="0.3">
      <c r="A136" t="s">
        <v>1112</v>
      </c>
      <c r="B136" s="2">
        <v>40647</v>
      </c>
      <c r="C136" t="s">
        <v>1115</v>
      </c>
      <c r="D136">
        <v>0</v>
      </c>
      <c r="E136" s="1">
        <v>124.74000000000001</v>
      </c>
      <c r="F136" s="1">
        <v>19.250000000000004</v>
      </c>
      <c r="G136">
        <v>6</v>
      </c>
      <c r="H136" t="s">
        <v>9</v>
      </c>
      <c r="I136" t="s">
        <v>47</v>
      </c>
    </row>
    <row r="137" spans="1:9" x14ac:dyDescent="0.3">
      <c r="A137" t="s">
        <v>1112</v>
      </c>
      <c r="B137" s="2">
        <v>40647</v>
      </c>
      <c r="C137" t="s">
        <v>1114</v>
      </c>
      <c r="D137">
        <v>0</v>
      </c>
      <c r="E137" s="1">
        <v>65.488500000000016</v>
      </c>
      <c r="F137" s="1">
        <v>13.75</v>
      </c>
      <c r="G137">
        <v>3</v>
      </c>
      <c r="H137" t="s">
        <v>9</v>
      </c>
      <c r="I137" t="s">
        <v>30</v>
      </c>
    </row>
    <row r="138" spans="1:9" x14ac:dyDescent="0.3">
      <c r="A138" t="s">
        <v>1112</v>
      </c>
      <c r="B138" s="2">
        <v>40648</v>
      </c>
      <c r="C138" t="s">
        <v>193</v>
      </c>
      <c r="D138">
        <v>0.1</v>
      </c>
      <c r="E138" s="1">
        <v>46.777500000000011</v>
      </c>
      <c r="F138" s="1">
        <v>-1.375</v>
      </c>
      <c r="G138">
        <v>2</v>
      </c>
      <c r="H138" t="s">
        <v>9</v>
      </c>
      <c r="I138" t="s">
        <v>21</v>
      </c>
    </row>
    <row r="139" spans="1:9" x14ac:dyDescent="0.3">
      <c r="A139" t="s">
        <v>905</v>
      </c>
      <c r="B139" s="2">
        <v>40649</v>
      </c>
      <c r="C139" t="s">
        <v>908</v>
      </c>
      <c r="D139">
        <v>0</v>
      </c>
      <c r="E139" s="1">
        <v>6943.340250000002</v>
      </c>
      <c r="F139" s="1">
        <v>1959.3750000000002</v>
      </c>
      <c r="G139">
        <v>7</v>
      </c>
      <c r="H139" t="s">
        <v>58</v>
      </c>
      <c r="I139" t="s">
        <v>70</v>
      </c>
    </row>
    <row r="140" spans="1:9" x14ac:dyDescent="0.3">
      <c r="A140" t="s">
        <v>905</v>
      </c>
      <c r="B140" s="2">
        <v>40651</v>
      </c>
      <c r="C140" t="s">
        <v>598</v>
      </c>
      <c r="D140">
        <v>0</v>
      </c>
      <c r="E140" s="1">
        <v>417.87900000000013</v>
      </c>
      <c r="F140" s="1">
        <v>33</v>
      </c>
      <c r="G140">
        <v>2</v>
      </c>
      <c r="H140" t="s">
        <v>9</v>
      </c>
      <c r="I140" t="s">
        <v>21</v>
      </c>
    </row>
    <row r="141" spans="1:9" x14ac:dyDescent="0.3">
      <c r="A141" t="s">
        <v>905</v>
      </c>
      <c r="B141" s="2">
        <v>40651</v>
      </c>
      <c r="C141" t="s">
        <v>39</v>
      </c>
      <c r="D141">
        <v>0</v>
      </c>
      <c r="E141" s="1">
        <v>319.64625000000001</v>
      </c>
      <c r="F141" s="1">
        <v>53.625000000000007</v>
      </c>
      <c r="G141">
        <v>4</v>
      </c>
      <c r="H141" t="s">
        <v>9</v>
      </c>
      <c r="I141" t="s">
        <v>18</v>
      </c>
    </row>
    <row r="142" spans="1:9" x14ac:dyDescent="0.3">
      <c r="A142" t="s">
        <v>905</v>
      </c>
      <c r="B142" s="2">
        <v>40763</v>
      </c>
      <c r="C142" t="s">
        <v>130</v>
      </c>
      <c r="D142">
        <v>0</v>
      </c>
      <c r="E142" s="1">
        <v>74.844000000000023</v>
      </c>
      <c r="F142" s="1">
        <v>8.25</v>
      </c>
      <c r="G142">
        <v>2</v>
      </c>
      <c r="H142" t="s">
        <v>9</v>
      </c>
      <c r="I142" t="s">
        <v>21</v>
      </c>
    </row>
    <row r="143" spans="1:9" x14ac:dyDescent="0.3">
      <c r="A143" t="s">
        <v>905</v>
      </c>
      <c r="B143" s="2">
        <v>40652</v>
      </c>
      <c r="C143" t="s">
        <v>61</v>
      </c>
      <c r="D143">
        <v>0</v>
      </c>
      <c r="E143" s="1">
        <v>18.711000000000006</v>
      </c>
      <c r="F143" s="1">
        <v>5.5</v>
      </c>
      <c r="G143">
        <v>2</v>
      </c>
      <c r="H143" t="s">
        <v>9</v>
      </c>
      <c r="I143" t="s">
        <v>50</v>
      </c>
    </row>
    <row r="144" spans="1:9" x14ac:dyDescent="0.3">
      <c r="A144" t="s">
        <v>222</v>
      </c>
      <c r="B144" s="2">
        <v>40652</v>
      </c>
      <c r="C144" t="s">
        <v>223</v>
      </c>
      <c r="D144">
        <v>0</v>
      </c>
      <c r="E144" s="1">
        <v>54.573750000000011</v>
      </c>
      <c r="F144" s="1">
        <v>19.250000000000004</v>
      </c>
      <c r="G144">
        <v>3</v>
      </c>
      <c r="H144" t="s">
        <v>9</v>
      </c>
      <c r="I144" t="s">
        <v>30</v>
      </c>
    </row>
    <row r="145" spans="1:9" x14ac:dyDescent="0.3">
      <c r="A145" t="s">
        <v>613</v>
      </c>
      <c r="B145" s="2">
        <v>40653</v>
      </c>
      <c r="C145" t="s">
        <v>614</v>
      </c>
      <c r="D145">
        <v>0</v>
      </c>
      <c r="E145" s="1">
        <v>60.810750000000013</v>
      </c>
      <c r="F145" s="1">
        <v>4.125</v>
      </c>
      <c r="G145">
        <v>3</v>
      </c>
      <c r="H145" t="s">
        <v>9</v>
      </c>
      <c r="I145" t="s">
        <v>50</v>
      </c>
    </row>
    <row r="146" spans="1:9" x14ac:dyDescent="0.3">
      <c r="A146" t="s">
        <v>649</v>
      </c>
      <c r="B146" s="2">
        <v>40653</v>
      </c>
      <c r="C146" t="s">
        <v>651</v>
      </c>
      <c r="D146">
        <v>0</v>
      </c>
      <c r="E146" s="1">
        <v>422.55675000000008</v>
      </c>
      <c r="F146" s="1">
        <v>70.125</v>
      </c>
      <c r="G146">
        <v>9</v>
      </c>
      <c r="H146" t="s">
        <v>9</v>
      </c>
      <c r="I146" t="s">
        <v>50</v>
      </c>
    </row>
    <row r="147" spans="1:9" x14ac:dyDescent="0.3">
      <c r="A147" t="s">
        <v>649</v>
      </c>
      <c r="B147" s="2">
        <v>40653</v>
      </c>
      <c r="C147" t="s">
        <v>650</v>
      </c>
      <c r="D147">
        <v>0</v>
      </c>
      <c r="E147" s="1">
        <v>74.844000000000023</v>
      </c>
      <c r="F147" s="1">
        <v>24.75</v>
      </c>
      <c r="G147">
        <v>3</v>
      </c>
      <c r="H147" t="s">
        <v>9</v>
      </c>
      <c r="I147" t="s">
        <v>18</v>
      </c>
    </row>
    <row r="148" spans="1:9" x14ac:dyDescent="0.3">
      <c r="A148" t="s">
        <v>866</v>
      </c>
      <c r="B148" s="2">
        <v>40654</v>
      </c>
      <c r="C148" t="s">
        <v>216</v>
      </c>
      <c r="D148">
        <v>0.4</v>
      </c>
      <c r="E148" s="1">
        <v>576.92250000000001</v>
      </c>
      <c r="F148" s="1">
        <v>0</v>
      </c>
      <c r="G148">
        <v>5</v>
      </c>
      <c r="H148" t="s">
        <v>58</v>
      </c>
      <c r="I148" t="s">
        <v>70</v>
      </c>
    </row>
    <row r="149" spans="1:9" x14ac:dyDescent="0.3">
      <c r="A149" t="s">
        <v>866</v>
      </c>
      <c r="B149" s="2">
        <v>40805</v>
      </c>
      <c r="C149" t="s">
        <v>868</v>
      </c>
      <c r="D149">
        <v>0</v>
      </c>
      <c r="E149" s="1">
        <v>274.42800000000005</v>
      </c>
      <c r="F149" s="1">
        <v>53.625000000000007</v>
      </c>
      <c r="G149">
        <v>4</v>
      </c>
      <c r="H149" t="s">
        <v>9</v>
      </c>
      <c r="I149" t="s">
        <v>78</v>
      </c>
    </row>
    <row r="150" spans="1:9" x14ac:dyDescent="0.3">
      <c r="A150" t="s">
        <v>866</v>
      </c>
      <c r="B150" s="2">
        <v>40658</v>
      </c>
      <c r="C150" t="s">
        <v>867</v>
      </c>
      <c r="D150">
        <v>0</v>
      </c>
      <c r="E150" s="1">
        <v>219.85425000000004</v>
      </c>
      <c r="F150" s="1">
        <v>33</v>
      </c>
      <c r="G150">
        <v>2</v>
      </c>
      <c r="H150" t="s">
        <v>9</v>
      </c>
      <c r="I150" t="s">
        <v>74</v>
      </c>
    </row>
    <row r="151" spans="1:9" x14ac:dyDescent="0.3">
      <c r="A151" t="s">
        <v>866</v>
      </c>
      <c r="B151" s="2">
        <v>40659</v>
      </c>
      <c r="C151" t="s">
        <v>125</v>
      </c>
      <c r="D151">
        <v>0</v>
      </c>
      <c r="E151" s="1">
        <v>107.58825000000002</v>
      </c>
      <c r="F151" s="1">
        <v>35.75</v>
      </c>
      <c r="G151">
        <v>5</v>
      </c>
      <c r="H151" t="s">
        <v>9</v>
      </c>
      <c r="I151" t="s">
        <v>50</v>
      </c>
    </row>
    <row r="152" spans="1:9" x14ac:dyDescent="0.3">
      <c r="A152" t="s">
        <v>1038</v>
      </c>
      <c r="B152" s="2">
        <v>40659</v>
      </c>
      <c r="C152" t="s">
        <v>328</v>
      </c>
      <c r="D152">
        <v>0</v>
      </c>
      <c r="E152" s="1">
        <v>392.9310000000001</v>
      </c>
      <c r="F152" s="1">
        <v>20.625</v>
      </c>
      <c r="G152">
        <v>5</v>
      </c>
      <c r="H152" t="s">
        <v>9</v>
      </c>
      <c r="I152" t="s">
        <v>50</v>
      </c>
    </row>
    <row r="153" spans="1:9" x14ac:dyDescent="0.3">
      <c r="A153" t="s">
        <v>1038</v>
      </c>
      <c r="B153" s="2">
        <v>40707</v>
      </c>
      <c r="C153" t="s">
        <v>1023</v>
      </c>
      <c r="D153">
        <v>0</v>
      </c>
      <c r="E153" s="1">
        <v>140.33250000000001</v>
      </c>
      <c r="F153" s="1">
        <v>23.375000000000004</v>
      </c>
      <c r="G153">
        <v>3</v>
      </c>
      <c r="H153" t="s">
        <v>9</v>
      </c>
      <c r="I153" t="s">
        <v>78</v>
      </c>
    </row>
    <row r="154" spans="1:9" x14ac:dyDescent="0.3">
      <c r="A154" t="s">
        <v>1038</v>
      </c>
      <c r="B154" s="2">
        <v>40659</v>
      </c>
      <c r="C154" t="s">
        <v>1039</v>
      </c>
      <c r="D154">
        <v>0</v>
      </c>
      <c r="E154" s="1">
        <v>118.50300000000001</v>
      </c>
      <c r="F154" s="1">
        <v>15.125000000000002</v>
      </c>
      <c r="G154">
        <v>3</v>
      </c>
      <c r="H154" t="s">
        <v>12</v>
      </c>
      <c r="I154" t="s">
        <v>26</v>
      </c>
    </row>
    <row r="155" spans="1:9" x14ac:dyDescent="0.3">
      <c r="A155" t="s">
        <v>1457</v>
      </c>
      <c r="B155" s="2">
        <v>40660</v>
      </c>
      <c r="C155" t="s">
        <v>1179</v>
      </c>
      <c r="D155">
        <v>0.1</v>
      </c>
      <c r="E155" s="1">
        <v>137.21400000000003</v>
      </c>
      <c r="F155" s="1">
        <v>30.250000000000004</v>
      </c>
      <c r="G155">
        <v>2</v>
      </c>
      <c r="H155" t="s">
        <v>9</v>
      </c>
      <c r="I155" t="s">
        <v>21</v>
      </c>
    </row>
    <row r="156" spans="1:9" x14ac:dyDescent="0.3">
      <c r="A156" t="s">
        <v>1345</v>
      </c>
      <c r="B156" s="2">
        <v>40660</v>
      </c>
      <c r="C156" t="s">
        <v>1346</v>
      </c>
      <c r="D156">
        <v>0</v>
      </c>
      <c r="E156" s="1">
        <v>237.00600000000003</v>
      </c>
      <c r="F156" s="1">
        <v>19.250000000000004</v>
      </c>
      <c r="G156">
        <v>5</v>
      </c>
      <c r="H156" t="s">
        <v>9</v>
      </c>
      <c r="I156" t="s">
        <v>50</v>
      </c>
    </row>
    <row r="157" spans="1:9" x14ac:dyDescent="0.3">
      <c r="A157" t="s">
        <v>723</v>
      </c>
      <c r="B157" s="2">
        <v>40660</v>
      </c>
      <c r="C157" t="s">
        <v>493</v>
      </c>
      <c r="D157">
        <v>0</v>
      </c>
      <c r="E157" s="1">
        <v>138.77325000000002</v>
      </c>
      <c r="F157" s="1">
        <v>42.625</v>
      </c>
      <c r="G157">
        <v>3</v>
      </c>
      <c r="H157" t="s">
        <v>9</v>
      </c>
      <c r="I157" t="s">
        <v>18</v>
      </c>
    </row>
    <row r="158" spans="1:9" x14ac:dyDescent="0.3">
      <c r="A158" t="s">
        <v>988</v>
      </c>
      <c r="B158" s="2">
        <v>40660</v>
      </c>
      <c r="C158" t="s">
        <v>990</v>
      </c>
      <c r="D158">
        <v>0</v>
      </c>
      <c r="E158" s="1">
        <v>143.45100000000002</v>
      </c>
      <c r="F158" s="1">
        <v>15.125000000000002</v>
      </c>
      <c r="G158">
        <v>4</v>
      </c>
      <c r="H158" t="s">
        <v>9</v>
      </c>
      <c r="I158" t="s">
        <v>21</v>
      </c>
    </row>
    <row r="159" spans="1:9" x14ac:dyDescent="0.3">
      <c r="A159" t="s">
        <v>988</v>
      </c>
      <c r="B159" s="2">
        <v>40661</v>
      </c>
      <c r="C159" t="s">
        <v>991</v>
      </c>
      <c r="D159">
        <v>0</v>
      </c>
      <c r="E159" s="1">
        <v>59.251500000000007</v>
      </c>
      <c r="F159" s="1">
        <v>13.75</v>
      </c>
      <c r="G159">
        <v>1</v>
      </c>
      <c r="H159" t="s">
        <v>9</v>
      </c>
      <c r="I159" t="s">
        <v>78</v>
      </c>
    </row>
    <row r="160" spans="1:9" x14ac:dyDescent="0.3">
      <c r="A160" t="s">
        <v>988</v>
      </c>
      <c r="B160" s="2">
        <v>40662</v>
      </c>
      <c r="C160" t="s">
        <v>989</v>
      </c>
      <c r="D160">
        <v>0</v>
      </c>
      <c r="E160" s="1">
        <v>42.099750000000007</v>
      </c>
      <c r="F160" s="1">
        <v>15.125000000000002</v>
      </c>
      <c r="G160">
        <v>4</v>
      </c>
      <c r="H160" t="s">
        <v>9</v>
      </c>
      <c r="I160" t="s">
        <v>47</v>
      </c>
    </row>
    <row r="161" spans="1:9" x14ac:dyDescent="0.3">
      <c r="A161" t="s">
        <v>1478</v>
      </c>
      <c r="B161" s="2">
        <v>40662</v>
      </c>
      <c r="C161" t="s">
        <v>1307</v>
      </c>
      <c r="D161">
        <v>0</v>
      </c>
      <c r="E161" s="1">
        <v>137.21400000000003</v>
      </c>
      <c r="F161" s="1">
        <v>55</v>
      </c>
      <c r="G161">
        <v>4</v>
      </c>
      <c r="H161" t="s">
        <v>9</v>
      </c>
      <c r="I161" t="s">
        <v>11</v>
      </c>
    </row>
    <row r="162" spans="1:9" x14ac:dyDescent="0.3">
      <c r="A162" t="s">
        <v>1478</v>
      </c>
      <c r="B162" s="2">
        <v>40662</v>
      </c>
      <c r="C162" t="s">
        <v>1480</v>
      </c>
      <c r="D162">
        <v>0</v>
      </c>
      <c r="E162" s="1">
        <v>135.65475000000004</v>
      </c>
      <c r="F162" s="1">
        <v>56.375</v>
      </c>
      <c r="G162">
        <v>2</v>
      </c>
      <c r="H162" t="s">
        <v>9</v>
      </c>
      <c r="I162" t="s">
        <v>78</v>
      </c>
    </row>
    <row r="163" spans="1:9" x14ac:dyDescent="0.3">
      <c r="A163" t="s">
        <v>1478</v>
      </c>
      <c r="B163" s="2">
        <v>40662</v>
      </c>
      <c r="C163" t="s">
        <v>1479</v>
      </c>
      <c r="D163">
        <v>0</v>
      </c>
      <c r="E163" s="1">
        <v>32.744250000000008</v>
      </c>
      <c r="F163" s="1">
        <v>6.875</v>
      </c>
      <c r="G163">
        <v>2</v>
      </c>
      <c r="H163" t="s">
        <v>9</v>
      </c>
      <c r="I163" t="s">
        <v>50</v>
      </c>
    </row>
    <row r="164" spans="1:9" x14ac:dyDescent="0.3">
      <c r="A164" t="s">
        <v>772</v>
      </c>
      <c r="B164" s="2">
        <v>40662</v>
      </c>
      <c r="C164" t="s">
        <v>774</v>
      </c>
      <c r="D164">
        <v>0</v>
      </c>
      <c r="E164" s="1">
        <v>302.49450000000007</v>
      </c>
      <c r="F164" s="1">
        <v>0</v>
      </c>
      <c r="G164">
        <v>4</v>
      </c>
      <c r="H164" t="s">
        <v>9</v>
      </c>
      <c r="I164" t="s">
        <v>21</v>
      </c>
    </row>
    <row r="165" spans="1:9" x14ac:dyDescent="0.3">
      <c r="A165" t="s">
        <v>772</v>
      </c>
      <c r="B165" s="2">
        <v>40662</v>
      </c>
      <c r="C165" t="s">
        <v>773</v>
      </c>
      <c r="D165">
        <v>0</v>
      </c>
      <c r="E165" s="1">
        <v>146.56950000000003</v>
      </c>
      <c r="F165" s="1">
        <v>19.250000000000004</v>
      </c>
      <c r="G165">
        <v>7</v>
      </c>
      <c r="H165" t="s">
        <v>9</v>
      </c>
      <c r="I165" t="s">
        <v>11</v>
      </c>
    </row>
    <row r="166" spans="1:9" x14ac:dyDescent="0.3">
      <c r="A166" t="s">
        <v>642</v>
      </c>
      <c r="B166" s="2">
        <v>40665</v>
      </c>
      <c r="C166" t="s">
        <v>33</v>
      </c>
      <c r="D166">
        <v>0</v>
      </c>
      <c r="E166" s="1">
        <v>3205.8180000000007</v>
      </c>
      <c r="F166" s="1">
        <v>537.625</v>
      </c>
      <c r="G166">
        <v>5</v>
      </c>
      <c r="H166" t="s">
        <v>12</v>
      </c>
      <c r="I166" t="s">
        <v>15</v>
      </c>
    </row>
    <row r="167" spans="1:9" x14ac:dyDescent="0.3">
      <c r="A167" t="s">
        <v>692</v>
      </c>
      <c r="B167" s="2">
        <v>40665</v>
      </c>
      <c r="C167" t="s">
        <v>698</v>
      </c>
      <c r="D167">
        <v>0</v>
      </c>
      <c r="E167" s="1">
        <v>1047.8160000000003</v>
      </c>
      <c r="F167" s="1">
        <v>119.625</v>
      </c>
      <c r="G167">
        <v>4</v>
      </c>
      <c r="H167" t="s">
        <v>58</v>
      </c>
      <c r="I167" t="s">
        <v>70</v>
      </c>
    </row>
    <row r="168" spans="1:9" x14ac:dyDescent="0.3">
      <c r="A168" t="s">
        <v>692</v>
      </c>
      <c r="B168" s="2">
        <v>40666</v>
      </c>
      <c r="C168" t="s">
        <v>453</v>
      </c>
      <c r="D168">
        <v>0</v>
      </c>
      <c r="E168" s="1">
        <v>502.07850000000013</v>
      </c>
      <c r="F168" s="1">
        <v>110</v>
      </c>
      <c r="G168">
        <v>6</v>
      </c>
      <c r="H168" t="s">
        <v>9</v>
      </c>
      <c r="I168" t="s">
        <v>18</v>
      </c>
    </row>
    <row r="169" spans="1:9" x14ac:dyDescent="0.3">
      <c r="A169" t="s">
        <v>692</v>
      </c>
      <c r="B169" s="2">
        <v>40667</v>
      </c>
      <c r="C169" t="s">
        <v>693</v>
      </c>
      <c r="D169">
        <v>0</v>
      </c>
      <c r="E169" s="1">
        <v>174.63600000000002</v>
      </c>
      <c r="F169" s="1">
        <v>33</v>
      </c>
      <c r="G169">
        <v>8</v>
      </c>
      <c r="H169" t="s">
        <v>9</v>
      </c>
      <c r="I169" t="s">
        <v>30</v>
      </c>
    </row>
    <row r="170" spans="1:9" x14ac:dyDescent="0.3">
      <c r="A170" t="s">
        <v>692</v>
      </c>
      <c r="B170" s="2">
        <v>40667</v>
      </c>
      <c r="C170" t="s">
        <v>694</v>
      </c>
      <c r="D170">
        <v>0</v>
      </c>
      <c r="E170" s="1">
        <v>48.336750000000009</v>
      </c>
      <c r="F170" s="1">
        <v>1.375</v>
      </c>
      <c r="G170">
        <v>2</v>
      </c>
      <c r="H170" t="s">
        <v>9</v>
      </c>
      <c r="I170" t="s">
        <v>11</v>
      </c>
    </row>
    <row r="171" spans="1:9" x14ac:dyDescent="0.3">
      <c r="A171" t="s">
        <v>995</v>
      </c>
      <c r="B171" s="2">
        <v>40667</v>
      </c>
      <c r="C171" t="s">
        <v>996</v>
      </c>
      <c r="D171">
        <v>0.1</v>
      </c>
      <c r="E171" s="1">
        <v>801.45450000000017</v>
      </c>
      <c r="F171" s="1">
        <v>148.5</v>
      </c>
      <c r="G171">
        <v>4</v>
      </c>
      <c r="H171" t="s">
        <v>12</v>
      </c>
      <c r="I171" t="s">
        <v>15</v>
      </c>
    </row>
    <row r="172" spans="1:9" x14ac:dyDescent="0.3">
      <c r="A172" t="s">
        <v>995</v>
      </c>
      <c r="B172" s="2">
        <v>40667</v>
      </c>
      <c r="C172" t="s">
        <v>997</v>
      </c>
      <c r="D172">
        <v>0.1</v>
      </c>
      <c r="E172" s="1">
        <v>498.96000000000004</v>
      </c>
      <c r="F172" s="1">
        <v>112.75</v>
      </c>
      <c r="G172">
        <v>2</v>
      </c>
      <c r="H172" t="s">
        <v>12</v>
      </c>
      <c r="I172" t="s">
        <v>38</v>
      </c>
    </row>
    <row r="173" spans="1:9" x14ac:dyDescent="0.3">
      <c r="A173" t="s">
        <v>995</v>
      </c>
      <c r="B173" s="2">
        <v>40667</v>
      </c>
      <c r="C173" t="s">
        <v>999</v>
      </c>
      <c r="D173">
        <v>0</v>
      </c>
      <c r="E173" s="1">
        <v>240.12450000000007</v>
      </c>
      <c r="F173" s="1">
        <v>63.25</v>
      </c>
      <c r="G173">
        <v>5</v>
      </c>
      <c r="H173" t="s">
        <v>58</v>
      </c>
      <c r="I173" t="s">
        <v>99</v>
      </c>
    </row>
    <row r="174" spans="1:9" x14ac:dyDescent="0.3">
      <c r="A174" t="s">
        <v>995</v>
      </c>
      <c r="B174" s="2">
        <v>40668</v>
      </c>
      <c r="C174" t="s">
        <v>193</v>
      </c>
      <c r="D174">
        <v>0.1</v>
      </c>
      <c r="E174" s="1">
        <v>93.555000000000021</v>
      </c>
      <c r="F174" s="1">
        <v>-4.125</v>
      </c>
      <c r="G174">
        <v>4</v>
      </c>
      <c r="H174" t="s">
        <v>9</v>
      </c>
      <c r="I174" t="s">
        <v>21</v>
      </c>
    </row>
    <row r="175" spans="1:9" x14ac:dyDescent="0.3">
      <c r="A175" t="s">
        <v>995</v>
      </c>
      <c r="B175" s="2">
        <v>40668</v>
      </c>
      <c r="C175" t="s">
        <v>566</v>
      </c>
      <c r="D175">
        <v>0</v>
      </c>
      <c r="E175" s="1">
        <v>51.455250000000007</v>
      </c>
      <c r="F175" s="1">
        <v>13.75</v>
      </c>
      <c r="G175">
        <v>3</v>
      </c>
      <c r="H175" t="s">
        <v>9</v>
      </c>
      <c r="I175" t="s">
        <v>50</v>
      </c>
    </row>
    <row r="176" spans="1:9" x14ac:dyDescent="0.3">
      <c r="A176" t="s">
        <v>1141</v>
      </c>
      <c r="B176" s="2">
        <v>40669</v>
      </c>
      <c r="C176" t="s">
        <v>403</v>
      </c>
      <c r="D176">
        <v>0</v>
      </c>
      <c r="E176" s="1">
        <v>84.199500000000015</v>
      </c>
      <c r="F176" s="1">
        <v>5.5</v>
      </c>
      <c r="G176">
        <v>3</v>
      </c>
      <c r="H176" t="s">
        <v>9</v>
      </c>
      <c r="I176" t="s">
        <v>18</v>
      </c>
    </row>
    <row r="177" spans="1:9" x14ac:dyDescent="0.3">
      <c r="A177" t="s">
        <v>1173</v>
      </c>
      <c r="B177" s="2">
        <v>40670</v>
      </c>
      <c r="C177" t="s">
        <v>1174</v>
      </c>
      <c r="D177">
        <v>0</v>
      </c>
      <c r="E177" s="1">
        <v>81.081000000000017</v>
      </c>
      <c r="F177" s="1">
        <v>22</v>
      </c>
      <c r="G177">
        <v>5</v>
      </c>
      <c r="H177" t="s">
        <v>9</v>
      </c>
      <c r="I177" t="s">
        <v>47</v>
      </c>
    </row>
    <row r="178" spans="1:9" x14ac:dyDescent="0.3">
      <c r="A178" t="s">
        <v>903</v>
      </c>
      <c r="B178" s="2">
        <v>40670</v>
      </c>
      <c r="C178" t="s">
        <v>545</v>
      </c>
      <c r="D178">
        <v>0.1</v>
      </c>
      <c r="E178" s="1">
        <v>795.2175000000002</v>
      </c>
      <c r="F178" s="1">
        <v>125.12500000000001</v>
      </c>
      <c r="G178">
        <v>4</v>
      </c>
      <c r="H178" t="s">
        <v>9</v>
      </c>
      <c r="I178" t="s">
        <v>21</v>
      </c>
    </row>
    <row r="179" spans="1:9" x14ac:dyDescent="0.3">
      <c r="A179" t="s">
        <v>903</v>
      </c>
      <c r="B179" s="2">
        <v>40672</v>
      </c>
      <c r="C179" t="s">
        <v>141</v>
      </c>
      <c r="D179">
        <v>0</v>
      </c>
      <c r="E179" s="1">
        <v>174.63600000000002</v>
      </c>
      <c r="F179" s="1">
        <v>16.5</v>
      </c>
      <c r="G179">
        <v>4</v>
      </c>
      <c r="H179" t="s">
        <v>9</v>
      </c>
      <c r="I179" t="s">
        <v>18</v>
      </c>
    </row>
    <row r="180" spans="1:9" x14ac:dyDescent="0.3">
      <c r="A180" t="s">
        <v>903</v>
      </c>
      <c r="B180" s="2">
        <v>40672</v>
      </c>
      <c r="C180" t="s">
        <v>904</v>
      </c>
      <c r="D180">
        <v>0</v>
      </c>
      <c r="E180" s="1">
        <v>49.896000000000015</v>
      </c>
      <c r="F180" s="1">
        <v>12.375</v>
      </c>
      <c r="G180">
        <v>2</v>
      </c>
      <c r="H180" t="s">
        <v>9</v>
      </c>
      <c r="I180" t="s">
        <v>30</v>
      </c>
    </row>
    <row r="181" spans="1:9" x14ac:dyDescent="0.3">
      <c r="A181" t="s">
        <v>903</v>
      </c>
      <c r="B181" s="2">
        <v>40681</v>
      </c>
      <c r="C181" t="s">
        <v>594</v>
      </c>
      <c r="D181">
        <v>0.1</v>
      </c>
      <c r="E181" s="1">
        <v>45.218250000000012</v>
      </c>
      <c r="F181" s="1">
        <v>12.375</v>
      </c>
      <c r="G181">
        <v>3</v>
      </c>
      <c r="H181" t="s">
        <v>9</v>
      </c>
      <c r="I181" t="s">
        <v>21</v>
      </c>
    </row>
    <row r="182" spans="1:9" x14ac:dyDescent="0.3">
      <c r="A182" t="s">
        <v>884</v>
      </c>
      <c r="B182" s="2">
        <v>40673</v>
      </c>
      <c r="C182" t="s">
        <v>32</v>
      </c>
      <c r="D182">
        <v>0</v>
      </c>
      <c r="E182" s="1">
        <v>77.96250000000002</v>
      </c>
      <c r="F182" s="1">
        <v>34.375000000000007</v>
      </c>
      <c r="G182">
        <v>5</v>
      </c>
      <c r="H182" t="s">
        <v>9</v>
      </c>
      <c r="I182" t="s">
        <v>18</v>
      </c>
    </row>
    <row r="183" spans="1:9" x14ac:dyDescent="0.3">
      <c r="A183" t="s">
        <v>800</v>
      </c>
      <c r="B183" s="2">
        <v>40673</v>
      </c>
      <c r="C183" t="s">
        <v>447</v>
      </c>
      <c r="D183">
        <v>0</v>
      </c>
      <c r="E183" s="1">
        <v>15.592500000000001</v>
      </c>
      <c r="F183" s="1">
        <v>5.5</v>
      </c>
      <c r="G183">
        <v>2</v>
      </c>
      <c r="H183" t="s">
        <v>9</v>
      </c>
      <c r="I183" t="s">
        <v>50</v>
      </c>
    </row>
    <row r="184" spans="1:9" x14ac:dyDescent="0.3">
      <c r="A184" t="s">
        <v>911</v>
      </c>
      <c r="B184" s="2">
        <v>40673</v>
      </c>
      <c r="C184" t="s">
        <v>879</v>
      </c>
      <c r="D184">
        <v>0.1</v>
      </c>
      <c r="E184" s="1">
        <v>112.26600000000002</v>
      </c>
      <c r="F184" s="1">
        <v>5.5</v>
      </c>
      <c r="G184">
        <v>2</v>
      </c>
      <c r="H184" t="s">
        <v>58</v>
      </c>
      <c r="I184" t="s">
        <v>60</v>
      </c>
    </row>
    <row r="185" spans="1:9" x14ac:dyDescent="0.3">
      <c r="A185" t="s">
        <v>911</v>
      </c>
      <c r="B185" s="2">
        <v>40674</v>
      </c>
      <c r="C185" t="s">
        <v>542</v>
      </c>
      <c r="D185">
        <v>0.1</v>
      </c>
      <c r="E185" s="1">
        <v>38.98125000000001</v>
      </c>
      <c r="F185" s="1">
        <v>13.75</v>
      </c>
      <c r="G185">
        <v>2</v>
      </c>
      <c r="H185" t="s">
        <v>9</v>
      </c>
      <c r="I185" t="s">
        <v>30</v>
      </c>
    </row>
    <row r="186" spans="1:9" x14ac:dyDescent="0.3">
      <c r="A186" t="s">
        <v>1178</v>
      </c>
      <c r="B186" s="2">
        <v>40675</v>
      </c>
      <c r="C186" t="s">
        <v>1179</v>
      </c>
      <c r="D186">
        <v>0.1</v>
      </c>
      <c r="E186" s="1">
        <v>343.03500000000003</v>
      </c>
      <c r="F186" s="1">
        <v>77.000000000000014</v>
      </c>
      <c r="G186">
        <v>5</v>
      </c>
      <c r="H186" t="s">
        <v>9</v>
      </c>
      <c r="I186" t="s">
        <v>21</v>
      </c>
    </row>
    <row r="187" spans="1:9" x14ac:dyDescent="0.3">
      <c r="A187" t="s">
        <v>1178</v>
      </c>
      <c r="B187" s="2">
        <v>40675</v>
      </c>
      <c r="C187" t="s">
        <v>376</v>
      </c>
      <c r="D187">
        <v>0</v>
      </c>
      <c r="E187" s="1">
        <v>155.92500000000004</v>
      </c>
      <c r="F187" s="1">
        <v>38.500000000000007</v>
      </c>
      <c r="G187">
        <v>2</v>
      </c>
      <c r="H187" t="s">
        <v>9</v>
      </c>
      <c r="I187" t="s">
        <v>50</v>
      </c>
    </row>
    <row r="188" spans="1:9" x14ac:dyDescent="0.3">
      <c r="A188" t="s">
        <v>1178</v>
      </c>
      <c r="B188" s="2">
        <v>40676</v>
      </c>
      <c r="C188" t="s">
        <v>479</v>
      </c>
      <c r="D188">
        <v>0</v>
      </c>
      <c r="E188" s="1">
        <v>68.607000000000014</v>
      </c>
      <c r="F188" s="1">
        <v>19.250000000000004</v>
      </c>
      <c r="G188">
        <v>5</v>
      </c>
      <c r="H188" t="s">
        <v>9</v>
      </c>
      <c r="I188" t="s">
        <v>47</v>
      </c>
    </row>
    <row r="189" spans="1:9" x14ac:dyDescent="0.3">
      <c r="A189" t="s">
        <v>1080</v>
      </c>
      <c r="B189" s="2">
        <v>40905</v>
      </c>
      <c r="C189" t="s">
        <v>1081</v>
      </c>
      <c r="D189">
        <v>0</v>
      </c>
      <c r="E189" s="1">
        <v>34.303500000000007</v>
      </c>
      <c r="F189" s="1">
        <v>0</v>
      </c>
      <c r="G189">
        <v>2</v>
      </c>
      <c r="H189" t="s">
        <v>9</v>
      </c>
      <c r="I189" t="s">
        <v>21</v>
      </c>
    </row>
    <row r="190" spans="1:9" x14ac:dyDescent="0.3">
      <c r="A190" t="s">
        <v>930</v>
      </c>
      <c r="B190" s="2">
        <v>40756</v>
      </c>
      <c r="C190" t="s">
        <v>810</v>
      </c>
      <c r="D190">
        <v>0</v>
      </c>
      <c r="E190" s="1">
        <v>40.540500000000009</v>
      </c>
      <c r="F190" s="1">
        <v>9.6250000000000018</v>
      </c>
      <c r="G190">
        <v>2</v>
      </c>
      <c r="H190" t="s">
        <v>9</v>
      </c>
      <c r="I190" t="s">
        <v>47</v>
      </c>
    </row>
    <row r="191" spans="1:9" x14ac:dyDescent="0.3">
      <c r="A191" t="s">
        <v>673</v>
      </c>
      <c r="B191" s="2">
        <v>40679</v>
      </c>
      <c r="C191" t="s">
        <v>674</v>
      </c>
      <c r="D191">
        <v>0</v>
      </c>
      <c r="E191" s="1">
        <v>321.20550000000009</v>
      </c>
      <c r="F191" s="1">
        <v>34.375000000000007</v>
      </c>
      <c r="G191">
        <v>5</v>
      </c>
      <c r="H191" t="s">
        <v>9</v>
      </c>
      <c r="I191" t="s">
        <v>78</v>
      </c>
    </row>
    <row r="192" spans="1:9" x14ac:dyDescent="0.3">
      <c r="A192" t="s">
        <v>1392</v>
      </c>
      <c r="B192" s="2">
        <v>40680</v>
      </c>
      <c r="C192" t="s">
        <v>1069</v>
      </c>
      <c r="D192">
        <v>0</v>
      </c>
      <c r="E192" s="1">
        <v>243.24300000000005</v>
      </c>
      <c r="F192" s="1">
        <v>46.750000000000007</v>
      </c>
      <c r="G192">
        <v>3</v>
      </c>
      <c r="H192" t="s">
        <v>12</v>
      </c>
      <c r="I192" t="s">
        <v>26</v>
      </c>
    </row>
    <row r="193" spans="1:9" x14ac:dyDescent="0.3">
      <c r="A193" t="s">
        <v>678</v>
      </c>
      <c r="B193" s="2">
        <v>40900</v>
      </c>
      <c r="C193" t="s">
        <v>540</v>
      </c>
      <c r="D193">
        <v>0</v>
      </c>
      <c r="E193" s="1">
        <v>527.02650000000006</v>
      </c>
      <c r="F193" s="1">
        <v>191.125</v>
      </c>
      <c r="G193">
        <v>2</v>
      </c>
      <c r="H193" t="s">
        <v>12</v>
      </c>
      <c r="I193" t="s">
        <v>15</v>
      </c>
    </row>
    <row r="194" spans="1:9" x14ac:dyDescent="0.3">
      <c r="A194" t="s">
        <v>1489</v>
      </c>
      <c r="B194" s="2">
        <v>40681</v>
      </c>
      <c r="C194" t="s">
        <v>1490</v>
      </c>
      <c r="D194">
        <v>0</v>
      </c>
      <c r="E194" s="1">
        <v>107.58825000000002</v>
      </c>
      <c r="F194" s="1">
        <v>11</v>
      </c>
      <c r="G194">
        <v>8</v>
      </c>
      <c r="H194" t="s">
        <v>9</v>
      </c>
      <c r="I194" t="s">
        <v>47</v>
      </c>
    </row>
    <row r="195" spans="1:9" x14ac:dyDescent="0.3">
      <c r="A195" t="s">
        <v>1489</v>
      </c>
      <c r="B195" s="2">
        <v>40681</v>
      </c>
      <c r="C195" t="s">
        <v>1341</v>
      </c>
      <c r="D195">
        <v>0</v>
      </c>
      <c r="E195" s="1">
        <v>57.692250000000016</v>
      </c>
      <c r="F195" s="1">
        <v>19.250000000000004</v>
      </c>
      <c r="G195">
        <v>3</v>
      </c>
      <c r="H195" t="s">
        <v>9</v>
      </c>
      <c r="I195" t="s">
        <v>47</v>
      </c>
    </row>
    <row r="196" spans="1:9" x14ac:dyDescent="0.3">
      <c r="A196" t="s">
        <v>252</v>
      </c>
      <c r="B196" s="2">
        <v>40681</v>
      </c>
      <c r="C196" t="s">
        <v>253</v>
      </c>
      <c r="D196">
        <v>0.1</v>
      </c>
      <c r="E196" s="1">
        <v>235.44675000000007</v>
      </c>
      <c r="F196" s="1">
        <v>-6.875</v>
      </c>
      <c r="G196">
        <v>2</v>
      </c>
      <c r="H196" t="s">
        <v>58</v>
      </c>
      <c r="I196" t="s">
        <v>99</v>
      </c>
    </row>
    <row r="197" spans="1:9" x14ac:dyDescent="0.3">
      <c r="A197" t="s">
        <v>1075</v>
      </c>
      <c r="B197" s="2">
        <v>40682</v>
      </c>
      <c r="C197" t="s">
        <v>986</v>
      </c>
      <c r="D197">
        <v>0</v>
      </c>
      <c r="E197" s="1">
        <v>54.573750000000011</v>
      </c>
      <c r="F197" s="1">
        <v>15.125000000000002</v>
      </c>
      <c r="G197">
        <v>3</v>
      </c>
      <c r="H197" t="s">
        <v>9</v>
      </c>
      <c r="I197" t="s">
        <v>78</v>
      </c>
    </row>
    <row r="198" spans="1:9" x14ac:dyDescent="0.3">
      <c r="A198" t="s">
        <v>804</v>
      </c>
      <c r="B198" s="2">
        <v>40682</v>
      </c>
      <c r="C198" t="s">
        <v>805</v>
      </c>
      <c r="D198">
        <v>0</v>
      </c>
      <c r="E198" s="1">
        <v>180.87300000000005</v>
      </c>
      <c r="F198" s="1">
        <v>28.875</v>
      </c>
      <c r="G198">
        <v>2</v>
      </c>
      <c r="H198" t="s">
        <v>12</v>
      </c>
      <c r="I198" t="s">
        <v>26</v>
      </c>
    </row>
    <row r="199" spans="1:9" x14ac:dyDescent="0.3">
      <c r="A199" t="s">
        <v>1175</v>
      </c>
      <c r="B199" s="2">
        <v>40684</v>
      </c>
      <c r="C199" t="s">
        <v>174</v>
      </c>
      <c r="D199">
        <v>0.5</v>
      </c>
      <c r="E199" s="1">
        <v>196.46550000000005</v>
      </c>
      <c r="F199" s="1">
        <v>-159.5</v>
      </c>
      <c r="G199">
        <v>9</v>
      </c>
      <c r="H199" t="s">
        <v>9</v>
      </c>
      <c r="I199" t="s">
        <v>18</v>
      </c>
    </row>
    <row r="200" spans="1:9" x14ac:dyDescent="0.3">
      <c r="A200" t="s">
        <v>1292</v>
      </c>
      <c r="B200" s="2">
        <v>40684</v>
      </c>
      <c r="C200" t="s">
        <v>1222</v>
      </c>
      <c r="D200">
        <v>0</v>
      </c>
      <c r="E200" s="1">
        <v>224.53200000000004</v>
      </c>
      <c r="F200" s="1">
        <v>17.875</v>
      </c>
      <c r="G200">
        <v>3</v>
      </c>
      <c r="H200" t="s">
        <v>9</v>
      </c>
      <c r="I200" t="s">
        <v>78</v>
      </c>
    </row>
    <row r="201" spans="1:9" x14ac:dyDescent="0.3">
      <c r="A201" t="s">
        <v>1292</v>
      </c>
      <c r="B201" s="2">
        <v>40688</v>
      </c>
      <c r="C201" t="s">
        <v>1293</v>
      </c>
      <c r="D201">
        <v>0</v>
      </c>
      <c r="E201" s="1">
        <v>138.77325000000002</v>
      </c>
      <c r="F201" s="1">
        <v>20.625</v>
      </c>
      <c r="G201">
        <v>3</v>
      </c>
      <c r="H201" t="s">
        <v>9</v>
      </c>
      <c r="I201" t="s">
        <v>50</v>
      </c>
    </row>
    <row r="202" spans="1:9" x14ac:dyDescent="0.3">
      <c r="A202" t="s">
        <v>1018</v>
      </c>
      <c r="B202" s="2">
        <v>40689</v>
      </c>
      <c r="C202" t="s">
        <v>1019</v>
      </c>
      <c r="D202">
        <v>0</v>
      </c>
      <c r="E202" s="1">
        <v>442.82700000000006</v>
      </c>
      <c r="F202" s="1">
        <v>59.125000000000007</v>
      </c>
      <c r="G202">
        <v>5</v>
      </c>
      <c r="H202" t="s">
        <v>9</v>
      </c>
      <c r="I202" t="s">
        <v>18</v>
      </c>
    </row>
    <row r="203" spans="1:9" x14ac:dyDescent="0.3">
      <c r="A203" t="s">
        <v>1018</v>
      </c>
      <c r="B203" s="2">
        <v>40689</v>
      </c>
      <c r="C203" t="s">
        <v>910</v>
      </c>
      <c r="D203">
        <v>0</v>
      </c>
      <c r="E203" s="1">
        <v>137.21400000000003</v>
      </c>
      <c r="F203" s="1">
        <v>4.125</v>
      </c>
      <c r="G203">
        <v>2</v>
      </c>
      <c r="H203" t="s">
        <v>12</v>
      </c>
      <c r="I203" t="s">
        <v>26</v>
      </c>
    </row>
    <row r="204" spans="1:9" x14ac:dyDescent="0.3">
      <c r="A204" t="s">
        <v>719</v>
      </c>
      <c r="B204" s="2">
        <v>40689</v>
      </c>
      <c r="C204" t="s">
        <v>720</v>
      </c>
      <c r="D204">
        <v>0</v>
      </c>
      <c r="E204" s="1">
        <v>821.72475000000009</v>
      </c>
      <c r="F204" s="1">
        <v>181.50000000000003</v>
      </c>
      <c r="G204">
        <v>2</v>
      </c>
      <c r="H204" t="s">
        <v>58</v>
      </c>
      <c r="I204" t="s">
        <v>80</v>
      </c>
    </row>
    <row r="205" spans="1:9" x14ac:dyDescent="0.3">
      <c r="A205" t="s">
        <v>1388</v>
      </c>
      <c r="B205" s="2">
        <v>40690</v>
      </c>
      <c r="C205" t="s">
        <v>1389</v>
      </c>
      <c r="D205">
        <v>0.1</v>
      </c>
      <c r="E205" s="1">
        <v>1924.1145000000004</v>
      </c>
      <c r="F205" s="1">
        <v>508.75000000000006</v>
      </c>
      <c r="G205">
        <v>3</v>
      </c>
      <c r="H205" t="s">
        <v>12</v>
      </c>
      <c r="I205" t="s">
        <v>38</v>
      </c>
    </row>
    <row r="206" spans="1:9" x14ac:dyDescent="0.3">
      <c r="A206" t="s">
        <v>1322</v>
      </c>
      <c r="B206" s="2">
        <v>40690</v>
      </c>
      <c r="C206" t="s">
        <v>1323</v>
      </c>
      <c r="D206">
        <v>0</v>
      </c>
      <c r="E206" s="1">
        <v>205.82100000000003</v>
      </c>
      <c r="F206" s="1">
        <v>74.25</v>
      </c>
      <c r="G206">
        <v>5</v>
      </c>
      <c r="H206" t="s">
        <v>9</v>
      </c>
      <c r="I206" t="s">
        <v>18</v>
      </c>
    </row>
    <row r="207" spans="1:9" x14ac:dyDescent="0.3">
      <c r="A207" t="s">
        <v>1322</v>
      </c>
      <c r="B207" s="2">
        <v>40690</v>
      </c>
      <c r="C207" t="s">
        <v>1324</v>
      </c>
      <c r="D207">
        <v>0</v>
      </c>
      <c r="E207" s="1">
        <v>145.01025000000004</v>
      </c>
      <c r="F207" s="1">
        <v>55</v>
      </c>
      <c r="G207">
        <v>2</v>
      </c>
      <c r="H207" t="s">
        <v>58</v>
      </c>
      <c r="I207" t="s">
        <v>99</v>
      </c>
    </row>
    <row r="208" spans="1:9" x14ac:dyDescent="0.3">
      <c r="A208" t="s">
        <v>1189</v>
      </c>
      <c r="B208" s="2">
        <v>40691</v>
      </c>
      <c r="C208" t="s">
        <v>1190</v>
      </c>
      <c r="D208">
        <v>0</v>
      </c>
      <c r="E208" s="1">
        <v>2716.2135000000003</v>
      </c>
      <c r="F208" s="1">
        <v>358.875</v>
      </c>
      <c r="G208">
        <v>4</v>
      </c>
      <c r="H208" t="s">
        <v>12</v>
      </c>
      <c r="I208" t="s">
        <v>15</v>
      </c>
    </row>
    <row r="209" spans="1:9" x14ac:dyDescent="0.3">
      <c r="A209" t="s">
        <v>1189</v>
      </c>
      <c r="B209" s="2">
        <v>40693</v>
      </c>
      <c r="C209" t="s">
        <v>736</v>
      </c>
      <c r="D209">
        <v>0</v>
      </c>
      <c r="E209" s="1">
        <v>586.27800000000013</v>
      </c>
      <c r="F209" s="1">
        <v>247.50000000000003</v>
      </c>
      <c r="G209">
        <v>3</v>
      </c>
      <c r="H209" t="s">
        <v>12</v>
      </c>
      <c r="I209" t="s">
        <v>15</v>
      </c>
    </row>
    <row r="210" spans="1:9" x14ac:dyDescent="0.3">
      <c r="A210" t="s">
        <v>1189</v>
      </c>
      <c r="B210" s="2">
        <v>40694</v>
      </c>
      <c r="C210" t="s">
        <v>393</v>
      </c>
      <c r="D210">
        <v>0</v>
      </c>
      <c r="E210" s="1">
        <v>53.014500000000005</v>
      </c>
      <c r="F210" s="1">
        <v>16.5</v>
      </c>
      <c r="G210">
        <v>2</v>
      </c>
      <c r="H210" t="s">
        <v>9</v>
      </c>
      <c r="I210" t="s">
        <v>94</v>
      </c>
    </row>
    <row r="211" spans="1:9" x14ac:dyDescent="0.3">
      <c r="A211" t="s">
        <v>484</v>
      </c>
      <c r="B211" s="2">
        <v>40836</v>
      </c>
      <c r="C211" t="s">
        <v>485</v>
      </c>
      <c r="D211">
        <v>0</v>
      </c>
      <c r="E211" s="1">
        <v>174.63600000000002</v>
      </c>
      <c r="F211" s="1">
        <v>5.5</v>
      </c>
      <c r="G211">
        <v>5</v>
      </c>
      <c r="H211" t="s">
        <v>12</v>
      </c>
      <c r="I211" t="s">
        <v>26</v>
      </c>
    </row>
    <row r="212" spans="1:9" x14ac:dyDescent="0.3">
      <c r="A212" t="s">
        <v>484</v>
      </c>
      <c r="B212" s="2">
        <v>40695</v>
      </c>
      <c r="C212" t="s">
        <v>486</v>
      </c>
      <c r="D212">
        <v>0</v>
      </c>
      <c r="E212" s="1">
        <v>40.540500000000009</v>
      </c>
      <c r="F212" s="1">
        <v>13.75</v>
      </c>
      <c r="G212">
        <v>3</v>
      </c>
      <c r="H212" t="s">
        <v>9</v>
      </c>
      <c r="I212" t="s">
        <v>47</v>
      </c>
    </row>
    <row r="213" spans="1:9" x14ac:dyDescent="0.3">
      <c r="A213" t="s">
        <v>886</v>
      </c>
      <c r="B213" s="2">
        <v>40695</v>
      </c>
      <c r="C213" t="s">
        <v>889</v>
      </c>
      <c r="D213">
        <v>0</v>
      </c>
      <c r="E213" s="1">
        <v>930.87225000000012</v>
      </c>
      <c r="F213" s="1">
        <v>254.37500000000003</v>
      </c>
      <c r="G213">
        <v>5</v>
      </c>
      <c r="H213" t="s">
        <v>58</v>
      </c>
      <c r="I213" t="s">
        <v>60</v>
      </c>
    </row>
    <row r="214" spans="1:9" x14ac:dyDescent="0.3">
      <c r="A214" t="s">
        <v>886</v>
      </c>
      <c r="B214" s="2">
        <v>40695</v>
      </c>
      <c r="C214" t="s">
        <v>157</v>
      </c>
      <c r="D214">
        <v>0</v>
      </c>
      <c r="E214" s="1">
        <v>910.6020000000002</v>
      </c>
      <c r="F214" s="1">
        <v>361.625</v>
      </c>
      <c r="G214">
        <v>4</v>
      </c>
      <c r="H214" t="s">
        <v>58</v>
      </c>
      <c r="I214" t="s">
        <v>70</v>
      </c>
    </row>
    <row r="215" spans="1:9" x14ac:dyDescent="0.3">
      <c r="A215" t="s">
        <v>886</v>
      </c>
      <c r="B215" s="2">
        <v>40695</v>
      </c>
      <c r="C215" t="s">
        <v>888</v>
      </c>
      <c r="D215">
        <v>0</v>
      </c>
      <c r="E215" s="1">
        <v>296.25750000000005</v>
      </c>
      <c r="F215" s="1">
        <v>93.500000000000014</v>
      </c>
      <c r="G215">
        <v>4</v>
      </c>
      <c r="H215" t="s">
        <v>9</v>
      </c>
      <c r="I215" t="s">
        <v>94</v>
      </c>
    </row>
    <row r="216" spans="1:9" x14ac:dyDescent="0.3">
      <c r="A216" t="s">
        <v>886</v>
      </c>
      <c r="B216" s="2">
        <v>40695</v>
      </c>
      <c r="C216" t="s">
        <v>887</v>
      </c>
      <c r="D216">
        <v>0</v>
      </c>
      <c r="E216" s="1">
        <v>222.97275000000005</v>
      </c>
      <c r="F216" s="1">
        <v>44</v>
      </c>
      <c r="G216">
        <v>1</v>
      </c>
      <c r="H216" t="s">
        <v>12</v>
      </c>
      <c r="I216" t="s">
        <v>15</v>
      </c>
    </row>
    <row r="217" spans="1:9" x14ac:dyDescent="0.3">
      <c r="A217" t="s">
        <v>1430</v>
      </c>
      <c r="B217" s="2">
        <v>40696</v>
      </c>
      <c r="C217" t="s">
        <v>725</v>
      </c>
      <c r="D217">
        <v>0</v>
      </c>
      <c r="E217" s="1">
        <v>176.19525000000004</v>
      </c>
      <c r="F217" s="1">
        <v>77.000000000000014</v>
      </c>
      <c r="G217">
        <v>1</v>
      </c>
      <c r="H217" t="s">
        <v>58</v>
      </c>
      <c r="I217" t="s">
        <v>99</v>
      </c>
    </row>
    <row r="218" spans="1:9" x14ac:dyDescent="0.3">
      <c r="A218" t="s">
        <v>465</v>
      </c>
      <c r="B218" s="2">
        <v>40696</v>
      </c>
      <c r="C218" t="s">
        <v>466</v>
      </c>
      <c r="D218">
        <v>0.1</v>
      </c>
      <c r="E218" s="1">
        <v>2165.7982500000003</v>
      </c>
      <c r="F218" s="1">
        <v>211.75</v>
      </c>
      <c r="G218">
        <v>5</v>
      </c>
      <c r="H218" t="s">
        <v>9</v>
      </c>
      <c r="I218" t="s">
        <v>74</v>
      </c>
    </row>
    <row r="219" spans="1:9" x14ac:dyDescent="0.3">
      <c r="A219" t="s">
        <v>1435</v>
      </c>
      <c r="B219" s="2">
        <v>40696</v>
      </c>
      <c r="C219" t="s">
        <v>549</v>
      </c>
      <c r="D219">
        <v>0</v>
      </c>
      <c r="E219" s="1">
        <v>955.8202500000001</v>
      </c>
      <c r="F219" s="1">
        <v>50.875</v>
      </c>
      <c r="G219">
        <v>3</v>
      </c>
      <c r="H219" t="s">
        <v>9</v>
      </c>
      <c r="I219" t="s">
        <v>21</v>
      </c>
    </row>
    <row r="220" spans="1:9" x14ac:dyDescent="0.3">
      <c r="A220" t="s">
        <v>979</v>
      </c>
      <c r="B220" s="2">
        <v>40696</v>
      </c>
      <c r="C220" t="s">
        <v>980</v>
      </c>
      <c r="D220">
        <v>0</v>
      </c>
      <c r="E220" s="1">
        <v>95.114249999999998</v>
      </c>
      <c r="F220" s="1">
        <v>28.875</v>
      </c>
      <c r="G220">
        <v>2</v>
      </c>
      <c r="H220" t="s">
        <v>9</v>
      </c>
      <c r="I220" t="s">
        <v>18</v>
      </c>
    </row>
    <row r="221" spans="1:9" x14ac:dyDescent="0.3">
      <c r="A221" t="s">
        <v>1033</v>
      </c>
      <c r="B221" s="2">
        <v>40697</v>
      </c>
      <c r="C221" t="s">
        <v>1034</v>
      </c>
      <c r="D221">
        <v>0</v>
      </c>
      <c r="E221" s="1">
        <v>329.00175000000007</v>
      </c>
      <c r="F221" s="1">
        <v>26.125000000000004</v>
      </c>
      <c r="G221">
        <v>3</v>
      </c>
      <c r="H221" t="s">
        <v>58</v>
      </c>
      <c r="I221" t="s">
        <v>99</v>
      </c>
    </row>
    <row r="222" spans="1:9" x14ac:dyDescent="0.3">
      <c r="A222" t="s">
        <v>469</v>
      </c>
      <c r="B222" s="2">
        <v>40698</v>
      </c>
      <c r="C222" t="s">
        <v>470</v>
      </c>
      <c r="D222">
        <v>0.1</v>
      </c>
      <c r="E222" s="1">
        <v>832.63950000000023</v>
      </c>
      <c r="F222" s="1">
        <v>319</v>
      </c>
      <c r="G222">
        <v>3</v>
      </c>
      <c r="H222" t="s">
        <v>9</v>
      </c>
      <c r="I222" t="s">
        <v>21</v>
      </c>
    </row>
    <row r="223" spans="1:9" x14ac:dyDescent="0.3">
      <c r="A223" t="s">
        <v>469</v>
      </c>
      <c r="B223" s="2">
        <v>40698</v>
      </c>
      <c r="C223" t="s">
        <v>471</v>
      </c>
      <c r="D223">
        <v>0</v>
      </c>
      <c r="E223" s="1">
        <v>831.08025000000009</v>
      </c>
      <c r="F223" s="1">
        <v>154.00000000000003</v>
      </c>
      <c r="G223">
        <v>7</v>
      </c>
      <c r="H223" t="s">
        <v>58</v>
      </c>
      <c r="I223" t="s">
        <v>70</v>
      </c>
    </row>
    <row r="224" spans="1:9" x14ac:dyDescent="0.3">
      <c r="A224" t="s">
        <v>469</v>
      </c>
      <c r="B224" s="2">
        <v>40700</v>
      </c>
      <c r="C224" t="s">
        <v>230</v>
      </c>
      <c r="D224">
        <v>0</v>
      </c>
      <c r="E224" s="1">
        <v>154.36575000000002</v>
      </c>
      <c r="F224" s="1">
        <v>39.875</v>
      </c>
      <c r="G224">
        <v>2</v>
      </c>
      <c r="H224" t="s">
        <v>58</v>
      </c>
      <c r="I224" t="s">
        <v>60</v>
      </c>
    </row>
    <row r="225" spans="1:9" x14ac:dyDescent="0.3">
      <c r="A225" t="s">
        <v>335</v>
      </c>
      <c r="B225" s="2">
        <v>40700</v>
      </c>
      <c r="C225" t="s">
        <v>336</v>
      </c>
      <c r="D225">
        <v>0.5</v>
      </c>
      <c r="E225" s="1">
        <v>23.388750000000005</v>
      </c>
      <c r="F225" s="1">
        <v>-12.375</v>
      </c>
      <c r="G225">
        <v>2</v>
      </c>
      <c r="H225" t="s">
        <v>9</v>
      </c>
      <c r="I225" t="s">
        <v>18</v>
      </c>
    </row>
    <row r="226" spans="1:9" x14ac:dyDescent="0.3">
      <c r="A226" t="s">
        <v>335</v>
      </c>
      <c r="B226" s="2">
        <v>40700</v>
      </c>
      <c r="C226" t="s">
        <v>337</v>
      </c>
      <c r="D226">
        <v>0.5</v>
      </c>
      <c r="E226" s="1">
        <v>10.914750000000002</v>
      </c>
      <c r="F226" s="1">
        <v>-5.5</v>
      </c>
      <c r="G226">
        <v>1</v>
      </c>
      <c r="H226" t="s">
        <v>9</v>
      </c>
      <c r="I226" t="s">
        <v>30</v>
      </c>
    </row>
    <row r="227" spans="1:9" x14ac:dyDescent="0.3">
      <c r="A227" t="s">
        <v>1234</v>
      </c>
      <c r="B227" s="2">
        <v>40700</v>
      </c>
      <c r="C227" t="s">
        <v>1079</v>
      </c>
      <c r="D227">
        <v>0</v>
      </c>
      <c r="E227" s="1">
        <v>45.218250000000012</v>
      </c>
      <c r="F227" s="1">
        <v>8.25</v>
      </c>
      <c r="G227">
        <v>2</v>
      </c>
      <c r="H227" t="s">
        <v>9</v>
      </c>
      <c r="I227" t="s">
        <v>18</v>
      </c>
    </row>
    <row r="228" spans="1:9" x14ac:dyDescent="0.3">
      <c r="A228" t="s">
        <v>1005</v>
      </c>
      <c r="B228" s="2">
        <v>40700</v>
      </c>
      <c r="C228" t="s">
        <v>466</v>
      </c>
      <c r="D228">
        <v>0.1</v>
      </c>
      <c r="E228" s="1">
        <v>2599.2697500000004</v>
      </c>
      <c r="F228" s="1">
        <v>254.37500000000003</v>
      </c>
      <c r="G228">
        <v>6</v>
      </c>
      <c r="H228" t="s">
        <v>9</v>
      </c>
      <c r="I228" t="s">
        <v>74</v>
      </c>
    </row>
    <row r="229" spans="1:9" x14ac:dyDescent="0.3">
      <c r="A229" t="s">
        <v>1005</v>
      </c>
      <c r="B229" s="2">
        <v>40700</v>
      </c>
      <c r="C229" t="s">
        <v>1006</v>
      </c>
      <c r="D229">
        <v>0</v>
      </c>
      <c r="E229" s="1">
        <v>152.80650000000003</v>
      </c>
      <c r="F229" s="1">
        <v>16.5</v>
      </c>
      <c r="G229">
        <v>2</v>
      </c>
      <c r="H229" t="s">
        <v>9</v>
      </c>
      <c r="I229" t="s">
        <v>50</v>
      </c>
    </row>
    <row r="230" spans="1:9" x14ac:dyDescent="0.3">
      <c r="A230" t="s">
        <v>145</v>
      </c>
      <c r="B230" s="2">
        <v>40700</v>
      </c>
      <c r="C230" t="s">
        <v>146</v>
      </c>
      <c r="D230">
        <v>0</v>
      </c>
      <c r="E230" s="1">
        <v>32.744250000000008</v>
      </c>
      <c r="F230" s="1">
        <v>15.125000000000002</v>
      </c>
      <c r="G230">
        <v>3</v>
      </c>
      <c r="H230" t="s">
        <v>9</v>
      </c>
      <c r="I230" t="s">
        <v>50</v>
      </c>
    </row>
    <row r="231" spans="1:9" x14ac:dyDescent="0.3">
      <c r="A231" t="s">
        <v>145</v>
      </c>
      <c r="B231" s="2">
        <v>40776</v>
      </c>
      <c r="C231" t="s">
        <v>147</v>
      </c>
      <c r="D231">
        <v>0</v>
      </c>
      <c r="E231" s="1">
        <v>18.711000000000006</v>
      </c>
      <c r="F231" s="1">
        <v>5.5</v>
      </c>
      <c r="G231">
        <v>2</v>
      </c>
      <c r="H231" t="s">
        <v>9</v>
      </c>
      <c r="I231" t="s">
        <v>50</v>
      </c>
    </row>
    <row r="232" spans="1:9" x14ac:dyDescent="0.3">
      <c r="A232" t="s">
        <v>529</v>
      </c>
      <c r="B232" s="2">
        <v>40874</v>
      </c>
      <c r="C232" t="s">
        <v>34</v>
      </c>
      <c r="D232">
        <v>0</v>
      </c>
      <c r="E232" s="1">
        <v>795.2175000000002</v>
      </c>
      <c r="F232" s="1">
        <v>181.50000000000003</v>
      </c>
      <c r="G232">
        <v>11</v>
      </c>
      <c r="H232" t="s">
        <v>9</v>
      </c>
      <c r="I232" t="s">
        <v>18</v>
      </c>
    </row>
    <row r="233" spans="1:9" x14ac:dyDescent="0.3">
      <c r="A233" t="s">
        <v>529</v>
      </c>
      <c r="B233" s="2">
        <v>40701</v>
      </c>
      <c r="C233" t="s">
        <v>530</v>
      </c>
      <c r="D233">
        <v>0</v>
      </c>
      <c r="E233" s="1">
        <v>146.56950000000003</v>
      </c>
      <c r="F233" s="1">
        <v>22</v>
      </c>
      <c r="G233">
        <v>5</v>
      </c>
      <c r="H233" t="s">
        <v>9</v>
      </c>
      <c r="I233" t="s">
        <v>94</v>
      </c>
    </row>
    <row r="234" spans="1:9" x14ac:dyDescent="0.3">
      <c r="A234" t="s">
        <v>932</v>
      </c>
      <c r="B234" s="2">
        <v>40701</v>
      </c>
      <c r="C234" t="s">
        <v>933</v>
      </c>
      <c r="D234">
        <v>0.1</v>
      </c>
      <c r="E234" s="1">
        <v>232.32825000000005</v>
      </c>
      <c r="F234" s="1">
        <v>49.5</v>
      </c>
      <c r="G234">
        <v>2</v>
      </c>
      <c r="H234" t="s">
        <v>58</v>
      </c>
      <c r="I234" t="s">
        <v>70</v>
      </c>
    </row>
    <row r="235" spans="1:9" x14ac:dyDescent="0.3">
      <c r="A235" t="s">
        <v>932</v>
      </c>
      <c r="B235" s="2">
        <v>40701</v>
      </c>
      <c r="C235" t="s">
        <v>578</v>
      </c>
      <c r="D235">
        <v>0.1</v>
      </c>
      <c r="E235" s="1">
        <v>118.50300000000001</v>
      </c>
      <c r="F235" s="1">
        <v>26.125000000000004</v>
      </c>
      <c r="G235">
        <v>3</v>
      </c>
      <c r="H235" t="s">
        <v>9</v>
      </c>
      <c r="I235" t="s">
        <v>50</v>
      </c>
    </row>
    <row r="236" spans="1:9" x14ac:dyDescent="0.3">
      <c r="A236" t="s">
        <v>819</v>
      </c>
      <c r="B236" s="2">
        <v>40701</v>
      </c>
      <c r="C236" t="s">
        <v>820</v>
      </c>
      <c r="D236">
        <v>0.1</v>
      </c>
      <c r="E236" s="1">
        <v>1007.2755000000002</v>
      </c>
      <c r="F236" s="1">
        <v>68.750000000000014</v>
      </c>
      <c r="G236">
        <v>9</v>
      </c>
      <c r="H236" t="s">
        <v>12</v>
      </c>
      <c r="I236" t="s">
        <v>38</v>
      </c>
    </row>
    <row r="237" spans="1:9" x14ac:dyDescent="0.3">
      <c r="A237" t="s">
        <v>819</v>
      </c>
      <c r="B237" s="2">
        <v>40701</v>
      </c>
      <c r="C237" t="s">
        <v>471</v>
      </c>
      <c r="D237">
        <v>0.15</v>
      </c>
      <c r="E237" s="1">
        <v>604.98900000000015</v>
      </c>
      <c r="F237" s="1">
        <v>37.125</v>
      </c>
      <c r="G237">
        <v>6</v>
      </c>
      <c r="H237" t="s">
        <v>58</v>
      </c>
      <c r="I237" t="s">
        <v>70</v>
      </c>
    </row>
    <row r="238" spans="1:9" x14ac:dyDescent="0.3">
      <c r="A238" t="s">
        <v>819</v>
      </c>
      <c r="B238" s="2">
        <v>40701</v>
      </c>
      <c r="C238" t="s">
        <v>440</v>
      </c>
      <c r="D238">
        <v>0</v>
      </c>
      <c r="E238" s="1">
        <v>137.21400000000003</v>
      </c>
      <c r="F238" s="1">
        <v>44</v>
      </c>
      <c r="G238">
        <v>2</v>
      </c>
      <c r="H238" t="s">
        <v>9</v>
      </c>
      <c r="I238" t="s">
        <v>78</v>
      </c>
    </row>
    <row r="239" spans="1:9" x14ac:dyDescent="0.3">
      <c r="A239" t="s">
        <v>1491</v>
      </c>
      <c r="B239" s="2">
        <v>40702</v>
      </c>
      <c r="C239" t="s">
        <v>1492</v>
      </c>
      <c r="D239">
        <v>0.1</v>
      </c>
      <c r="E239" s="1">
        <v>746.88075000000026</v>
      </c>
      <c r="F239" s="1">
        <v>277.75</v>
      </c>
      <c r="G239">
        <v>4</v>
      </c>
      <c r="H239" t="s">
        <v>12</v>
      </c>
      <c r="I239" t="s">
        <v>38</v>
      </c>
    </row>
    <row r="240" spans="1:9" x14ac:dyDescent="0.3">
      <c r="A240" t="s">
        <v>1491</v>
      </c>
      <c r="B240" s="2">
        <v>40702</v>
      </c>
      <c r="C240" t="s">
        <v>1411</v>
      </c>
      <c r="D240">
        <v>0</v>
      </c>
      <c r="E240" s="1">
        <v>88.877250000000018</v>
      </c>
      <c r="F240" s="1">
        <v>23.375000000000004</v>
      </c>
      <c r="G240">
        <v>2</v>
      </c>
      <c r="H240" t="s">
        <v>9</v>
      </c>
      <c r="I240" t="s">
        <v>50</v>
      </c>
    </row>
    <row r="241" spans="1:9" x14ac:dyDescent="0.3">
      <c r="A241" t="s">
        <v>917</v>
      </c>
      <c r="B241" s="2">
        <v>40702</v>
      </c>
      <c r="C241" t="s">
        <v>127</v>
      </c>
      <c r="D241">
        <v>0</v>
      </c>
      <c r="E241" s="1">
        <v>102.91050000000001</v>
      </c>
      <c r="F241" s="1">
        <v>16.5</v>
      </c>
      <c r="G241">
        <v>3</v>
      </c>
      <c r="H241" t="s">
        <v>9</v>
      </c>
      <c r="I241" t="s">
        <v>18</v>
      </c>
    </row>
    <row r="242" spans="1:9" x14ac:dyDescent="0.3">
      <c r="A242" t="s">
        <v>1448</v>
      </c>
      <c r="B242" s="2">
        <v>40702</v>
      </c>
      <c r="C242" t="s">
        <v>334</v>
      </c>
      <c r="D242">
        <v>0</v>
      </c>
      <c r="E242" s="1">
        <v>154.36575000000002</v>
      </c>
      <c r="F242" s="1">
        <v>33</v>
      </c>
      <c r="G242">
        <v>2</v>
      </c>
      <c r="H242" t="s">
        <v>9</v>
      </c>
      <c r="I242" t="s">
        <v>18</v>
      </c>
    </row>
    <row r="243" spans="1:9" x14ac:dyDescent="0.3">
      <c r="A243" t="s">
        <v>1448</v>
      </c>
      <c r="B243" s="2">
        <v>40703</v>
      </c>
      <c r="C243" t="s">
        <v>990</v>
      </c>
      <c r="D243">
        <v>0.1</v>
      </c>
      <c r="E243" s="1">
        <v>129.41775000000001</v>
      </c>
      <c r="F243" s="1">
        <v>2.75</v>
      </c>
      <c r="G243">
        <v>4</v>
      </c>
      <c r="H243" t="s">
        <v>9</v>
      </c>
      <c r="I243" t="s">
        <v>21</v>
      </c>
    </row>
    <row r="244" spans="1:9" x14ac:dyDescent="0.3">
      <c r="A244" t="s">
        <v>869</v>
      </c>
      <c r="B244" s="2">
        <v>40703</v>
      </c>
      <c r="C244" t="s">
        <v>870</v>
      </c>
      <c r="D244">
        <v>0.1</v>
      </c>
      <c r="E244" s="1">
        <v>8228.162250000003</v>
      </c>
      <c r="F244" s="1">
        <v>2418.625</v>
      </c>
      <c r="G244">
        <v>9</v>
      </c>
      <c r="H244" t="s">
        <v>58</v>
      </c>
      <c r="I244" t="s">
        <v>70</v>
      </c>
    </row>
    <row r="245" spans="1:9" x14ac:dyDescent="0.3">
      <c r="A245" t="s">
        <v>869</v>
      </c>
      <c r="B245" s="2">
        <v>40703</v>
      </c>
      <c r="C245" t="s">
        <v>745</v>
      </c>
      <c r="D245">
        <v>0.1</v>
      </c>
      <c r="E245" s="1">
        <v>163.72125000000003</v>
      </c>
      <c r="F245" s="1">
        <v>13.75</v>
      </c>
      <c r="G245">
        <v>5</v>
      </c>
      <c r="H245" t="s">
        <v>9</v>
      </c>
      <c r="I245" t="s">
        <v>18</v>
      </c>
    </row>
    <row r="246" spans="1:9" x14ac:dyDescent="0.3">
      <c r="A246" t="s">
        <v>1282</v>
      </c>
      <c r="B246" s="2">
        <v>40703</v>
      </c>
      <c r="C246" t="s">
        <v>376</v>
      </c>
      <c r="D246">
        <v>0</v>
      </c>
      <c r="E246" s="1">
        <v>310.29075000000006</v>
      </c>
      <c r="F246" s="1">
        <v>77.000000000000014</v>
      </c>
      <c r="G246">
        <v>4</v>
      </c>
      <c r="H246" t="s">
        <v>9</v>
      </c>
      <c r="I246" t="s">
        <v>50</v>
      </c>
    </row>
    <row r="247" spans="1:9" x14ac:dyDescent="0.3">
      <c r="A247" t="s">
        <v>1282</v>
      </c>
      <c r="B247" s="2">
        <v>40703</v>
      </c>
      <c r="C247" t="s">
        <v>1283</v>
      </c>
      <c r="D247">
        <v>0</v>
      </c>
      <c r="E247" s="1">
        <v>106.02900000000001</v>
      </c>
      <c r="F247" s="1">
        <v>39.875</v>
      </c>
      <c r="G247">
        <v>2</v>
      </c>
      <c r="H247" t="s">
        <v>9</v>
      </c>
      <c r="I247" t="s">
        <v>11</v>
      </c>
    </row>
    <row r="248" spans="1:9" x14ac:dyDescent="0.3">
      <c r="A248" t="s">
        <v>815</v>
      </c>
      <c r="B248" s="2">
        <v>40704</v>
      </c>
      <c r="C248" t="s">
        <v>816</v>
      </c>
      <c r="D248">
        <v>0.1</v>
      </c>
      <c r="E248" s="1">
        <v>420.99750000000006</v>
      </c>
      <c r="F248" s="1">
        <v>103.125</v>
      </c>
      <c r="G248">
        <v>3</v>
      </c>
      <c r="H248" t="s">
        <v>12</v>
      </c>
      <c r="I248" t="s">
        <v>38</v>
      </c>
    </row>
    <row r="249" spans="1:9" x14ac:dyDescent="0.3">
      <c r="A249" t="s">
        <v>406</v>
      </c>
      <c r="B249" s="2">
        <v>40704</v>
      </c>
      <c r="C249" t="s">
        <v>407</v>
      </c>
      <c r="D249">
        <v>0</v>
      </c>
      <c r="E249" s="1">
        <v>974.53125000000023</v>
      </c>
      <c r="F249" s="1">
        <v>8.25</v>
      </c>
      <c r="G249">
        <v>2</v>
      </c>
      <c r="H249" t="s">
        <v>58</v>
      </c>
      <c r="I249" t="s">
        <v>60</v>
      </c>
    </row>
    <row r="250" spans="1:9" x14ac:dyDescent="0.3">
      <c r="A250" t="s">
        <v>406</v>
      </c>
      <c r="B250" s="2">
        <v>40704</v>
      </c>
      <c r="C250" t="s">
        <v>280</v>
      </c>
      <c r="D250">
        <v>0</v>
      </c>
      <c r="E250" s="1">
        <v>263.51325000000003</v>
      </c>
      <c r="F250" s="1">
        <v>44</v>
      </c>
      <c r="G250">
        <v>7</v>
      </c>
      <c r="H250" t="s">
        <v>9</v>
      </c>
      <c r="I250" t="s">
        <v>18</v>
      </c>
    </row>
    <row r="251" spans="1:9" x14ac:dyDescent="0.3">
      <c r="A251" t="s">
        <v>340</v>
      </c>
      <c r="B251" s="2">
        <v>40705</v>
      </c>
      <c r="C251" t="s">
        <v>341</v>
      </c>
      <c r="D251">
        <v>0.1</v>
      </c>
      <c r="E251" s="1">
        <v>859.14675000000022</v>
      </c>
      <c r="F251" s="1">
        <v>134.75</v>
      </c>
      <c r="G251">
        <v>3</v>
      </c>
      <c r="H251" t="s">
        <v>9</v>
      </c>
      <c r="I251" t="s">
        <v>21</v>
      </c>
    </row>
    <row r="252" spans="1:9" x14ac:dyDescent="0.3">
      <c r="A252" t="s">
        <v>1482</v>
      </c>
      <c r="B252" s="2">
        <v>40705</v>
      </c>
      <c r="C252" t="s">
        <v>1483</v>
      </c>
      <c r="D252">
        <v>0</v>
      </c>
      <c r="E252" s="1">
        <v>439.70850000000007</v>
      </c>
      <c r="F252" s="1">
        <v>104.50000000000001</v>
      </c>
      <c r="G252">
        <v>2</v>
      </c>
      <c r="H252" t="s">
        <v>58</v>
      </c>
      <c r="I252" t="s">
        <v>80</v>
      </c>
    </row>
    <row r="253" spans="1:9" x14ac:dyDescent="0.3">
      <c r="A253" t="s">
        <v>1482</v>
      </c>
      <c r="B253" s="2">
        <v>40707</v>
      </c>
      <c r="C253" t="s">
        <v>503</v>
      </c>
      <c r="D253">
        <v>0</v>
      </c>
      <c r="E253" s="1">
        <v>152.80650000000003</v>
      </c>
      <c r="F253" s="1">
        <v>48.125</v>
      </c>
      <c r="G253">
        <v>2</v>
      </c>
      <c r="H253" t="s">
        <v>9</v>
      </c>
      <c r="I253" t="s">
        <v>50</v>
      </c>
    </row>
    <row r="254" spans="1:9" x14ac:dyDescent="0.3">
      <c r="A254" t="s">
        <v>1482</v>
      </c>
      <c r="B254" s="2">
        <v>40773</v>
      </c>
      <c r="C254" t="s">
        <v>777</v>
      </c>
      <c r="D254">
        <v>0</v>
      </c>
      <c r="E254" s="1">
        <v>138.77325000000002</v>
      </c>
      <c r="F254" s="1">
        <v>38.500000000000007</v>
      </c>
      <c r="G254">
        <v>4</v>
      </c>
      <c r="H254" t="s">
        <v>9</v>
      </c>
      <c r="I254" t="s">
        <v>78</v>
      </c>
    </row>
    <row r="255" spans="1:9" x14ac:dyDescent="0.3">
      <c r="A255" t="s">
        <v>1482</v>
      </c>
      <c r="B255" s="2">
        <v>40707</v>
      </c>
      <c r="C255" t="s">
        <v>438</v>
      </c>
      <c r="D255">
        <v>0</v>
      </c>
      <c r="E255" s="1">
        <v>123.18075000000002</v>
      </c>
      <c r="F255" s="1">
        <v>44</v>
      </c>
      <c r="G255">
        <v>3</v>
      </c>
      <c r="H255" t="s">
        <v>9</v>
      </c>
      <c r="I255" t="s">
        <v>21</v>
      </c>
    </row>
    <row r="256" spans="1:9" x14ac:dyDescent="0.3">
      <c r="A256" t="s">
        <v>1482</v>
      </c>
      <c r="B256" s="2">
        <v>40707</v>
      </c>
      <c r="C256" t="s">
        <v>141</v>
      </c>
      <c r="D256">
        <v>0</v>
      </c>
      <c r="E256" s="1">
        <v>87.318000000000012</v>
      </c>
      <c r="F256" s="1">
        <v>8.25</v>
      </c>
      <c r="G256">
        <v>2</v>
      </c>
      <c r="H256" t="s">
        <v>9</v>
      </c>
      <c r="I256" t="s">
        <v>18</v>
      </c>
    </row>
    <row r="257" spans="1:9" x14ac:dyDescent="0.3">
      <c r="A257" t="s">
        <v>1482</v>
      </c>
      <c r="B257" s="2">
        <v>40708</v>
      </c>
      <c r="C257" t="s">
        <v>135</v>
      </c>
      <c r="D257">
        <v>0</v>
      </c>
      <c r="E257" s="1">
        <v>81.081000000000017</v>
      </c>
      <c r="F257" s="1">
        <v>27.5</v>
      </c>
      <c r="G257">
        <v>4</v>
      </c>
      <c r="H257" t="s">
        <v>9</v>
      </c>
      <c r="I257" t="s">
        <v>50</v>
      </c>
    </row>
    <row r="258" spans="1:9" x14ac:dyDescent="0.3">
      <c r="A258" t="s">
        <v>1482</v>
      </c>
      <c r="B258" s="2">
        <v>40708</v>
      </c>
      <c r="C258" t="s">
        <v>857</v>
      </c>
      <c r="D258">
        <v>0</v>
      </c>
      <c r="E258" s="1">
        <v>79.521750000000011</v>
      </c>
      <c r="F258" s="1">
        <v>28.875</v>
      </c>
      <c r="G258">
        <v>9</v>
      </c>
      <c r="H258" t="s">
        <v>9</v>
      </c>
      <c r="I258" t="s">
        <v>50</v>
      </c>
    </row>
    <row r="259" spans="1:9" x14ac:dyDescent="0.3">
      <c r="A259" t="s">
        <v>1306</v>
      </c>
      <c r="B259" s="2">
        <v>40708</v>
      </c>
      <c r="C259" t="s">
        <v>1307</v>
      </c>
      <c r="D259">
        <v>0</v>
      </c>
      <c r="E259" s="1">
        <v>205.82100000000003</v>
      </c>
      <c r="F259" s="1">
        <v>83.875000000000014</v>
      </c>
      <c r="G259">
        <v>6</v>
      </c>
      <c r="H259" t="s">
        <v>9</v>
      </c>
      <c r="I259" t="s">
        <v>11</v>
      </c>
    </row>
    <row r="260" spans="1:9" x14ac:dyDescent="0.3">
      <c r="A260" t="s">
        <v>1306</v>
      </c>
      <c r="B260" s="2">
        <v>40709</v>
      </c>
      <c r="C260" t="s">
        <v>35</v>
      </c>
      <c r="D260">
        <v>0.1</v>
      </c>
      <c r="E260" s="1">
        <v>193.34700000000004</v>
      </c>
      <c r="F260" s="1">
        <v>56.375</v>
      </c>
      <c r="G260">
        <v>1</v>
      </c>
      <c r="H260" t="s">
        <v>9</v>
      </c>
      <c r="I260" t="s">
        <v>21</v>
      </c>
    </row>
    <row r="261" spans="1:9" x14ac:dyDescent="0.3">
      <c r="A261" t="s">
        <v>1306</v>
      </c>
      <c r="B261" s="2">
        <v>40709</v>
      </c>
      <c r="C261" t="s">
        <v>235</v>
      </c>
      <c r="D261">
        <v>0</v>
      </c>
      <c r="E261" s="1">
        <v>160.60275000000004</v>
      </c>
      <c r="F261" s="1">
        <v>41.25</v>
      </c>
      <c r="G261">
        <v>2</v>
      </c>
      <c r="H261" t="s">
        <v>12</v>
      </c>
      <c r="I261" t="s">
        <v>26</v>
      </c>
    </row>
    <row r="262" spans="1:9" x14ac:dyDescent="0.3">
      <c r="A262" t="s">
        <v>890</v>
      </c>
      <c r="B262" s="2">
        <v>40723</v>
      </c>
      <c r="C262" t="s">
        <v>443</v>
      </c>
      <c r="D262">
        <v>0</v>
      </c>
      <c r="E262" s="1">
        <v>672.0367500000001</v>
      </c>
      <c r="F262" s="1">
        <v>17.875</v>
      </c>
      <c r="G262">
        <v>3</v>
      </c>
      <c r="H262" t="s">
        <v>12</v>
      </c>
      <c r="I262" t="s">
        <v>15</v>
      </c>
    </row>
    <row r="263" spans="1:9" x14ac:dyDescent="0.3">
      <c r="A263" t="s">
        <v>890</v>
      </c>
      <c r="B263" s="2">
        <v>40710</v>
      </c>
      <c r="C263" t="s">
        <v>91</v>
      </c>
      <c r="D263">
        <v>0</v>
      </c>
      <c r="E263" s="1">
        <v>528.58575000000008</v>
      </c>
      <c r="F263" s="1">
        <v>140.25</v>
      </c>
      <c r="G263">
        <v>7</v>
      </c>
      <c r="H263" t="s">
        <v>9</v>
      </c>
      <c r="I263" t="s">
        <v>50</v>
      </c>
    </row>
    <row r="264" spans="1:9" x14ac:dyDescent="0.3">
      <c r="A264" t="s">
        <v>890</v>
      </c>
      <c r="B264" s="2">
        <v>40710</v>
      </c>
      <c r="C264" t="s">
        <v>552</v>
      </c>
      <c r="D264">
        <v>0</v>
      </c>
      <c r="E264" s="1">
        <v>263.51325000000003</v>
      </c>
      <c r="F264" s="1">
        <v>88</v>
      </c>
      <c r="G264">
        <v>1</v>
      </c>
      <c r="H264" t="s">
        <v>12</v>
      </c>
      <c r="I264" t="s">
        <v>15</v>
      </c>
    </row>
    <row r="265" spans="1:9" x14ac:dyDescent="0.3">
      <c r="A265" t="s">
        <v>890</v>
      </c>
      <c r="B265" s="2">
        <v>40710</v>
      </c>
      <c r="C265" t="s">
        <v>578</v>
      </c>
      <c r="D265">
        <v>0</v>
      </c>
      <c r="E265" s="1">
        <v>87.318000000000012</v>
      </c>
      <c r="F265" s="1">
        <v>24.75</v>
      </c>
      <c r="G265">
        <v>2</v>
      </c>
      <c r="H265" t="s">
        <v>9</v>
      </c>
      <c r="I265" t="s">
        <v>50</v>
      </c>
    </row>
    <row r="266" spans="1:9" x14ac:dyDescent="0.3">
      <c r="A266" t="s">
        <v>1375</v>
      </c>
      <c r="B266" s="2">
        <v>40710</v>
      </c>
      <c r="C266" t="s">
        <v>1376</v>
      </c>
      <c r="D266">
        <v>0</v>
      </c>
      <c r="E266" s="1">
        <v>551.97450000000003</v>
      </c>
      <c r="F266" s="1">
        <v>239.25</v>
      </c>
      <c r="G266">
        <v>3</v>
      </c>
      <c r="H266" t="s">
        <v>58</v>
      </c>
      <c r="I266" t="s">
        <v>60</v>
      </c>
    </row>
    <row r="267" spans="1:9" x14ac:dyDescent="0.3">
      <c r="A267" t="s">
        <v>1375</v>
      </c>
      <c r="B267" s="2">
        <v>40710</v>
      </c>
      <c r="C267" t="s">
        <v>632</v>
      </c>
      <c r="D267">
        <v>0</v>
      </c>
      <c r="E267" s="1">
        <v>56.13300000000001</v>
      </c>
      <c r="F267" s="1">
        <v>13.75</v>
      </c>
      <c r="G267">
        <v>3</v>
      </c>
      <c r="H267" t="s">
        <v>9</v>
      </c>
      <c r="I267" t="s">
        <v>94</v>
      </c>
    </row>
    <row r="268" spans="1:9" x14ac:dyDescent="0.3">
      <c r="A268" t="s">
        <v>1375</v>
      </c>
      <c r="B268" s="2">
        <v>40711</v>
      </c>
      <c r="C268" t="s">
        <v>1347</v>
      </c>
      <c r="D268">
        <v>0</v>
      </c>
      <c r="E268" s="1">
        <v>56.13300000000001</v>
      </c>
      <c r="F268" s="1">
        <v>11</v>
      </c>
      <c r="G268">
        <v>3</v>
      </c>
      <c r="H268" t="s">
        <v>9</v>
      </c>
      <c r="I268" t="s">
        <v>47</v>
      </c>
    </row>
    <row r="269" spans="1:9" x14ac:dyDescent="0.3">
      <c r="A269" t="s">
        <v>891</v>
      </c>
      <c r="B269" s="2">
        <v>40711</v>
      </c>
      <c r="C269" t="s">
        <v>91</v>
      </c>
      <c r="D269">
        <v>0</v>
      </c>
      <c r="E269" s="1">
        <v>151.24725000000004</v>
      </c>
      <c r="F269" s="1">
        <v>39.875</v>
      </c>
      <c r="G269">
        <v>2</v>
      </c>
      <c r="H269" t="s">
        <v>9</v>
      </c>
      <c r="I269" t="s">
        <v>50</v>
      </c>
    </row>
    <row r="270" spans="1:9" x14ac:dyDescent="0.3">
      <c r="A270" t="s">
        <v>543</v>
      </c>
      <c r="B270" s="2">
        <v>40892</v>
      </c>
      <c r="C270" t="s">
        <v>544</v>
      </c>
      <c r="D270">
        <v>0</v>
      </c>
      <c r="E270" s="1">
        <v>73.284750000000017</v>
      </c>
      <c r="F270" s="1">
        <v>5.5</v>
      </c>
      <c r="G270">
        <v>7</v>
      </c>
      <c r="H270" t="s">
        <v>9</v>
      </c>
      <c r="I270" t="s">
        <v>50</v>
      </c>
    </row>
    <row r="271" spans="1:9" x14ac:dyDescent="0.3">
      <c r="A271" t="s">
        <v>543</v>
      </c>
      <c r="B271" s="2">
        <v>40711</v>
      </c>
      <c r="C271" t="s">
        <v>418</v>
      </c>
      <c r="D271">
        <v>0</v>
      </c>
      <c r="E271" s="1">
        <v>37.422000000000011</v>
      </c>
      <c r="F271" s="1">
        <v>1.375</v>
      </c>
      <c r="G271">
        <v>4</v>
      </c>
      <c r="H271" t="s">
        <v>9</v>
      </c>
      <c r="I271" t="s">
        <v>50</v>
      </c>
    </row>
    <row r="272" spans="1:9" x14ac:dyDescent="0.3">
      <c r="A272" t="s">
        <v>943</v>
      </c>
      <c r="B272" s="2">
        <v>40711</v>
      </c>
      <c r="C272" t="s">
        <v>14</v>
      </c>
      <c r="D272">
        <v>0.1</v>
      </c>
      <c r="E272" s="1">
        <v>684.51075000000014</v>
      </c>
      <c r="F272" s="1">
        <v>160.87500000000003</v>
      </c>
      <c r="G272">
        <v>4</v>
      </c>
      <c r="H272" t="s">
        <v>12</v>
      </c>
      <c r="I272" t="s">
        <v>15</v>
      </c>
    </row>
    <row r="273" spans="1:9" x14ac:dyDescent="0.3">
      <c r="A273" t="s">
        <v>1426</v>
      </c>
      <c r="B273" s="2">
        <v>40712</v>
      </c>
      <c r="C273" t="s">
        <v>763</v>
      </c>
      <c r="D273">
        <v>0.1</v>
      </c>
      <c r="E273" s="1">
        <v>261.95400000000006</v>
      </c>
      <c r="F273" s="1">
        <v>9.6250000000000018</v>
      </c>
      <c r="G273">
        <v>6</v>
      </c>
      <c r="H273" t="s">
        <v>9</v>
      </c>
      <c r="I273" t="s">
        <v>21</v>
      </c>
    </row>
    <row r="274" spans="1:9" x14ac:dyDescent="0.3">
      <c r="A274" t="s">
        <v>1131</v>
      </c>
      <c r="B274" s="2">
        <v>40712</v>
      </c>
      <c r="C274" t="s">
        <v>1132</v>
      </c>
      <c r="D274">
        <v>0</v>
      </c>
      <c r="E274" s="1">
        <v>291.57975000000005</v>
      </c>
      <c r="F274" s="1">
        <v>56.375</v>
      </c>
      <c r="G274">
        <v>3</v>
      </c>
      <c r="H274" t="s">
        <v>12</v>
      </c>
      <c r="I274" t="s">
        <v>38</v>
      </c>
    </row>
    <row r="275" spans="1:9" x14ac:dyDescent="0.3">
      <c r="A275" t="s">
        <v>173</v>
      </c>
      <c r="B275" s="2">
        <v>40712</v>
      </c>
      <c r="C275" t="s">
        <v>176</v>
      </c>
      <c r="D275">
        <v>0.15</v>
      </c>
      <c r="E275" s="1">
        <v>324.32400000000007</v>
      </c>
      <c r="F275" s="1">
        <v>16.5</v>
      </c>
      <c r="G275">
        <v>2</v>
      </c>
      <c r="H275" t="s">
        <v>58</v>
      </c>
      <c r="I275" t="s">
        <v>60</v>
      </c>
    </row>
    <row r="276" spans="1:9" x14ac:dyDescent="0.3">
      <c r="A276" t="s">
        <v>173</v>
      </c>
      <c r="B276" s="2">
        <v>40714</v>
      </c>
      <c r="C276" t="s">
        <v>174</v>
      </c>
      <c r="D276">
        <v>0</v>
      </c>
      <c r="E276" s="1">
        <v>174.63600000000002</v>
      </c>
      <c r="F276" s="1">
        <v>5.5</v>
      </c>
      <c r="G276">
        <v>4</v>
      </c>
      <c r="H276" t="s">
        <v>9</v>
      </c>
      <c r="I276" t="s">
        <v>18</v>
      </c>
    </row>
    <row r="277" spans="1:9" x14ac:dyDescent="0.3">
      <c r="A277" t="s">
        <v>173</v>
      </c>
      <c r="B277" s="2">
        <v>40714</v>
      </c>
      <c r="C277" t="s">
        <v>175</v>
      </c>
      <c r="D277">
        <v>0</v>
      </c>
      <c r="E277" s="1">
        <v>77.96250000000002</v>
      </c>
      <c r="F277" s="1">
        <v>8.25</v>
      </c>
      <c r="G277">
        <v>4</v>
      </c>
      <c r="H277" t="s">
        <v>9</v>
      </c>
      <c r="I277" t="s">
        <v>50</v>
      </c>
    </row>
    <row r="278" spans="1:9" x14ac:dyDescent="0.3">
      <c r="A278" t="s">
        <v>1496</v>
      </c>
      <c r="B278" s="2">
        <v>40714</v>
      </c>
      <c r="C278" t="s">
        <v>224</v>
      </c>
      <c r="D278">
        <v>0</v>
      </c>
      <c r="E278" s="1">
        <v>65.488500000000016</v>
      </c>
      <c r="F278" s="1">
        <v>16.5</v>
      </c>
      <c r="G278">
        <v>4</v>
      </c>
      <c r="H278" t="s">
        <v>9</v>
      </c>
      <c r="I278" t="s">
        <v>30</v>
      </c>
    </row>
    <row r="279" spans="1:9" x14ac:dyDescent="0.3">
      <c r="A279" t="s">
        <v>239</v>
      </c>
      <c r="B279" s="2">
        <v>40715</v>
      </c>
      <c r="C279" t="s">
        <v>240</v>
      </c>
      <c r="D279">
        <v>0</v>
      </c>
      <c r="E279" s="1">
        <v>3237.0030000000006</v>
      </c>
      <c r="F279" s="1">
        <v>143</v>
      </c>
      <c r="G279">
        <v>5</v>
      </c>
      <c r="H279" t="s">
        <v>12</v>
      </c>
      <c r="I279" t="s">
        <v>15</v>
      </c>
    </row>
    <row r="280" spans="1:9" x14ac:dyDescent="0.3">
      <c r="A280" t="s">
        <v>239</v>
      </c>
      <c r="B280" s="2">
        <v>40716</v>
      </c>
      <c r="C280" t="s">
        <v>242</v>
      </c>
      <c r="D280">
        <v>0</v>
      </c>
      <c r="E280" s="1">
        <v>818.60625000000005</v>
      </c>
      <c r="F280" s="1">
        <v>79.75</v>
      </c>
      <c r="G280">
        <v>2</v>
      </c>
      <c r="H280" t="s">
        <v>58</v>
      </c>
      <c r="I280" t="s">
        <v>80</v>
      </c>
    </row>
    <row r="281" spans="1:9" x14ac:dyDescent="0.3">
      <c r="A281" t="s">
        <v>239</v>
      </c>
      <c r="B281" s="2">
        <v>40716</v>
      </c>
      <c r="C281" t="s">
        <v>241</v>
      </c>
      <c r="D281">
        <v>0</v>
      </c>
      <c r="E281" s="1">
        <v>481.8082500000001</v>
      </c>
      <c r="F281" s="1">
        <v>105.875</v>
      </c>
      <c r="G281">
        <v>6</v>
      </c>
      <c r="H281" t="s">
        <v>9</v>
      </c>
      <c r="I281" t="s">
        <v>50</v>
      </c>
    </row>
    <row r="282" spans="1:9" x14ac:dyDescent="0.3">
      <c r="A282" t="s">
        <v>1318</v>
      </c>
      <c r="B282" s="2">
        <v>40716</v>
      </c>
      <c r="C282" t="s">
        <v>843</v>
      </c>
      <c r="D282">
        <v>0</v>
      </c>
      <c r="E282" s="1">
        <v>152.80650000000003</v>
      </c>
      <c r="F282" s="1">
        <v>52.250000000000007</v>
      </c>
      <c r="G282">
        <v>2</v>
      </c>
      <c r="H282" t="s">
        <v>58</v>
      </c>
      <c r="I282" t="s">
        <v>60</v>
      </c>
    </row>
    <row r="283" spans="1:9" x14ac:dyDescent="0.3">
      <c r="A283" t="s">
        <v>1318</v>
      </c>
      <c r="B283" s="2">
        <v>40716</v>
      </c>
      <c r="C283" t="s">
        <v>1319</v>
      </c>
      <c r="D283">
        <v>0</v>
      </c>
      <c r="E283" s="1">
        <v>67.047750000000008</v>
      </c>
      <c r="F283" s="1">
        <v>27.5</v>
      </c>
      <c r="G283">
        <v>5</v>
      </c>
      <c r="H283" t="s">
        <v>9</v>
      </c>
      <c r="I283" t="s">
        <v>47</v>
      </c>
    </row>
    <row r="284" spans="1:9" x14ac:dyDescent="0.3">
      <c r="A284" t="s">
        <v>998</v>
      </c>
      <c r="B284" s="2">
        <v>40716</v>
      </c>
      <c r="C284" t="s">
        <v>1000</v>
      </c>
      <c r="D284">
        <v>0</v>
      </c>
      <c r="E284" s="1">
        <v>1038.4605000000001</v>
      </c>
      <c r="F284" s="1">
        <v>90.750000000000014</v>
      </c>
      <c r="G284">
        <v>9</v>
      </c>
      <c r="H284" t="s">
        <v>58</v>
      </c>
      <c r="I284" t="s">
        <v>99</v>
      </c>
    </row>
    <row r="285" spans="1:9" x14ac:dyDescent="0.3">
      <c r="A285" t="s">
        <v>998</v>
      </c>
      <c r="B285" s="2">
        <v>40716</v>
      </c>
      <c r="C285" t="s">
        <v>517</v>
      </c>
      <c r="D285">
        <v>0.4</v>
      </c>
      <c r="E285" s="1">
        <v>397.6087500000001</v>
      </c>
      <c r="F285" s="1">
        <v>-134.75</v>
      </c>
      <c r="G285">
        <v>3</v>
      </c>
      <c r="H285" t="s">
        <v>9</v>
      </c>
      <c r="I285" t="s">
        <v>21</v>
      </c>
    </row>
    <row r="286" spans="1:9" x14ac:dyDescent="0.3">
      <c r="A286" t="s">
        <v>998</v>
      </c>
      <c r="B286" s="2">
        <v>40718</v>
      </c>
      <c r="C286" t="s">
        <v>115</v>
      </c>
      <c r="D286">
        <v>0</v>
      </c>
      <c r="E286" s="1">
        <v>300.93525000000005</v>
      </c>
      <c r="F286" s="1">
        <v>39.875</v>
      </c>
      <c r="G286">
        <v>7</v>
      </c>
      <c r="H286" t="s">
        <v>9</v>
      </c>
      <c r="I286" t="s">
        <v>18</v>
      </c>
    </row>
    <row r="287" spans="1:9" x14ac:dyDescent="0.3">
      <c r="A287" t="s">
        <v>998</v>
      </c>
      <c r="B287" s="2">
        <v>40718</v>
      </c>
      <c r="C287" t="s">
        <v>404</v>
      </c>
      <c r="D287">
        <v>0</v>
      </c>
      <c r="E287" s="1">
        <v>113.82525000000003</v>
      </c>
      <c r="F287" s="1">
        <v>39.875</v>
      </c>
      <c r="G287">
        <v>3</v>
      </c>
      <c r="H287" t="s">
        <v>9</v>
      </c>
      <c r="I287" t="s">
        <v>18</v>
      </c>
    </row>
    <row r="288" spans="1:9" x14ac:dyDescent="0.3">
      <c r="A288" t="s">
        <v>998</v>
      </c>
      <c r="B288" s="2">
        <v>40718</v>
      </c>
      <c r="C288" t="s">
        <v>112</v>
      </c>
      <c r="D288">
        <v>0</v>
      </c>
      <c r="E288" s="1">
        <v>84.199500000000015</v>
      </c>
      <c r="F288" s="1">
        <v>11</v>
      </c>
      <c r="G288">
        <v>5</v>
      </c>
      <c r="H288" t="s">
        <v>9</v>
      </c>
      <c r="I288" t="s">
        <v>47</v>
      </c>
    </row>
    <row r="289" spans="1:9" x14ac:dyDescent="0.3">
      <c r="A289" t="s">
        <v>998</v>
      </c>
      <c r="B289" s="2">
        <v>40718</v>
      </c>
      <c r="C289" t="s">
        <v>233</v>
      </c>
      <c r="D289">
        <v>0</v>
      </c>
      <c r="E289" s="1">
        <v>15.592500000000001</v>
      </c>
      <c r="F289" s="1">
        <v>2.75</v>
      </c>
      <c r="G289">
        <v>2</v>
      </c>
      <c r="H289" t="s">
        <v>9</v>
      </c>
      <c r="I289" t="s">
        <v>50</v>
      </c>
    </row>
    <row r="290" spans="1:9" x14ac:dyDescent="0.3">
      <c r="A290" t="s">
        <v>619</v>
      </c>
      <c r="B290" s="2">
        <v>40719</v>
      </c>
      <c r="C290" t="s">
        <v>243</v>
      </c>
      <c r="D290">
        <v>0</v>
      </c>
      <c r="E290" s="1">
        <v>1492.20225</v>
      </c>
      <c r="F290" s="1">
        <v>434.5</v>
      </c>
      <c r="G290">
        <v>12</v>
      </c>
      <c r="H290" t="s">
        <v>58</v>
      </c>
      <c r="I290" t="s">
        <v>70</v>
      </c>
    </row>
    <row r="291" spans="1:9" x14ac:dyDescent="0.3">
      <c r="A291" t="s">
        <v>619</v>
      </c>
      <c r="B291" s="2">
        <v>40721</v>
      </c>
      <c r="C291" t="s">
        <v>620</v>
      </c>
      <c r="D291">
        <v>0</v>
      </c>
      <c r="E291" s="1">
        <v>237.00600000000003</v>
      </c>
      <c r="F291" s="1">
        <v>60.500000000000007</v>
      </c>
      <c r="G291">
        <v>2</v>
      </c>
      <c r="H291" t="s">
        <v>9</v>
      </c>
      <c r="I291" t="s">
        <v>74</v>
      </c>
    </row>
    <row r="292" spans="1:9" x14ac:dyDescent="0.3">
      <c r="A292" t="s">
        <v>1261</v>
      </c>
      <c r="B292" s="2">
        <v>40721</v>
      </c>
      <c r="C292" t="s">
        <v>1262</v>
      </c>
      <c r="D292">
        <v>0</v>
      </c>
      <c r="E292" s="1">
        <v>258.83550000000002</v>
      </c>
      <c r="F292" s="1">
        <v>104.50000000000001</v>
      </c>
      <c r="G292">
        <v>10</v>
      </c>
      <c r="H292" t="s">
        <v>9</v>
      </c>
      <c r="I292" t="s">
        <v>11</v>
      </c>
    </row>
    <row r="293" spans="1:9" x14ac:dyDescent="0.3">
      <c r="A293" t="s">
        <v>785</v>
      </c>
      <c r="B293" s="2">
        <v>40721</v>
      </c>
      <c r="C293" t="s">
        <v>786</v>
      </c>
      <c r="D293">
        <v>0</v>
      </c>
      <c r="E293" s="1">
        <v>277.54650000000004</v>
      </c>
      <c r="F293" s="1">
        <v>71.5</v>
      </c>
      <c r="G293">
        <v>4</v>
      </c>
      <c r="H293" t="s">
        <v>9</v>
      </c>
      <c r="I293" t="s">
        <v>78</v>
      </c>
    </row>
    <row r="294" spans="1:9" x14ac:dyDescent="0.3">
      <c r="A294" t="s">
        <v>785</v>
      </c>
      <c r="B294" s="2">
        <v>40721</v>
      </c>
      <c r="C294" t="s">
        <v>787</v>
      </c>
      <c r="D294">
        <v>0</v>
      </c>
      <c r="E294" s="1">
        <v>191.78775000000005</v>
      </c>
      <c r="F294" s="1">
        <v>82.5</v>
      </c>
      <c r="G294">
        <v>3</v>
      </c>
      <c r="H294" t="s">
        <v>9</v>
      </c>
      <c r="I294" t="s">
        <v>78</v>
      </c>
    </row>
    <row r="295" spans="1:9" x14ac:dyDescent="0.3">
      <c r="A295" t="s">
        <v>699</v>
      </c>
      <c r="B295" s="2">
        <v>40721</v>
      </c>
      <c r="C295" t="s">
        <v>293</v>
      </c>
      <c r="D295">
        <v>0</v>
      </c>
      <c r="E295" s="1">
        <v>1521.828</v>
      </c>
      <c r="F295" s="1">
        <v>402.875</v>
      </c>
      <c r="G295">
        <v>4</v>
      </c>
      <c r="H295" t="s">
        <v>58</v>
      </c>
      <c r="I295" t="s">
        <v>99</v>
      </c>
    </row>
    <row r="296" spans="1:9" x14ac:dyDescent="0.3">
      <c r="A296" t="s">
        <v>699</v>
      </c>
      <c r="B296" s="2">
        <v>40721</v>
      </c>
      <c r="C296" t="s">
        <v>700</v>
      </c>
      <c r="D296">
        <v>0.1</v>
      </c>
      <c r="E296" s="1">
        <v>1259.8740000000003</v>
      </c>
      <c r="F296" s="1">
        <v>270.875</v>
      </c>
      <c r="G296">
        <v>6</v>
      </c>
      <c r="H296" t="s">
        <v>12</v>
      </c>
      <c r="I296" t="s">
        <v>38</v>
      </c>
    </row>
    <row r="297" spans="1:9" x14ac:dyDescent="0.3">
      <c r="A297" t="s">
        <v>699</v>
      </c>
      <c r="B297" s="2">
        <v>40721</v>
      </c>
      <c r="C297" t="s">
        <v>129</v>
      </c>
      <c r="D297">
        <v>0</v>
      </c>
      <c r="E297" s="1">
        <v>417.87900000000013</v>
      </c>
      <c r="F297" s="1">
        <v>132</v>
      </c>
      <c r="G297">
        <v>9</v>
      </c>
      <c r="H297" t="s">
        <v>9</v>
      </c>
      <c r="I297" t="s">
        <v>11</v>
      </c>
    </row>
    <row r="298" spans="1:9" x14ac:dyDescent="0.3">
      <c r="A298" t="s">
        <v>699</v>
      </c>
      <c r="B298" s="2">
        <v>40721</v>
      </c>
      <c r="C298" t="s">
        <v>703</v>
      </c>
      <c r="D298">
        <v>0</v>
      </c>
      <c r="E298" s="1">
        <v>48.336750000000009</v>
      </c>
      <c r="F298" s="1">
        <v>17.875</v>
      </c>
      <c r="G298">
        <v>1</v>
      </c>
      <c r="H298" t="s">
        <v>9</v>
      </c>
      <c r="I298" t="s">
        <v>11</v>
      </c>
    </row>
    <row r="299" spans="1:9" x14ac:dyDescent="0.3">
      <c r="A299" t="s">
        <v>1499</v>
      </c>
      <c r="B299" s="2">
        <v>40722</v>
      </c>
      <c r="C299" t="s">
        <v>1500</v>
      </c>
      <c r="D299">
        <v>0.1</v>
      </c>
      <c r="E299" s="1">
        <v>222.97275000000005</v>
      </c>
      <c r="F299" s="1">
        <v>60.500000000000007</v>
      </c>
      <c r="G299">
        <v>2</v>
      </c>
      <c r="H299" t="s">
        <v>58</v>
      </c>
      <c r="I299" t="s">
        <v>60</v>
      </c>
    </row>
    <row r="300" spans="1:9" x14ac:dyDescent="0.3">
      <c r="A300" t="s">
        <v>593</v>
      </c>
      <c r="B300" s="2">
        <v>40722</v>
      </c>
      <c r="C300" t="s">
        <v>595</v>
      </c>
      <c r="D300">
        <v>0.15</v>
      </c>
      <c r="E300" s="1">
        <v>901.24650000000008</v>
      </c>
      <c r="F300" s="1">
        <v>177.375</v>
      </c>
      <c r="G300">
        <v>4</v>
      </c>
      <c r="H300" t="s">
        <v>58</v>
      </c>
      <c r="I300" t="s">
        <v>60</v>
      </c>
    </row>
    <row r="301" spans="1:9" x14ac:dyDescent="0.3">
      <c r="A301" t="s">
        <v>593</v>
      </c>
      <c r="B301" s="2">
        <v>40722</v>
      </c>
      <c r="C301" t="s">
        <v>493</v>
      </c>
      <c r="D301">
        <v>0</v>
      </c>
      <c r="E301" s="1">
        <v>369.54225000000014</v>
      </c>
      <c r="F301" s="1">
        <v>114.12500000000001</v>
      </c>
      <c r="G301">
        <v>8</v>
      </c>
      <c r="H301" t="s">
        <v>9</v>
      </c>
      <c r="I301" t="s">
        <v>18</v>
      </c>
    </row>
    <row r="302" spans="1:9" x14ac:dyDescent="0.3">
      <c r="A302" t="s">
        <v>593</v>
      </c>
      <c r="B302" s="2">
        <v>40722</v>
      </c>
      <c r="C302" t="s">
        <v>527</v>
      </c>
      <c r="D302">
        <v>0</v>
      </c>
      <c r="E302" s="1">
        <v>162.16200000000003</v>
      </c>
      <c r="F302" s="1">
        <v>34.375000000000007</v>
      </c>
      <c r="G302">
        <v>9</v>
      </c>
      <c r="H302" t="s">
        <v>9</v>
      </c>
      <c r="I302" t="s">
        <v>50</v>
      </c>
    </row>
    <row r="303" spans="1:9" x14ac:dyDescent="0.3">
      <c r="A303" t="s">
        <v>593</v>
      </c>
      <c r="B303" s="2">
        <v>40722</v>
      </c>
      <c r="C303" t="s">
        <v>536</v>
      </c>
      <c r="D303">
        <v>0</v>
      </c>
      <c r="E303" s="1">
        <v>162.16200000000003</v>
      </c>
      <c r="F303" s="1">
        <v>0</v>
      </c>
      <c r="G303">
        <v>3</v>
      </c>
      <c r="H303" t="s">
        <v>9</v>
      </c>
      <c r="I303" t="s">
        <v>78</v>
      </c>
    </row>
    <row r="304" spans="1:9" x14ac:dyDescent="0.3">
      <c r="A304" t="s">
        <v>593</v>
      </c>
      <c r="B304" s="2">
        <v>40722</v>
      </c>
      <c r="C304" t="s">
        <v>413</v>
      </c>
      <c r="D304">
        <v>0</v>
      </c>
      <c r="E304" s="1">
        <v>90.436500000000024</v>
      </c>
      <c r="F304" s="1">
        <v>37.125</v>
      </c>
      <c r="G304">
        <v>3</v>
      </c>
      <c r="H304" t="s">
        <v>9</v>
      </c>
      <c r="I304" t="s">
        <v>30</v>
      </c>
    </row>
    <row r="305" spans="1:9" x14ac:dyDescent="0.3">
      <c r="A305" t="s">
        <v>593</v>
      </c>
      <c r="B305" s="2">
        <v>40879</v>
      </c>
      <c r="C305" t="s">
        <v>594</v>
      </c>
      <c r="D305">
        <v>0.1</v>
      </c>
      <c r="E305" s="1">
        <v>45.218250000000012</v>
      </c>
      <c r="F305" s="1">
        <v>12.375</v>
      </c>
      <c r="G305">
        <v>3</v>
      </c>
      <c r="H305" t="s">
        <v>9</v>
      </c>
      <c r="I305" t="s">
        <v>21</v>
      </c>
    </row>
    <row r="306" spans="1:9" x14ac:dyDescent="0.3">
      <c r="A306" t="s">
        <v>1501</v>
      </c>
      <c r="B306" s="2">
        <v>40723</v>
      </c>
      <c r="C306" t="s">
        <v>1502</v>
      </c>
      <c r="D306">
        <v>0</v>
      </c>
      <c r="E306" s="1">
        <v>466.21575000000007</v>
      </c>
      <c r="F306" s="1">
        <v>155.375</v>
      </c>
      <c r="G306">
        <v>2</v>
      </c>
      <c r="H306" t="s">
        <v>12</v>
      </c>
      <c r="I306" t="s">
        <v>15</v>
      </c>
    </row>
    <row r="307" spans="1:9" x14ac:dyDescent="0.3">
      <c r="A307" t="s">
        <v>825</v>
      </c>
      <c r="B307" s="2">
        <v>40725</v>
      </c>
      <c r="C307" t="s">
        <v>44</v>
      </c>
      <c r="D307">
        <v>0</v>
      </c>
      <c r="E307" s="1">
        <v>684.51075000000014</v>
      </c>
      <c r="F307" s="1">
        <v>108.625</v>
      </c>
      <c r="G307">
        <v>8</v>
      </c>
      <c r="H307" t="s">
        <v>9</v>
      </c>
      <c r="I307" t="s">
        <v>18</v>
      </c>
    </row>
    <row r="308" spans="1:9" x14ac:dyDescent="0.3">
      <c r="A308" t="s">
        <v>825</v>
      </c>
      <c r="B308" s="2">
        <v>40726</v>
      </c>
      <c r="C308" t="s">
        <v>826</v>
      </c>
      <c r="D308">
        <v>0</v>
      </c>
      <c r="E308" s="1">
        <v>63.929250000000017</v>
      </c>
      <c r="F308" s="1">
        <v>9.6250000000000018</v>
      </c>
      <c r="G308">
        <v>3</v>
      </c>
      <c r="H308" t="s">
        <v>9</v>
      </c>
      <c r="I308" t="s">
        <v>78</v>
      </c>
    </row>
    <row r="309" spans="1:9" x14ac:dyDescent="0.3">
      <c r="A309" t="s">
        <v>1465</v>
      </c>
      <c r="B309" s="2">
        <v>40730</v>
      </c>
      <c r="C309" t="s">
        <v>148</v>
      </c>
      <c r="D309">
        <v>0.1</v>
      </c>
      <c r="E309" s="1">
        <v>1353.4290000000003</v>
      </c>
      <c r="F309" s="1">
        <v>39.875</v>
      </c>
      <c r="G309">
        <v>7</v>
      </c>
      <c r="H309" t="s">
        <v>9</v>
      </c>
      <c r="I309" t="s">
        <v>21</v>
      </c>
    </row>
    <row r="310" spans="1:9" x14ac:dyDescent="0.3">
      <c r="A310" t="s">
        <v>1465</v>
      </c>
      <c r="B310" s="2">
        <v>40730</v>
      </c>
      <c r="C310" t="s">
        <v>1468</v>
      </c>
      <c r="D310">
        <v>0</v>
      </c>
      <c r="E310" s="1">
        <v>149.68800000000005</v>
      </c>
      <c r="F310" s="1">
        <v>27.5</v>
      </c>
      <c r="G310">
        <v>7</v>
      </c>
      <c r="H310" t="s">
        <v>9</v>
      </c>
      <c r="I310" t="s">
        <v>11</v>
      </c>
    </row>
    <row r="311" spans="1:9" x14ac:dyDescent="0.3">
      <c r="A311" t="s">
        <v>1465</v>
      </c>
      <c r="B311" s="2">
        <v>40730</v>
      </c>
      <c r="C311" t="s">
        <v>1467</v>
      </c>
      <c r="D311">
        <v>0</v>
      </c>
      <c r="E311" s="1">
        <v>106.02900000000001</v>
      </c>
      <c r="F311" s="1">
        <v>30.250000000000004</v>
      </c>
      <c r="G311">
        <v>7</v>
      </c>
      <c r="H311" t="s">
        <v>9</v>
      </c>
      <c r="I311" t="s">
        <v>47</v>
      </c>
    </row>
    <row r="312" spans="1:9" x14ac:dyDescent="0.3">
      <c r="A312" t="s">
        <v>1465</v>
      </c>
      <c r="B312" s="2">
        <v>40731</v>
      </c>
      <c r="C312" t="s">
        <v>1466</v>
      </c>
      <c r="D312">
        <v>0</v>
      </c>
      <c r="E312" s="1">
        <v>104.46975000000003</v>
      </c>
      <c r="F312" s="1">
        <v>39.875</v>
      </c>
      <c r="G312">
        <v>3</v>
      </c>
      <c r="H312" t="s">
        <v>12</v>
      </c>
      <c r="I312" t="s">
        <v>26</v>
      </c>
    </row>
    <row r="313" spans="1:9" x14ac:dyDescent="0.3">
      <c r="A313" t="s">
        <v>588</v>
      </c>
      <c r="B313" s="2">
        <v>40794</v>
      </c>
      <c r="C313" t="s">
        <v>140</v>
      </c>
      <c r="D313">
        <v>0</v>
      </c>
      <c r="E313" s="1">
        <v>191.78775000000005</v>
      </c>
      <c r="F313" s="1">
        <v>13.75</v>
      </c>
      <c r="G313">
        <v>4</v>
      </c>
      <c r="H313" t="s">
        <v>9</v>
      </c>
      <c r="I313" t="s">
        <v>21</v>
      </c>
    </row>
    <row r="314" spans="1:9" x14ac:dyDescent="0.3">
      <c r="A314" t="s">
        <v>158</v>
      </c>
      <c r="B314" s="2">
        <v>40732</v>
      </c>
      <c r="C314" t="s">
        <v>163</v>
      </c>
      <c r="D314">
        <v>0.1</v>
      </c>
      <c r="E314" s="1">
        <v>915.27975000000026</v>
      </c>
      <c r="F314" s="1">
        <v>143</v>
      </c>
      <c r="G314">
        <v>1</v>
      </c>
      <c r="H314" t="s">
        <v>58</v>
      </c>
      <c r="I314" t="s">
        <v>70</v>
      </c>
    </row>
    <row r="315" spans="1:9" x14ac:dyDescent="0.3">
      <c r="A315" t="s">
        <v>158</v>
      </c>
      <c r="B315" s="2">
        <v>40838</v>
      </c>
      <c r="C315" t="s">
        <v>159</v>
      </c>
      <c r="D315">
        <v>0</v>
      </c>
      <c r="E315" s="1">
        <v>59.251500000000007</v>
      </c>
      <c r="F315" s="1">
        <v>24.75</v>
      </c>
      <c r="G315">
        <v>1</v>
      </c>
      <c r="H315" t="s">
        <v>9</v>
      </c>
      <c r="I315" t="s">
        <v>78</v>
      </c>
    </row>
    <row r="316" spans="1:9" x14ac:dyDescent="0.3">
      <c r="A316" t="s">
        <v>1193</v>
      </c>
      <c r="B316" s="2">
        <v>40733</v>
      </c>
      <c r="C316" t="s">
        <v>1194</v>
      </c>
      <c r="D316">
        <v>0</v>
      </c>
      <c r="E316" s="1">
        <v>20.270250000000004</v>
      </c>
      <c r="F316" s="1">
        <v>2.75</v>
      </c>
      <c r="G316">
        <v>1</v>
      </c>
      <c r="H316" t="s">
        <v>9</v>
      </c>
      <c r="I316" t="s">
        <v>11</v>
      </c>
    </row>
    <row r="317" spans="1:9" x14ac:dyDescent="0.3">
      <c r="A317" t="s">
        <v>561</v>
      </c>
      <c r="B317" s="2">
        <v>40735</v>
      </c>
      <c r="C317" t="s">
        <v>562</v>
      </c>
      <c r="D317">
        <v>0</v>
      </c>
      <c r="E317" s="1">
        <v>84.199500000000015</v>
      </c>
      <c r="F317" s="1">
        <v>16.5</v>
      </c>
      <c r="G317">
        <v>2</v>
      </c>
      <c r="H317" t="s">
        <v>58</v>
      </c>
      <c r="I317" t="s">
        <v>99</v>
      </c>
    </row>
    <row r="318" spans="1:9" x14ac:dyDescent="0.3">
      <c r="A318" t="s">
        <v>266</v>
      </c>
      <c r="B318" s="2">
        <v>40736</v>
      </c>
      <c r="C318" t="s">
        <v>267</v>
      </c>
      <c r="D318">
        <v>0</v>
      </c>
      <c r="E318" s="1">
        <v>182.43225000000004</v>
      </c>
      <c r="F318" s="1">
        <v>20.625</v>
      </c>
      <c r="G318">
        <v>7</v>
      </c>
      <c r="H318" t="s">
        <v>9</v>
      </c>
      <c r="I318" t="s">
        <v>30</v>
      </c>
    </row>
    <row r="319" spans="1:9" x14ac:dyDescent="0.3">
      <c r="A319" t="s">
        <v>641</v>
      </c>
      <c r="B319" s="2">
        <v>40736</v>
      </c>
      <c r="C319" t="s">
        <v>147</v>
      </c>
      <c r="D319">
        <v>0</v>
      </c>
      <c r="E319" s="1">
        <v>28.066500000000005</v>
      </c>
      <c r="F319" s="1">
        <v>8.25</v>
      </c>
      <c r="G319">
        <v>3</v>
      </c>
      <c r="H319" t="s">
        <v>9</v>
      </c>
      <c r="I319" t="s">
        <v>50</v>
      </c>
    </row>
    <row r="320" spans="1:9" x14ac:dyDescent="0.3">
      <c r="A320" t="s">
        <v>1272</v>
      </c>
      <c r="B320" s="2">
        <v>40736</v>
      </c>
      <c r="C320" t="s">
        <v>1274</v>
      </c>
      <c r="D320">
        <v>0</v>
      </c>
      <c r="E320" s="1">
        <v>544.17825000000005</v>
      </c>
      <c r="F320" s="1">
        <v>240.62500000000003</v>
      </c>
      <c r="G320">
        <v>7</v>
      </c>
      <c r="H320" t="s">
        <v>9</v>
      </c>
      <c r="I320" t="s">
        <v>78</v>
      </c>
    </row>
    <row r="321" spans="1:9" x14ac:dyDescent="0.3">
      <c r="A321" t="s">
        <v>1272</v>
      </c>
      <c r="B321" s="2">
        <v>40736</v>
      </c>
      <c r="C321" t="s">
        <v>1273</v>
      </c>
      <c r="D321">
        <v>0</v>
      </c>
      <c r="E321" s="1">
        <v>65.488500000000016</v>
      </c>
      <c r="F321" s="1">
        <v>22</v>
      </c>
      <c r="G321">
        <v>5</v>
      </c>
      <c r="H321" t="s">
        <v>9</v>
      </c>
      <c r="I321" t="s">
        <v>47</v>
      </c>
    </row>
    <row r="322" spans="1:9" x14ac:dyDescent="0.3">
      <c r="A322" t="s">
        <v>206</v>
      </c>
      <c r="B322" s="2">
        <v>40737</v>
      </c>
      <c r="C322" t="s">
        <v>207</v>
      </c>
      <c r="D322">
        <v>0</v>
      </c>
      <c r="E322" s="1">
        <v>40.540500000000009</v>
      </c>
      <c r="F322" s="1">
        <v>1.375</v>
      </c>
      <c r="G322">
        <v>1</v>
      </c>
      <c r="H322" t="s">
        <v>9</v>
      </c>
      <c r="I322" t="s">
        <v>18</v>
      </c>
    </row>
    <row r="323" spans="1:9" x14ac:dyDescent="0.3">
      <c r="A323" t="s">
        <v>206</v>
      </c>
      <c r="B323" s="2">
        <v>40738</v>
      </c>
      <c r="C323" t="s">
        <v>208</v>
      </c>
      <c r="D323">
        <v>0.1</v>
      </c>
      <c r="E323" s="1">
        <v>14.033250000000002</v>
      </c>
      <c r="F323" s="1">
        <v>2.75</v>
      </c>
      <c r="G323">
        <v>1</v>
      </c>
      <c r="H323" t="s">
        <v>9</v>
      </c>
      <c r="I323" t="s">
        <v>21</v>
      </c>
    </row>
    <row r="324" spans="1:9" x14ac:dyDescent="0.3">
      <c r="A324" t="s">
        <v>919</v>
      </c>
      <c r="B324" s="2">
        <v>40738</v>
      </c>
      <c r="C324" t="s">
        <v>31</v>
      </c>
      <c r="D324">
        <v>0.1</v>
      </c>
      <c r="E324" s="1">
        <v>1395.5287500000002</v>
      </c>
      <c r="F324" s="1">
        <v>246.125</v>
      </c>
      <c r="G324">
        <v>5</v>
      </c>
      <c r="H324" t="s">
        <v>9</v>
      </c>
      <c r="I324" t="s">
        <v>21</v>
      </c>
    </row>
    <row r="325" spans="1:9" x14ac:dyDescent="0.3">
      <c r="A325" t="s">
        <v>919</v>
      </c>
      <c r="B325" s="2">
        <v>40740</v>
      </c>
      <c r="C325" t="s">
        <v>648</v>
      </c>
      <c r="D325">
        <v>0.1</v>
      </c>
      <c r="E325" s="1">
        <v>617.46300000000008</v>
      </c>
      <c r="F325" s="1">
        <v>115.5</v>
      </c>
      <c r="G325">
        <v>3</v>
      </c>
      <c r="H325" t="s">
        <v>12</v>
      </c>
      <c r="I325" t="s">
        <v>15</v>
      </c>
    </row>
    <row r="326" spans="1:9" x14ac:dyDescent="0.3">
      <c r="A326" t="s">
        <v>919</v>
      </c>
      <c r="B326" s="2">
        <v>40742</v>
      </c>
      <c r="C326" t="s">
        <v>923</v>
      </c>
      <c r="D326">
        <v>0</v>
      </c>
      <c r="E326" s="1">
        <v>202.70250000000001</v>
      </c>
      <c r="F326" s="1">
        <v>60.500000000000007</v>
      </c>
      <c r="G326">
        <v>5</v>
      </c>
      <c r="H326" t="s">
        <v>9</v>
      </c>
      <c r="I326" t="s">
        <v>18</v>
      </c>
    </row>
    <row r="327" spans="1:9" x14ac:dyDescent="0.3">
      <c r="A327" t="s">
        <v>919</v>
      </c>
      <c r="B327" s="2">
        <v>40742</v>
      </c>
      <c r="C327" t="s">
        <v>924</v>
      </c>
      <c r="D327">
        <v>0</v>
      </c>
      <c r="E327" s="1">
        <v>12.474000000000004</v>
      </c>
      <c r="F327" s="1">
        <v>2.75</v>
      </c>
      <c r="G327">
        <v>1</v>
      </c>
      <c r="H327" t="s">
        <v>9</v>
      </c>
      <c r="I327" t="s">
        <v>47</v>
      </c>
    </row>
    <row r="328" spans="1:9" x14ac:dyDescent="0.3">
      <c r="A328" t="s">
        <v>1340</v>
      </c>
      <c r="B328" s="2">
        <v>40744</v>
      </c>
      <c r="C328" t="s">
        <v>359</v>
      </c>
      <c r="D328">
        <v>0</v>
      </c>
      <c r="E328" s="1">
        <v>81.081000000000017</v>
      </c>
      <c r="F328" s="1">
        <v>31.625</v>
      </c>
      <c r="G328">
        <v>5</v>
      </c>
      <c r="H328" t="s">
        <v>9</v>
      </c>
      <c r="I328" t="s">
        <v>18</v>
      </c>
    </row>
    <row r="329" spans="1:9" x14ac:dyDescent="0.3">
      <c r="A329" t="s">
        <v>896</v>
      </c>
      <c r="B329" s="2">
        <v>40744</v>
      </c>
      <c r="C329" t="s">
        <v>898</v>
      </c>
      <c r="D329">
        <v>0.4</v>
      </c>
      <c r="E329" s="1">
        <v>371.1015000000001</v>
      </c>
      <c r="F329" s="1">
        <v>27.5</v>
      </c>
      <c r="G329">
        <v>2</v>
      </c>
      <c r="H329" t="s">
        <v>9</v>
      </c>
      <c r="I329" t="s">
        <v>21</v>
      </c>
    </row>
    <row r="330" spans="1:9" x14ac:dyDescent="0.3">
      <c r="A330" t="s">
        <v>896</v>
      </c>
      <c r="B330" s="2">
        <v>40745</v>
      </c>
      <c r="C330" t="s">
        <v>897</v>
      </c>
      <c r="D330">
        <v>0</v>
      </c>
      <c r="E330" s="1">
        <v>162.16200000000003</v>
      </c>
      <c r="F330" s="1">
        <v>2.75</v>
      </c>
      <c r="G330">
        <v>3</v>
      </c>
      <c r="H330" t="s">
        <v>9</v>
      </c>
      <c r="I330" t="s">
        <v>94</v>
      </c>
    </row>
    <row r="331" spans="1:9" x14ac:dyDescent="0.3">
      <c r="A331" t="s">
        <v>847</v>
      </c>
      <c r="B331" s="2">
        <v>40746</v>
      </c>
      <c r="C331" t="s">
        <v>848</v>
      </c>
      <c r="D331">
        <v>0</v>
      </c>
      <c r="E331" s="1">
        <v>2290.5382500000005</v>
      </c>
      <c r="F331" s="1">
        <v>423.5</v>
      </c>
      <c r="G331">
        <v>5</v>
      </c>
      <c r="H331" t="s">
        <v>58</v>
      </c>
      <c r="I331" t="s">
        <v>80</v>
      </c>
    </row>
    <row r="332" spans="1:9" x14ac:dyDescent="0.3">
      <c r="A332" t="s">
        <v>847</v>
      </c>
      <c r="B332" s="2">
        <v>40748</v>
      </c>
      <c r="C332" t="s">
        <v>780</v>
      </c>
      <c r="D332">
        <v>0</v>
      </c>
      <c r="E332" s="1">
        <v>23.388750000000005</v>
      </c>
      <c r="F332" s="1">
        <v>6.875</v>
      </c>
      <c r="G332">
        <v>2</v>
      </c>
      <c r="H332" t="s">
        <v>9</v>
      </c>
      <c r="I332" t="s">
        <v>50</v>
      </c>
    </row>
    <row r="333" spans="1:9" x14ac:dyDescent="0.3">
      <c r="A333" t="s">
        <v>300</v>
      </c>
      <c r="B333" s="2">
        <v>40750</v>
      </c>
      <c r="C333" t="s">
        <v>301</v>
      </c>
      <c r="D333">
        <v>0</v>
      </c>
      <c r="E333" s="1">
        <v>129.41775000000001</v>
      </c>
      <c r="F333" s="1">
        <v>13.75</v>
      </c>
      <c r="G333">
        <v>2</v>
      </c>
      <c r="H333" t="s">
        <v>9</v>
      </c>
      <c r="I333" t="s">
        <v>78</v>
      </c>
    </row>
    <row r="334" spans="1:9" x14ac:dyDescent="0.3">
      <c r="A334" t="s">
        <v>1051</v>
      </c>
      <c r="B334" s="2">
        <v>40751</v>
      </c>
      <c r="C334" t="s">
        <v>1052</v>
      </c>
      <c r="D334">
        <v>0</v>
      </c>
      <c r="E334" s="1">
        <v>2610.1845000000003</v>
      </c>
      <c r="F334" s="1">
        <v>943.25</v>
      </c>
      <c r="G334">
        <v>5</v>
      </c>
      <c r="H334" t="s">
        <v>12</v>
      </c>
      <c r="I334" t="s">
        <v>42</v>
      </c>
    </row>
    <row r="335" spans="1:9" x14ac:dyDescent="0.3">
      <c r="A335" t="s">
        <v>180</v>
      </c>
      <c r="B335" s="2">
        <v>40751</v>
      </c>
      <c r="C335" t="s">
        <v>181</v>
      </c>
      <c r="D335">
        <v>0</v>
      </c>
      <c r="E335" s="1">
        <v>171.51750000000001</v>
      </c>
      <c r="F335" s="1">
        <v>30.250000000000004</v>
      </c>
      <c r="G335">
        <v>6</v>
      </c>
      <c r="H335" t="s">
        <v>9</v>
      </c>
      <c r="I335" t="s">
        <v>30</v>
      </c>
    </row>
    <row r="336" spans="1:9" x14ac:dyDescent="0.3">
      <c r="A336" t="s">
        <v>1012</v>
      </c>
      <c r="B336" s="2">
        <v>40751</v>
      </c>
      <c r="C336" t="s">
        <v>1017</v>
      </c>
      <c r="D336">
        <v>0</v>
      </c>
      <c r="E336" s="1">
        <v>2483.8852500000003</v>
      </c>
      <c r="F336" s="1">
        <v>897.87500000000011</v>
      </c>
      <c r="G336">
        <v>5</v>
      </c>
      <c r="H336" t="s">
        <v>58</v>
      </c>
      <c r="I336" t="s">
        <v>80</v>
      </c>
    </row>
    <row r="337" spans="1:9" x14ac:dyDescent="0.3">
      <c r="A337" t="s">
        <v>1012</v>
      </c>
      <c r="B337" s="2">
        <v>40751</v>
      </c>
      <c r="C337" t="s">
        <v>996</v>
      </c>
      <c r="D337">
        <v>0</v>
      </c>
      <c r="E337" s="1">
        <v>445.9455000000001</v>
      </c>
      <c r="F337" s="1">
        <v>114.12500000000001</v>
      </c>
      <c r="G337">
        <v>2</v>
      </c>
      <c r="H337" t="s">
        <v>12</v>
      </c>
      <c r="I337" t="s">
        <v>15</v>
      </c>
    </row>
    <row r="338" spans="1:9" x14ac:dyDescent="0.3">
      <c r="A338" t="s">
        <v>1012</v>
      </c>
      <c r="B338" s="2">
        <v>40751</v>
      </c>
      <c r="C338" t="s">
        <v>983</v>
      </c>
      <c r="D338">
        <v>0</v>
      </c>
      <c r="E338" s="1">
        <v>319.64625000000001</v>
      </c>
      <c r="F338" s="1">
        <v>110</v>
      </c>
      <c r="G338">
        <v>3</v>
      </c>
      <c r="H338" t="s">
        <v>12</v>
      </c>
      <c r="I338" t="s">
        <v>38</v>
      </c>
    </row>
    <row r="339" spans="1:9" x14ac:dyDescent="0.3">
      <c r="A339" t="s">
        <v>1012</v>
      </c>
      <c r="B339" s="2">
        <v>40752</v>
      </c>
      <c r="C339" t="s">
        <v>476</v>
      </c>
      <c r="D339">
        <v>0</v>
      </c>
      <c r="E339" s="1">
        <v>213.61725000000004</v>
      </c>
      <c r="F339" s="1">
        <v>86.625000000000014</v>
      </c>
      <c r="G339">
        <v>3</v>
      </c>
      <c r="H339" t="s">
        <v>9</v>
      </c>
      <c r="I339" t="s">
        <v>18</v>
      </c>
    </row>
    <row r="340" spans="1:9" x14ac:dyDescent="0.3">
      <c r="A340" t="s">
        <v>1012</v>
      </c>
      <c r="B340" s="2">
        <v>40752</v>
      </c>
      <c r="C340" t="s">
        <v>1013</v>
      </c>
      <c r="D340">
        <v>0</v>
      </c>
      <c r="E340" s="1">
        <v>137.21400000000003</v>
      </c>
      <c r="F340" s="1">
        <v>37.125</v>
      </c>
      <c r="G340">
        <v>2</v>
      </c>
      <c r="H340" t="s">
        <v>12</v>
      </c>
      <c r="I340" t="s">
        <v>26</v>
      </c>
    </row>
    <row r="341" spans="1:9" x14ac:dyDescent="0.3">
      <c r="A341" t="s">
        <v>1012</v>
      </c>
      <c r="B341" s="2">
        <v>40753</v>
      </c>
      <c r="C341" t="s">
        <v>1014</v>
      </c>
      <c r="D341">
        <v>0</v>
      </c>
      <c r="E341" s="1">
        <v>70.166250000000005</v>
      </c>
      <c r="F341" s="1">
        <v>2.75</v>
      </c>
      <c r="G341">
        <v>2</v>
      </c>
      <c r="H341" t="s">
        <v>9</v>
      </c>
      <c r="I341" t="s">
        <v>11</v>
      </c>
    </row>
    <row r="342" spans="1:9" x14ac:dyDescent="0.3">
      <c r="A342" t="s">
        <v>1007</v>
      </c>
      <c r="B342" s="2">
        <v>40753</v>
      </c>
      <c r="C342" t="s">
        <v>288</v>
      </c>
      <c r="D342">
        <v>0</v>
      </c>
      <c r="E342" s="1">
        <v>151.24725000000004</v>
      </c>
      <c r="F342" s="1">
        <v>42.625</v>
      </c>
      <c r="G342">
        <v>3</v>
      </c>
      <c r="H342" t="s">
        <v>9</v>
      </c>
      <c r="I342" t="s">
        <v>78</v>
      </c>
    </row>
    <row r="343" spans="1:9" x14ac:dyDescent="0.3">
      <c r="A343" t="s">
        <v>1007</v>
      </c>
      <c r="B343" s="2">
        <v>40753</v>
      </c>
      <c r="C343" t="s">
        <v>83</v>
      </c>
      <c r="D343">
        <v>0.1</v>
      </c>
      <c r="E343" s="1">
        <v>148.12875000000003</v>
      </c>
      <c r="F343" s="1">
        <v>57.75</v>
      </c>
      <c r="G343">
        <v>4</v>
      </c>
      <c r="H343" t="s">
        <v>9</v>
      </c>
      <c r="I343" t="s">
        <v>21</v>
      </c>
    </row>
    <row r="344" spans="1:9" x14ac:dyDescent="0.3">
      <c r="A344" t="s">
        <v>1007</v>
      </c>
      <c r="B344" s="2">
        <v>40755</v>
      </c>
      <c r="C344" t="s">
        <v>454</v>
      </c>
      <c r="D344">
        <v>0</v>
      </c>
      <c r="E344" s="1">
        <v>87.318000000000012</v>
      </c>
      <c r="F344" s="1">
        <v>0</v>
      </c>
      <c r="G344">
        <v>2</v>
      </c>
      <c r="H344" t="s">
        <v>9</v>
      </c>
      <c r="I344" t="s">
        <v>50</v>
      </c>
    </row>
    <row r="345" spans="1:9" x14ac:dyDescent="0.3">
      <c r="A345" t="s">
        <v>1007</v>
      </c>
      <c r="B345" s="2">
        <v>40755</v>
      </c>
      <c r="C345" t="s">
        <v>566</v>
      </c>
      <c r="D345">
        <v>0</v>
      </c>
      <c r="E345" s="1">
        <v>34.303500000000007</v>
      </c>
      <c r="F345" s="1">
        <v>9.6250000000000018</v>
      </c>
      <c r="G345">
        <v>2</v>
      </c>
      <c r="H345" t="s">
        <v>9</v>
      </c>
      <c r="I345" t="s">
        <v>50</v>
      </c>
    </row>
    <row r="346" spans="1:9" x14ac:dyDescent="0.3">
      <c r="A346" t="s">
        <v>690</v>
      </c>
      <c r="B346" s="2">
        <v>40820</v>
      </c>
      <c r="C346" t="s">
        <v>691</v>
      </c>
      <c r="D346">
        <v>0</v>
      </c>
      <c r="E346" s="1">
        <v>631.49625000000003</v>
      </c>
      <c r="F346" s="1">
        <v>11</v>
      </c>
      <c r="G346">
        <v>4</v>
      </c>
      <c r="H346" t="s">
        <v>58</v>
      </c>
      <c r="I346" t="s">
        <v>99</v>
      </c>
    </row>
    <row r="347" spans="1:9" x14ac:dyDescent="0.3">
      <c r="A347" t="s">
        <v>690</v>
      </c>
      <c r="B347" s="2">
        <v>40756</v>
      </c>
      <c r="C347" t="s">
        <v>194</v>
      </c>
      <c r="D347">
        <v>0</v>
      </c>
      <c r="E347" s="1">
        <v>49.896000000000015</v>
      </c>
      <c r="F347" s="1">
        <v>9.6250000000000018</v>
      </c>
      <c r="G347">
        <v>3</v>
      </c>
      <c r="H347" t="s">
        <v>9</v>
      </c>
      <c r="I347" t="s">
        <v>50</v>
      </c>
    </row>
    <row r="348" spans="1:9" x14ac:dyDescent="0.3">
      <c r="A348" t="s">
        <v>768</v>
      </c>
      <c r="B348" s="2">
        <v>40757</v>
      </c>
      <c r="C348" t="s">
        <v>191</v>
      </c>
      <c r="D348">
        <v>0</v>
      </c>
      <c r="E348" s="1">
        <v>88.877250000000018</v>
      </c>
      <c r="F348" s="1">
        <v>16.5</v>
      </c>
      <c r="G348">
        <v>2</v>
      </c>
      <c r="H348" t="s">
        <v>9</v>
      </c>
      <c r="I348" t="s">
        <v>50</v>
      </c>
    </row>
    <row r="349" spans="1:9" x14ac:dyDescent="0.3">
      <c r="A349" t="s">
        <v>1003</v>
      </c>
      <c r="B349" s="2">
        <v>40758</v>
      </c>
      <c r="C349" t="s">
        <v>1004</v>
      </c>
      <c r="D349">
        <v>0</v>
      </c>
      <c r="E349" s="1">
        <v>43.659000000000006</v>
      </c>
      <c r="F349" s="1">
        <v>13.75</v>
      </c>
      <c r="G349">
        <v>2</v>
      </c>
      <c r="H349" t="s">
        <v>9</v>
      </c>
      <c r="I349" t="s">
        <v>50</v>
      </c>
    </row>
    <row r="350" spans="1:9" x14ac:dyDescent="0.3">
      <c r="A350" t="s">
        <v>1031</v>
      </c>
      <c r="B350" s="2">
        <v>40758</v>
      </c>
      <c r="C350" t="s">
        <v>659</v>
      </c>
      <c r="D350">
        <v>0</v>
      </c>
      <c r="E350" s="1">
        <v>425.67525000000012</v>
      </c>
      <c r="F350" s="1">
        <v>19.250000000000004</v>
      </c>
      <c r="G350">
        <v>5</v>
      </c>
      <c r="H350" t="s">
        <v>9</v>
      </c>
      <c r="I350" t="s">
        <v>21</v>
      </c>
    </row>
    <row r="351" spans="1:9" x14ac:dyDescent="0.3">
      <c r="A351" t="s">
        <v>1188</v>
      </c>
      <c r="B351" s="2">
        <v>40758</v>
      </c>
      <c r="C351" t="s">
        <v>1119</v>
      </c>
      <c r="D351">
        <v>0</v>
      </c>
      <c r="E351" s="1">
        <v>2080.0395000000003</v>
      </c>
      <c r="F351" s="1">
        <v>275.00000000000006</v>
      </c>
      <c r="G351">
        <v>8</v>
      </c>
      <c r="H351" t="s">
        <v>58</v>
      </c>
      <c r="I351" t="s">
        <v>70</v>
      </c>
    </row>
    <row r="352" spans="1:9" x14ac:dyDescent="0.3">
      <c r="A352" t="s">
        <v>1146</v>
      </c>
      <c r="B352" s="2">
        <v>40758</v>
      </c>
      <c r="C352" t="s">
        <v>1147</v>
      </c>
      <c r="D352">
        <v>0</v>
      </c>
      <c r="E352" s="1">
        <v>391.37175000000008</v>
      </c>
      <c r="F352" s="1">
        <v>72.875</v>
      </c>
      <c r="G352">
        <v>5</v>
      </c>
      <c r="H352" t="s">
        <v>9</v>
      </c>
      <c r="I352" t="s">
        <v>50</v>
      </c>
    </row>
    <row r="353" spans="1:9" x14ac:dyDescent="0.3">
      <c r="A353" t="s">
        <v>1146</v>
      </c>
      <c r="B353" s="2">
        <v>40758</v>
      </c>
      <c r="C353" t="s">
        <v>1148</v>
      </c>
      <c r="D353">
        <v>0</v>
      </c>
      <c r="E353" s="1">
        <v>224.53200000000004</v>
      </c>
      <c r="F353" s="1">
        <v>44</v>
      </c>
      <c r="G353">
        <v>4</v>
      </c>
      <c r="H353" t="s">
        <v>9</v>
      </c>
      <c r="I353" t="s">
        <v>78</v>
      </c>
    </row>
    <row r="354" spans="1:9" x14ac:dyDescent="0.3">
      <c r="A354" t="s">
        <v>982</v>
      </c>
      <c r="B354" s="2">
        <v>40759</v>
      </c>
      <c r="C354" t="s">
        <v>983</v>
      </c>
      <c r="D354">
        <v>0.1</v>
      </c>
      <c r="E354" s="1">
        <v>478.68975000000006</v>
      </c>
      <c r="F354" s="1">
        <v>136.125</v>
      </c>
      <c r="G354">
        <v>5</v>
      </c>
      <c r="H354" t="s">
        <v>12</v>
      </c>
      <c r="I354" t="s">
        <v>38</v>
      </c>
    </row>
    <row r="355" spans="1:9" x14ac:dyDescent="0.3">
      <c r="A355" t="s">
        <v>982</v>
      </c>
      <c r="B355" s="2">
        <v>40759</v>
      </c>
      <c r="C355" t="s">
        <v>984</v>
      </c>
      <c r="D355">
        <v>0</v>
      </c>
      <c r="E355" s="1">
        <v>149.68800000000005</v>
      </c>
      <c r="F355" s="1">
        <v>28.875</v>
      </c>
      <c r="G355">
        <v>4</v>
      </c>
      <c r="H355" t="s">
        <v>9</v>
      </c>
      <c r="I355" t="s">
        <v>78</v>
      </c>
    </row>
    <row r="356" spans="1:9" x14ac:dyDescent="0.3">
      <c r="A356" t="s">
        <v>982</v>
      </c>
      <c r="B356" s="2">
        <v>40759</v>
      </c>
      <c r="C356" t="s">
        <v>914</v>
      </c>
      <c r="D356">
        <v>0</v>
      </c>
      <c r="E356" s="1">
        <v>68.607000000000014</v>
      </c>
      <c r="F356" s="1">
        <v>19.250000000000004</v>
      </c>
      <c r="G356">
        <v>3</v>
      </c>
      <c r="H356" t="s">
        <v>9</v>
      </c>
      <c r="I356" t="s">
        <v>50</v>
      </c>
    </row>
    <row r="357" spans="1:9" x14ac:dyDescent="0.3">
      <c r="A357" t="s">
        <v>863</v>
      </c>
      <c r="B357" s="2">
        <v>40760</v>
      </c>
      <c r="C357" t="s">
        <v>864</v>
      </c>
      <c r="D357">
        <v>0</v>
      </c>
      <c r="E357" s="1">
        <v>784.30275000000006</v>
      </c>
      <c r="F357" s="1">
        <v>228.25000000000003</v>
      </c>
      <c r="G357">
        <v>11</v>
      </c>
      <c r="H357" t="s">
        <v>9</v>
      </c>
      <c r="I357" t="s">
        <v>94</v>
      </c>
    </row>
    <row r="358" spans="1:9" x14ac:dyDescent="0.3">
      <c r="A358" t="s">
        <v>863</v>
      </c>
      <c r="B358" s="2">
        <v>40760</v>
      </c>
      <c r="C358" t="s">
        <v>865</v>
      </c>
      <c r="D358">
        <v>0</v>
      </c>
      <c r="E358" s="1">
        <v>43.659000000000006</v>
      </c>
      <c r="F358" s="1">
        <v>17.875</v>
      </c>
      <c r="G358">
        <v>3</v>
      </c>
      <c r="H358" t="s">
        <v>9</v>
      </c>
      <c r="I358" t="s">
        <v>47</v>
      </c>
    </row>
    <row r="359" spans="1:9" x14ac:dyDescent="0.3">
      <c r="A359" t="s">
        <v>423</v>
      </c>
      <c r="B359" s="2">
        <v>40760</v>
      </c>
      <c r="C359" t="s">
        <v>115</v>
      </c>
      <c r="D359">
        <v>0</v>
      </c>
      <c r="E359" s="1">
        <v>129.41775000000001</v>
      </c>
      <c r="F359" s="1">
        <v>16.5</v>
      </c>
      <c r="G359">
        <v>3</v>
      </c>
      <c r="H359" t="s">
        <v>9</v>
      </c>
      <c r="I359" t="s">
        <v>18</v>
      </c>
    </row>
    <row r="360" spans="1:9" x14ac:dyDescent="0.3">
      <c r="A360" t="s">
        <v>272</v>
      </c>
      <c r="B360" s="2">
        <v>40760</v>
      </c>
      <c r="C360" t="s">
        <v>273</v>
      </c>
      <c r="D360">
        <v>0</v>
      </c>
      <c r="E360" s="1">
        <v>810.81000000000006</v>
      </c>
      <c r="F360" s="1">
        <v>279.125</v>
      </c>
      <c r="G360">
        <v>3</v>
      </c>
      <c r="H360" t="s">
        <v>58</v>
      </c>
      <c r="I360" t="s">
        <v>70</v>
      </c>
    </row>
    <row r="361" spans="1:9" x14ac:dyDescent="0.3">
      <c r="A361" t="s">
        <v>1369</v>
      </c>
      <c r="B361" s="2">
        <v>40761</v>
      </c>
      <c r="C361" t="s">
        <v>1370</v>
      </c>
      <c r="D361">
        <v>0</v>
      </c>
      <c r="E361" s="1">
        <v>110.70675000000001</v>
      </c>
      <c r="F361" s="1">
        <v>1.375</v>
      </c>
      <c r="G361">
        <v>3</v>
      </c>
      <c r="H361" t="s">
        <v>9</v>
      </c>
      <c r="I361" t="s">
        <v>18</v>
      </c>
    </row>
    <row r="362" spans="1:9" x14ac:dyDescent="0.3">
      <c r="A362" t="s">
        <v>916</v>
      </c>
      <c r="B362" s="2">
        <v>40762</v>
      </c>
      <c r="C362" t="s">
        <v>720</v>
      </c>
      <c r="D362">
        <v>0.15</v>
      </c>
      <c r="E362" s="1">
        <v>2446.4632500000002</v>
      </c>
      <c r="F362" s="1">
        <v>254.37500000000003</v>
      </c>
      <c r="G362">
        <v>7</v>
      </c>
      <c r="H362" t="s">
        <v>58</v>
      </c>
      <c r="I362" t="s">
        <v>80</v>
      </c>
    </row>
    <row r="363" spans="1:9" x14ac:dyDescent="0.3">
      <c r="A363" t="s">
        <v>861</v>
      </c>
      <c r="B363" s="2">
        <v>40732</v>
      </c>
      <c r="C363" t="s">
        <v>862</v>
      </c>
      <c r="D363">
        <v>0</v>
      </c>
      <c r="E363" s="1">
        <v>302.49450000000007</v>
      </c>
      <c r="F363" s="1">
        <v>115.5</v>
      </c>
      <c r="G363">
        <v>4</v>
      </c>
      <c r="H363" t="s">
        <v>9</v>
      </c>
      <c r="I363" t="s">
        <v>18</v>
      </c>
    </row>
    <row r="364" spans="1:9" x14ac:dyDescent="0.3">
      <c r="A364" t="s">
        <v>189</v>
      </c>
      <c r="B364" s="2">
        <v>40673</v>
      </c>
      <c r="C364" t="s">
        <v>190</v>
      </c>
      <c r="D364">
        <v>0</v>
      </c>
      <c r="E364" s="1">
        <v>573.80400000000009</v>
      </c>
      <c r="F364" s="1">
        <v>20.625</v>
      </c>
      <c r="G364">
        <v>3</v>
      </c>
      <c r="H364" t="s">
        <v>12</v>
      </c>
      <c r="I364" t="s">
        <v>15</v>
      </c>
    </row>
    <row r="365" spans="1:9" x14ac:dyDescent="0.3">
      <c r="A365" t="s">
        <v>189</v>
      </c>
      <c r="B365" s="2">
        <v>40764</v>
      </c>
      <c r="C365" t="s">
        <v>34</v>
      </c>
      <c r="D365">
        <v>0</v>
      </c>
      <c r="E365" s="1">
        <v>145.01025000000004</v>
      </c>
      <c r="F365" s="1">
        <v>33</v>
      </c>
      <c r="G365">
        <v>2</v>
      </c>
      <c r="H365" t="s">
        <v>9</v>
      </c>
      <c r="I365" t="s">
        <v>18</v>
      </c>
    </row>
    <row r="366" spans="1:9" x14ac:dyDescent="0.3">
      <c r="A366" t="s">
        <v>189</v>
      </c>
      <c r="B366" s="2">
        <v>40676</v>
      </c>
      <c r="C366" t="s">
        <v>191</v>
      </c>
      <c r="D366">
        <v>0</v>
      </c>
      <c r="E366" s="1">
        <v>132.53625000000002</v>
      </c>
      <c r="F366" s="1">
        <v>24.75</v>
      </c>
      <c r="G366">
        <v>3</v>
      </c>
      <c r="H366" t="s">
        <v>9</v>
      </c>
      <c r="I366" t="s">
        <v>50</v>
      </c>
    </row>
    <row r="367" spans="1:9" x14ac:dyDescent="0.3">
      <c r="A367" t="s">
        <v>189</v>
      </c>
      <c r="B367" s="2">
        <v>40764</v>
      </c>
      <c r="C367" t="s">
        <v>193</v>
      </c>
      <c r="D367">
        <v>0.1</v>
      </c>
      <c r="E367" s="1">
        <v>93.555000000000021</v>
      </c>
      <c r="F367" s="1">
        <v>-4.125</v>
      </c>
      <c r="G367">
        <v>4</v>
      </c>
      <c r="H367" t="s">
        <v>9</v>
      </c>
      <c r="I367" t="s">
        <v>21</v>
      </c>
    </row>
    <row r="368" spans="1:9" x14ac:dyDescent="0.3">
      <c r="A368" t="s">
        <v>189</v>
      </c>
      <c r="B368" s="2">
        <v>40764</v>
      </c>
      <c r="C368" t="s">
        <v>192</v>
      </c>
      <c r="D368">
        <v>0</v>
      </c>
      <c r="E368" s="1">
        <v>74.844000000000023</v>
      </c>
      <c r="F368" s="1">
        <v>6.875</v>
      </c>
      <c r="G368">
        <v>3</v>
      </c>
      <c r="H368" t="s">
        <v>9</v>
      </c>
      <c r="I368" t="s">
        <v>30</v>
      </c>
    </row>
    <row r="369" spans="1:9" x14ac:dyDescent="0.3">
      <c r="A369" t="s">
        <v>442</v>
      </c>
      <c r="B369" s="2">
        <v>40764</v>
      </c>
      <c r="C369" t="s">
        <v>443</v>
      </c>
      <c r="D369">
        <v>0</v>
      </c>
      <c r="E369" s="1">
        <v>1121.1007500000003</v>
      </c>
      <c r="F369" s="1">
        <v>28.875</v>
      </c>
      <c r="G369">
        <v>5</v>
      </c>
      <c r="H369" t="s">
        <v>12</v>
      </c>
      <c r="I369" t="s">
        <v>15</v>
      </c>
    </row>
    <row r="370" spans="1:9" x14ac:dyDescent="0.3">
      <c r="A370" t="s">
        <v>442</v>
      </c>
      <c r="B370" s="2">
        <v>40764</v>
      </c>
      <c r="C370" t="s">
        <v>379</v>
      </c>
      <c r="D370">
        <v>0</v>
      </c>
      <c r="E370" s="1">
        <v>520.78950000000009</v>
      </c>
      <c r="F370" s="1">
        <v>182.875</v>
      </c>
      <c r="G370">
        <v>4</v>
      </c>
      <c r="H370" t="s">
        <v>9</v>
      </c>
      <c r="I370" t="s">
        <v>74</v>
      </c>
    </row>
    <row r="371" spans="1:9" x14ac:dyDescent="0.3">
      <c r="A371" t="s">
        <v>150</v>
      </c>
      <c r="B371" s="2">
        <v>40764</v>
      </c>
      <c r="C371" t="s">
        <v>151</v>
      </c>
      <c r="D371">
        <v>0</v>
      </c>
      <c r="E371" s="1">
        <v>68.607000000000014</v>
      </c>
      <c r="F371" s="1">
        <v>11</v>
      </c>
      <c r="G371">
        <v>2</v>
      </c>
      <c r="H371" t="s">
        <v>9</v>
      </c>
      <c r="I371" t="s">
        <v>18</v>
      </c>
    </row>
    <row r="372" spans="1:9" x14ac:dyDescent="0.3">
      <c r="A372" t="s">
        <v>735</v>
      </c>
      <c r="B372" s="2">
        <v>40764</v>
      </c>
      <c r="C372" t="s">
        <v>737</v>
      </c>
      <c r="D372">
        <v>0.2</v>
      </c>
      <c r="E372" s="1">
        <v>1033.7827500000001</v>
      </c>
      <c r="F372" s="1">
        <v>136.125</v>
      </c>
      <c r="G372">
        <v>2</v>
      </c>
      <c r="H372" t="s">
        <v>12</v>
      </c>
      <c r="I372" t="s">
        <v>15</v>
      </c>
    </row>
    <row r="373" spans="1:9" x14ac:dyDescent="0.3">
      <c r="A373" t="s">
        <v>735</v>
      </c>
      <c r="B373" s="2">
        <v>40764</v>
      </c>
      <c r="C373" t="s">
        <v>736</v>
      </c>
      <c r="D373">
        <v>0.2</v>
      </c>
      <c r="E373" s="1">
        <v>625.25925000000007</v>
      </c>
      <c r="F373" s="1">
        <v>192.5</v>
      </c>
      <c r="G373">
        <v>4</v>
      </c>
      <c r="H373" t="s">
        <v>12</v>
      </c>
      <c r="I373" t="s">
        <v>15</v>
      </c>
    </row>
    <row r="374" spans="1:9" x14ac:dyDescent="0.3">
      <c r="A374" t="s">
        <v>735</v>
      </c>
      <c r="B374" s="2">
        <v>40765</v>
      </c>
      <c r="C374" t="s">
        <v>739</v>
      </c>
      <c r="D374">
        <v>0.1</v>
      </c>
      <c r="E374" s="1">
        <v>503.6377500000001</v>
      </c>
      <c r="F374" s="1">
        <v>167.75000000000003</v>
      </c>
      <c r="G374">
        <v>5</v>
      </c>
      <c r="H374" t="s">
        <v>58</v>
      </c>
      <c r="I374" t="s">
        <v>70</v>
      </c>
    </row>
    <row r="375" spans="1:9" x14ac:dyDescent="0.3">
      <c r="A375" t="s">
        <v>735</v>
      </c>
      <c r="B375" s="2">
        <v>40765</v>
      </c>
      <c r="C375" t="s">
        <v>738</v>
      </c>
      <c r="D375">
        <v>0.1</v>
      </c>
      <c r="E375" s="1">
        <v>57.692250000000016</v>
      </c>
      <c r="F375" s="1">
        <v>4.125</v>
      </c>
      <c r="G375">
        <v>2</v>
      </c>
      <c r="H375" t="s">
        <v>9</v>
      </c>
      <c r="I375" t="s">
        <v>94</v>
      </c>
    </row>
    <row r="376" spans="1:9" x14ac:dyDescent="0.3">
      <c r="A376" t="s">
        <v>456</v>
      </c>
      <c r="B376" s="2">
        <v>40766</v>
      </c>
      <c r="C376" t="s">
        <v>457</v>
      </c>
      <c r="D376">
        <v>0.1</v>
      </c>
      <c r="E376" s="1">
        <v>57.692250000000016</v>
      </c>
      <c r="F376" s="1">
        <v>11</v>
      </c>
      <c r="G376">
        <v>4</v>
      </c>
      <c r="H376" t="s">
        <v>9</v>
      </c>
      <c r="I376" t="s">
        <v>21</v>
      </c>
    </row>
    <row r="377" spans="1:9" x14ac:dyDescent="0.3">
      <c r="A377" t="s">
        <v>460</v>
      </c>
      <c r="B377" s="2">
        <v>40766</v>
      </c>
      <c r="C377" t="s">
        <v>461</v>
      </c>
      <c r="D377">
        <v>0</v>
      </c>
      <c r="E377" s="1">
        <v>226.09125000000006</v>
      </c>
      <c r="F377" s="1">
        <v>23.375000000000004</v>
      </c>
      <c r="G377">
        <v>3</v>
      </c>
      <c r="H377" t="s">
        <v>9</v>
      </c>
      <c r="I377" t="s">
        <v>50</v>
      </c>
    </row>
    <row r="378" spans="1:9" x14ac:dyDescent="0.3">
      <c r="A378" t="s">
        <v>570</v>
      </c>
      <c r="B378" s="2">
        <v>40766</v>
      </c>
      <c r="C378" t="s">
        <v>571</v>
      </c>
      <c r="D378">
        <v>0</v>
      </c>
      <c r="E378" s="1">
        <v>160.60275000000004</v>
      </c>
      <c r="F378" s="1">
        <v>49.5</v>
      </c>
      <c r="G378">
        <v>2</v>
      </c>
      <c r="H378" t="s">
        <v>9</v>
      </c>
      <c r="I378" t="s">
        <v>50</v>
      </c>
    </row>
    <row r="379" spans="1:9" x14ac:dyDescent="0.3">
      <c r="A379" t="s">
        <v>449</v>
      </c>
      <c r="B379" s="2">
        <v>40766</v>
      </c>
      <c r="C379" t="s">
        <v>450</v>
      </c>
      <c r="D379">
        <v>0</v>
      </c>
      <c r="E379" s="1">
        <v>24.948000000000008</v>
      </c>
      <c r="F379" s="1">
        <v>0</v>
      </c>
      <c r="G379">
        <v>1</v>
      </c>
      <c r="H379" t="s">
        <v>9</v>
      </c>
      <c r="I379" t="s">
        <v>50</v>
      </c>
    </row>
    <row r="380" spans="1:9" x14ac:dyDescent="0.3">
      <c r="A380" t="s">
        <v>1136</v>
      </c>
      <c r="B380" s="2">
        <v>40767</v>
      </c>
      <c r="C380" t="s">
        <v>1137</v>
      </c>
      <c r="D380">
        <v>0</v>
      </c>
      <c r="E380" s="1">
        <v>20.270250000000004</v>
      </c>
      <c r="F380" s="1">
        <v>6.875</v>
      </c>
      <c r="G380">
        <v>1</v>
      </c>
      <c r="H380" t="s">
        <v>9</v>
      </c>
      <c r="I380" t="s">
        <v>94</v>
      </c>
    </row>
    <row r="381" spans="1:9" x14ac:dyDescent="0.3">
      <c r="A381" t="s">
        <v>411</v>
      </c>
      <c r="B381" s="2">
        <v>40767</v>
      </c>
      <c r="C381" t="s">
        <v>414</v>
      </c>
      <c r="D381">
        <v>0.4</v>
      </c>
      <c r="E381" s="1">
        <v>740.64375000000007</v>
      </c>
      <c r="F381" s="1">
        <v>-327.25</v>
      </c>
      <c r="G381">
        <v>4</v>
      </c>
      <c r="H381" t="s">
        <v>9</v>
      </c>
      <c r="I381" t="s">
        <v>21</v>
      </c>
    </row>
    <row r="382" spans="1:9" x14ac:dyDescent="0.3">
      <c r="A382" t="s">
        <v>411</v>
      </c>
      <c r="B382" s="2">
        <v>40767</v>
      </c>
      <c r="C382" t="s">
        <v>416</v>
      </c>
      <c r="D382">
        <v>0</v>
      </c>
      <c r="E382" s="1">
        <v>486.4860000000001</v>
      </c>
      <c r="F382" s="1">
        <v>16.5</v>
      </c>
      <c r="G382">
        <v>12</v>
      </c>
      <c r="H382" t="s">
        <v>58</v>
      </c>
      <c r="I382" t="s">
        <v>99</v>
      </c>
    </row>
    <row r="383" spans="1:9" x14ac:dyDescent="0.3">
      <c r="A383" t="s">
        <v>411</v>
      </c>
      <c r="B383" s="2">
        <v>40767</v>
      </c>
      <c r="C383" t="s">
        <v>326</v>
      </c>
      <c r="D383">
        <v>0</v>
      </c>
      <c r="E383" s="1">
        <v>377.33850000000007</v>
      </c>
      <c r="F383" s="1">
        <v>13.75</v>
      </c>
      <c r="G383">
        <v>5</v>
      </c>
      <c r="H383" t="s">
        <v>9</v>
      </c>
      <c r="I383" t="s">
        <v>11</v>
      </c>
    </row>
    <row r="384" spans="1:9" x14ac:dyDescent="0.3">
      <c r="A384" t="s">
        <v>411</v>
      </c>
      <c r="B384" s="2">
        <v>40767</v>
      </c>
      <c r="C384" t="s">
        <v>415</v>
      </c>
      <c r="D384">
        <v>0.4</v>
      </c>
      <c r="E384" s="1">
        <v>90.436500000000024</v>
      </c>
      <c r="F384" s="1">
        <v>-50.875</v>
      </c>
      <c r="G384">
        <v>4</v>
      </c>
      <c r="H384" t="s">
        <v>9</v>
      </c>
      <c r="I384" t="s">
        <v>21</v>
      </c>
    </row>
    <row r="385" spans="1:9" x14ac:dyDescent="0.3">
      <c r="A385" t="s">
        <v>411</v>
      </c>
      <c r="B385" s="2">
        <v>40770</v>
      </c>
      <c r="C385" t="s">
        <v>412</v>
      </c>
      <c r="D385">
        <v>0</v>
      </c>
      <c r="E385" s="1">
        <v>88.877250000000018</v>
      </c>
      <c r="F385" s="1">
        <v>19.250000000000004</v>
      </c>
      <c r="G385">
        <v>3</v>
      </c>
      <c r="H385" t="s">
        <v>9</v>
      </c>
      <c r="I385" t="s">
        <v>18</v>
      </c>
    </row>
    <row r="386" spans="1:9" x14ac:dyDescent="0.3">
      <c r="A386" t="s">
        <v>411</v>
      </c>
      <c r="B386" s="2">
        <v>40770</v>
      </c>
      <c r="C386" t="s">
        <v>413</v>
      </c>
      <c r="D386">
        <v>0</v>
      </c>
      <c r="E386" s="1">
        <v>60.810750000000013</v>
      </c>
      <c r="F386" s="1">
        <v>24.75</v>
      </c>
      <c r="G386">
        <v>2</v>
      </c>
      <c r="H386" t="s">
        <v>9</v>
      </c>
      <c r="I386" t="s">
        <v>30</v>
      </c>
    </row>
    <row r="387" spans="1:9" x14ac:dyDescent="0.3">
      <c r="A387" t="s">
        <v>411</v>
      </c>
      <c r="B387" s="2">
        <v>40770</v>
      </c>
      <c r="C387" t="s">
        <v>380</v>
      </c>
      <c r="D387">
        <v>0</v>
      </c>
      <c r="E387" s="1">
        <v>37.422000000000011</v>
      </c>
      <c r="F387" s="1">
        <v>1.375</v>
      </c>
      <c r="G387">
        <v>2</v>
      </c>
      <c r="H387" t="s">
        <v>9</v>
      </c>
      <c r="I387" t="s">
        <v>50</v>
      </c>
    </row>
    <row r="388" spans="1:9" x14ac:dyDescent="0.3">
      <c r="A388" t="s">
        <v>1475</v>
      </c>
      <c r="B388" s="2">
        <v>40770</v>
      </c>
      <c r="C388" t="s">
        <v>898</v>
      </c>
      <c r="D388">
        <v>0.1</v>
      </c>
      <c r="E388" s="1">
        <v>1113.3045000000002</v>
      </c>
      <c r="F388" s="1">
        <v>382.25</v>
      </c>
      <c r="G388">
        <v>4</v>
      </c>
      <c r="H388" t="s">
        <v>9</v>
      </c>
      <c r="I388" t="s">
        <v>21</v>
      </c>
    </row>
    <row r="389" spans="1:9" x14ac:dyDescent="0.3">
      <c r="A389" t="s">
        <v>1475</v>
      </c>
      <c r="B389" s="2">
        <v>40770</v>
      </c>
      <c r="C389" t="s">
        <v>1476</v>
      </c>
      <c r="D389">
        <v>0</v>
      </c>
      <c r="E389" s="1">
        <v>21.829500000000003</v>
      </c>
      <c r="F389" s="1">
        <v>2.75</v>
      </c>
      <c r="G389">
        <v>1</v>
      </c>
      <c r="H389" t="s">
        <v>9</v>
      </c>
      <c r="I389" t="s">
        <v>18</v>
      </c>
    </row>
    <row r="390" spans="1:9" x14ac:dyDescent="0.3">
      <c r="A390" t="s">
        <v>1045</v>
      </c>
      <c r="B390" s="2">
        <v>40770</v>
      </c>
      <c r="C390" t="s">
        <v>1047</v>
      </c>
      <c r="D390">
        <v>0.5</v>
      </c>
      <c r="E390" s="1">
        <v>271.30950000000007</v>
      </c>
      <c r="F390" s="1">
        <v>-52.250000000000007</v>
      </c>
      <c r="G390">
        <v>5</v>
      </c>
      <c r="H390" t="s">
        <v>9</v>
      </c>
      <c r="I390" t="s">
        <v>74</v>
      </c>
    </row>
    <row r="391" spans="1:9" x14ac:dyDescent="0.3">
      <c r="A391" t="s">
        <v>1045</v>
      </c>
      <c r="B391" s="2">
        <v>40771</v>
      </c>
      <c r="C391" t="s">
        <v>1048</v>
      </c>
      <c r="D391">
        <v>0.5</v>
      </c>
      <c r="E391" s="1">
        <v>263.51325000000003</v>
      </c>
      <c r="F391" s="1">
        <v>-171.875</v>
      </c>
      <c r="G391">
        <v>3</v>
      </c>
      <c r="H391" t="s">
        <v>58</v>
      </c>
      <c r="I391" t="s">
        <v>99</v>
      </c>
    </row>
    <row r="392" spans="1:9" x14ac:dyDescent="0.3">
      <c r="A392" t="s">
        <v>1045</v>
      </c>
      <c r="B392" s="2">
        <v>40771</v>
      </c>
      <c r="C392" t="s">
        <v>1046</v>
      </c>
      <c r="D392">
        <v>0.2</v>
      </c>
      <c r="E392" s="1">
        <v>82.640250000000023</v>
      </c>
      <c r="F392" s="1">
        <v>23.375000000000004</v>
      </c>
      <c r="G392">
        <v>3</v>
      </c>
      <c r="H392" t="s">
        <v>12</v>
      </c>
      <c r="I392" t="s">
        <v>26</v>
      </c>
    </row>
    <row r="393" spans="1:9" x14ac:dyDescent="0.3">
      <c r="A393" t="s">
        <v>177</v>
      </c>
      <c r="B393" s="2">
        <v>40771</v>
      </c>
      <c r="C393" t="s">
        <v>178</v>
      </c>
      <c r="D393">
        <v>0</v>
      </c>
      <c r="E393" s="1">
        <v>48.336750000000009</v>
      </c>
      <c r="F393" s="1">
        <v>15.125000000000002</v>
      </c>
      <c r="G393">
        <v>3</v>
      </c>
      <c r="H393" t="s">
        <v>9</v>
      </c>
      <c r="I393" t="s">
        <v>47</v>
      </c>
    </row>
    <row r="394" spans="1:9" x14ac:dyDescent="0.3">
      <c r="A394" t="s">
        <v>637</v>
      </c>
      <c r="B394" s="2">
        <v>40771</v>
      </c>
      <c r="C394" t="s">
        <v>506</v>
      </c>
      <c r="D394">
        <v>0</v>
      </c>
      <c r="E394" s="1">
        <v>335.23875000000004</v>
      </c>
      <c r="F394" s="1">
        <v>82.5</v>
      </c>
      <c r="G394">
        <v>11</v>
      </c>
      <c r="H394" t="s">
        <v>9</v>
      </c>
      <c r="I394" t="s">
        <v>11</v>
      </c>
    </row>
    <row r="395" spans="1:9" x14ac:dyDescent="0.3">
      <c r="A395" t="s">
        <v>637</v>
      </c>
      <c r="B395" s="2">
        <v>40772</v>
      </c>
      <c r="C395" t="s">
        <v>204</v>
      </c>
      <c r="D395">
        <v>0</v>
      </c>
      <c r="E395" s="1">
        <v>59.251500000000007</v>
      </c>
      <c r="F395" s="1">
        <v>11</v>
      </c>
      <c r="G395">
        <v>2</v>
      </c>
      <c r="H395" t="s">
        <v>9</v>
      </c>
      <c r="I395" t="s">
        <v>18</v>
      </c>
    </row>
    <row r="396" spans="1:9" x14ac:dyDescent="0.3">
      <c r="A396" t="s">
        <v>1240</v>
      </c>
      <c r="B396" s="2">
        <v>40772</v>
      </c>
      <c r="C396" t="s">
        <v>515</v>
      </c>
      <c r="D396">
        <v>0.1</v>
      </c>
      <c r="E396" s="1">
        <v>38.98125000000001</v>
      </c>
      <c r="F396" s="1">
        <v>8.25</v>
      </c>
      <c r="G396">
        <v>3</v>
      </c>
      <c r="H396" t="s">
        <v>9</v>
      </c>
      <c r="I396" t="s">
        <v>21</v>
      </c>
    </row>
    <row r="397" spans="1:9" x14ac:dyDescent="0.3">
      <c r="A397" t="s">
        <v>1133</v>
      </c>
      <c r="B397" s="2">
        <v>40773</v>
      </c>
      <c r="C397" t="s">
        <v>1134</v>
      </c>
      <c r="D397">
        <v>0</v>
      </c>
      <c r="E397" s="1">
        <v>23.388750000000005</v>
      </c>
      <c r="F397" s="1">
        <v>9.6250000000000018</v>
      </c>
      <c r="G397">
        <v>2</v>
      </c>
      <c r="H397" t="s">
        <v>9</v>
      </c>
      <c r="I397" t="s">
        <v>94</v>
      </c>
    </row>
    <row r="398" spans="1:9" x14ac:dyDescent="0.3">
      <c r="A398" t="s">
        <v>1205</v>
      </c>
      <c r="B398" s="2">
        <v>40850</v>
      </c>
      <c r="C398" t="s">
        <v>844</v>
      </c>
      <c r="D398">
        <v>0</v>
      </c>
      <c r="E398" s="1">
        <v>123.18075000000002</v>
      </c>
      <c r="F398" s="1">
        <v>49.5</v>
      </c>
      <c r="G398">
        <v>9</v>
      </c>
      <c r="H398" t="s">
        <v>9</v>
      </c>
      <c r="I398" t="s">
        <v>50</v>
      </c>
    </row>
    <row r="399" spans="1:9" x14ac:dyDescent="0.3">
      <c r="A399" t="s">
        <v>1205</v>
      </c>
      <c r="B399" s="2">
        <v>40773</v>
      </c>
      <c r="C399" t="s">
        <v>104</v>
      </c>
      <c r="D399">
        <v>0</v>
      </c>
      <c r="E399" s="1">
        <v>18.711000000000006</v>
      </c>
      <c r="F399" s="1">
        <v>4.125</v>
      </c>
      <c r="G399">
        <v>2</v>
      </c>
      <c r="H399" t="s">
        <v>9</v>
      </c>
      <c r="I399" t="s">
        <v>50</v>
      </c>
    </row>
    <row r="400" spans="1:9" x14ac:dyDescent="0.3">
      <c r="A400" t="s">
        <v>1453</v>
      </c>
      <c r="B400" s="2">
        <v>40773</v>
      </c>
      <c r="C400" t="s">
        <v>461</v>
      </c>
      <c r="D400">
        <v>0</v>
      </c>
      <c r="E400" s="1">
        <v>151.24725000000004</v>
      </c>
      <c r="F400" s="1">
        <v>16.5</v>
      </c>
      <c r="G400">
        <v>2</v>
      </c>
      <c r="H400" t="s">
        <v>9</v>
      </c>
      <c r="I400" t="s">
        <v>50</v>
      </c>
    </row>
    <row r="401" spans="1:9" x14ac:dyDescent="0.3">
      <c r="A401" t="s">
        <v>985</v>
      </c>
      <c r="B401" s="2">
        <v>40773</v>
      </c>
      <c r="C401" t="s">
        <v>364</v>
      </c>
      <c r="D401">
        <v>0</v>
      </c>
      <c r="E401" s="1">
        <v>230.76900000000006</v>
      </c>
      <c r="F401" s="1">
        <v>22</v>
      </c>
      <c r="G401">
        <v>3</v>
      </c>
      <c r="H401" t="s">
        <v>9</v>
      </c>
      <c r="I401" t="s">
        <v>50</v>
      </c>
    </row>
    <row r="402" spans="1:9" x14ac:dyDescent="0.3">
      <c r="A402" t="s">
        <v>985</v>
      </c>
      <c r="B402" s="2">
        <v>40774</v>
      </c>
      <c r="C402" t="s">
        <v>360</v>
      </c>
      <c r="D402">
        <v>0</v>
      </c>
      <c r="E402" s="1">
        <v>106.02900000000001</v>
      </c>
      <c r="F402" s="1">
        <v>22</v>
      </c>
      <c r="G402">
        <v>6</v>
      </c>
      <c r="H402" t="s">
        <v>9</v>
      </c>
      <c r="I402" t="s">
        <v>18</v>
      </c>
    </row>
    <row r="403" spans="1:9" x14ac:dyDescent="0.3">
      <c r="A403" t="s">
        <v>985</v>
      </c>
      <c r="B403" s="2">
        <v>40678</v>
      </c>
      <c r="C403" t="s">
        <v>986</v>
      </c>
      <c r="D403">
        <v>0</v>
      </c>
      <c r="E403" s="1">
        <v>35.862750000000005</v>
      </c>
      <c r="F403" s="1">
        <v>11</v>
      </c>
      <c r="G403">
        <v>2</v>
      </c>
      <c r="H403" t="s">
        <v>9</v>
      </c>
      <c r="I403" t="s">
        <v>78</v>
      </c>
    </row>
    <row r="404" spans="1:9" x14ac:dyDescent="0.3">
      <c r="A404" t="s">
        <v>1320</v>
      </c>
      <c r="B404" s="2">
        <v>40776</v>
      </c>
      <c r="C404" t="s">
        <v>545</v>
      </c>
      <c r="D404">
        <v>0</v>
      </c>
      <c r="E404" s="1">
        <v>664.24050000000011</v>
      </c>
      <c r="F404" s="1">
        <v>93.500000000000014</v>
      </c>
      <c r="G404">
        <v>3</v>
      </c>
      <c r="H404" t="s">
        <v>9</v>
      </c>
      <c r="I404" t="s">
        <v>21</v>
      </c>
    </row>
    <row r="405" spans="1:9" x14ac:dyDescent="0.3">
      <c r="A405" t="s">
        <v>732</v>
      </c>
      <c r="B405" s="2">
        <v>40776</v>
      </c>
      <c r="C405" t="s">
        <v>733</v>
      </c>
      <c r="D405">
        <v>0</v>
      </c>
      <c r="E405" s="1">
        <v>385.13475000000005</v>
      </c>
      <c r="F405" s="1">
        <v>48.125</v>
      </c>
      <c r="G405">
        <v>2</v>
      </c>
      <c r="H405" t="s">
        <v>12</v>
      </c>
      <c r="I405" t="s">
        <v>15</v>
      </c>
    </row>
    <row r="406" spans="1:9" x14ac:dyDescent="0.3">
      <c r="A406" t="s">
        <v>685</v>
      </c>
      <c r="B406" s="2">
        <v>40777</v>
      </c>
      <c r="C406" t="s">
        <v>686</v>
      </c>
      <c r="D406">
        <v>0</v>
      </c>
      <c r="E406" s="1">
        <v>26.507250000000003</v>
      </c>
      <c r="F406" s="1">
        <v>11</v>
      </c>
      <c r="G406">
        <v>2</v>
      </c>
      <c r="H406" t="s">
        <v>9</v>
      </c>
      <c r="I406" t="s">
        <v>94</v>
      </c>
    </row>
    <row r="407" spans="1:9" x14ac:dyDescent="0.3">
      <c r="A407" t="s">
        <v>284</v>
      </c>
      <c r="B407" s="2">
        <v>40778</v>
      </c>
      <c r="C407" t="s">
        <v>285</v>
      </c>
      <c r="D407">
        <v>0</v>
      </c>
      <c r="E407" s="1">
        <v>304.05375000000004</v>
      </c>
      <c r="F407" s="1">
        <v>125.12500000000001</v>
      </c>
      <c r="G407">
        <v>4</v>
      </c>
      <c r="H407" t="s">
        <v>9</v>
      </c>
      <c r="I407" t="s">
        <v>18</v>
      </c>
    </row>
    <row r="408" spans="1:9" x14ac:dyDescent="0.3">
      <c r="A408" t="s">
        <v>531</v>
      </c>
      <c r="B408" s="2">
        <v>40778</v>
      </c>
      <c r="C408" t="s">
        <v>306</v>
      </c>
      <c r="D408">
        <v>0.1</v>
      </c>
      <c r="E408" s="1">
        <v>79.521750000000011</v>
      </c>
      <c r="F408" s="1">
        <v>-1.375</v>
      </c>
      <c r="G408">
        <v>3</v>
      </c>
      <c r="H408" t="s">
        <v>9</v>
      </c>
      <c r="I408" t="s">
        <v>30</v>
      </c>
    </row>
    <row r="409" spans="1:9" x14ac:dyDescent="0.3">
      <c r="A409" t="s">
        <v>1091</v>
      </c>
      <c r="B409" s="2">
        <v>40778</v>
      </c>
      <c r="C409" t="s">
        <v>296</v>
      </c>
      <c r="D409">
        <v>0</v>
      </c>
      <c r="E409" s="1">
        <v>56.13300000000001</v>
      </c>
      <c r="F409" s="1">
        <v>20.625</v>
      </c>
      <c r="G409">
        <v>3</v>
      </c>
      <c r="H409" t="s">
        <v>9</v>
      </c>
      <c r="I409" t="s">
        <v>18</v>
      </c>
    </row>
    <row r="410" spans="1:9" x14ac:dyDescent="0.3">
      <c r="A410" t="s">
        <v>1437</v>
      </c>
      <c r="B410" s="2">
        <v>40778</v>
      </c>
      <c r="C410" t="s">
        <v>1440</v>
      </c>
      <c r="D410">
        <v>0</v>
      </c>
      <c r="E410" s="1">
        <v>1116.4230000000002</v>
      </c>
      <c r="F410" s="1">
        <v>206.25</v>
      </c>
      <c r="G410">
        <v>7</v>
      </c>
      <c r="H410" t="s">
        <v>58</v>
      </c>
      <c r="I410" t="s">
        <v>99</v>
      </c>
    </row>
    <row r="411" spans="1:9" x14ac:dyDescent="0.3">
      <c r="A411" t="s">
        <v>1437</v>
      </c>
      <c r="B411" s="2">
        <v>40779</v>
      </c>
      <c r="C411" t="s">
        <v>1438</v>
      </c>
      <c r="D411">
        <v>0</v>
      </c>
      <c r="E411" s="1">
        <v>182.43225000000004</v>
      </c>
      <c r="F411" s="1">
        <v>77.000000000000014</v>
      </c>
      <c r="G411">
        <v>7</v>
      </c>
      <c r="H411" t="s">
        <v>9</v>
      </c>
      <c r="I411" t="s">
        <v>30</v>
      </c>
    </row>
    <row r="412" spans="1:9" x14ac:dyDescent="0.3">
      <c r="A412" t="s">
        <v>1437</v>
      </c>
      <c r="B412" s="2">
        <v>40779</v>
      </c>
      <c r="C412" t="s">
        <v>1414</v>
      </c>
      <c r="D412">
        <v>0</v>
      </c>
      <c r="E412" s="1">
        <v>63.929250000000017</v>
      </c>
      <c r="F412" s="1">
        <v>15.125000000000002</v>
      </c>
      <c r="G412">
        <v>6</v>
      </c>
      <c r="H412" t="s">
        <v>9</v>
      </c>
      <c r="I412" t="s">
        <v>50</v>
      </c>
    </row>
    <row r="413" spans="1:9" x14ac:dyDescent="0.3">
      <c r="A413" t="s">
        <v>818</v>
      </c>
      <c r="B413" s="2">
        <v>40779</v>
      </c>
      <c r="C413" t="s">
        <v>605</v>
      </c>
      <c r="D413">
        <v>0</v>
      </c>
      <c r="E413" s="1">
        <v>101.35125000000001</v>
      </c>
      <c r="F413" s="1">
        <v>34.375000000000007</v>
      </c>
      <c r="G413">
        <v>1</v>
      </c>
      <c r="H413" t="s">
        <v>58</v>
      </c>
      <c r="I413" t="s">
        <v>70</v>
      </c>
    </row>
    <row r="414" spans="1:9" x14ac:dyDescent="0.3">
      <c r="A414" t="s">
        <v>1235</v>
      </c>
      <c r="B414" s="2">
        <v>40779</v>
      </c>
      <c r="C414" t="s">
        <v>1236</v>
      </c>
      <c r="D414">
        <v>0</v>
      </c>
      <c r="E414" s="1">
        <v>1882.0147500000005</v>
      </c>
      <c r="F414" s="1">
        <v>149.875</v>
      </c>
      <c r="G414">
        <v>4</v>
      </c>
      <c r="H414" t="s">
        <v>9</v>
      </c>
      <c r="I414" t="s">
        <v>74</v>
      </c>
    </row>
    <row r="415" spans="1:9" x14ac:dyDescent="0.3">
      <c r="A415" t="s">
        <v>876</v>
      </c>
      <c r="B415" s="2">
        <v>40780</v>
      </c>
      <c r="C415" t="s">
        <v>877</v>
      </c>
      <c r="D415">
        <v>0</v>
      </c>
      <c r="E415" s="1">
        <v>183.99150000000003</v>
      </c>
      <c r="F415" s="1">
        <v>0</v>
      </c>
      <c r="G415">
        <v>4</v>
      </c>
      <c r="H415" t="s">
        <v>9</v>
      </c>
      <c r="I415" t="s">
        <v>18</v>
      </c>
    </row>
    <row r="416" spans="1:9" x14ac:dyDescent="0.3">
      <c r="A416" t="s">
        <v>876</v>
      </c>
      <c r="B416" s="2">
        <v>40780</v>
      </c>
      <c r="C416" t="s">
        <v>249</v>
      </c>
      <c r="D416">
        <v>0</v>
      </c>
      <c r="E416" s="1">
        <v>177.75450000000004</v>
      </c>
      <c r="F416" s="1">
        <v>46.750000000000007</v>
      </c>
      <c r="G416">
        <v>2</v>
      </c>
      <c r="H416" t="s">
        <v>9</v>
      </c>
      <c r="I416" t="s">
        <v>74</v>
      </c>
    </row>
    <row r="417" spans="1:9" x14ac:dyDescent="0.3">
      <c r="A417" t="s">
        <v>876</v>
      </c>
      <c r="B417" s="2">
        <v>40780</v>
      </c>
      <c r="C417" t="s">
        <v>878</v>
      </c>
      <c r="D417">
        <v>0.4</v>
      </c>
      <c r="E417" s="1">
        <v>173.07675000000003</v>
      </c>
      <c r="F417" s="1">
        <v>-83.875000000000014</v>
      </c>
      <c r="G417">
        <v>3</v>
      </c>
      <c r="H417" t="s">
        <v>9</v>
      </c>
      <c r="I417" t="s">
        <v>21</v>
      </c>
    </row>
    <row r="418" spans="1:9" x14ac:dyDescent="0.3">
      <c r="A418" t="s">
        <v>876</v>
      </c>
      <c r="B418" s="2">
        <v>40780</v>
      </c>
      <c r="C418" t="s">
        <v>879</v>
      </c>
      <c r="D418">
        <v>0.4</v>
      </c>
      <c r="E418" s="1">
        <v>74.844000000000023</v>
      </c>
      <c r="F418" s="1">
        <v>-27.5</v>
      </c>
      <c r="G418">
        <v>2</v>
      </c>
      <c r="H418" t="s">
        <v>58</v>
      </c>
      <c r="I418" t="s">
        <v>60</v>
      </c>
    </row>
    <row r="419" spans="1:9" x14ac:dyDescent="0.3">
      <c r="A419" t="s">
        <v>876</v>
      </c>
      <c r="B419" s="2">
        <v>40780</v>
      </c>
      <c r="C419" t="s">
        <v>46</v>
      </c>
      <c r="D419">
        <v>0</v>
      </c>
      <c r="E419" s="1">
        <v>49.896000000000015</v>
      </c>
      <c r="F419" s="1">
        <v>5.5</v>
      </c>
      <c r="G419">
        <v>4</v>
      </c>
      <c r="H419" t="s">
        <v>9</v>
      </c>
      <c r="I419" t="s">
        <v>47</v>
      </c>
    </row>
    <row r="420" spans="1:9" x14ac:dyDescent="0.3">
      <c r="A420" t="s">
        <v>945</v>
      </c>
      <c r="B420" s="2">
        <v>40780</v>
      </c>
      <c r="C420" t="s">
        <v>563</v>
      </c>
      <c r="D420">
        <v>0.4</v>
      </c>
      <c r="E420" s="1">
        <v>159.04350000000002</v>
      </c>
      <c r="F420" s="1">
        <v>-34.375000000000007</v>
      </c>
      <c r="G420">
        <v>3</v>
      </c>
      <c r="H420" t="s">
        <v>9</v>
      </c>
      <c r="I420" t="s">
        <v>21</v>
      </c>
    </row>
    <row r="421" spans="1:9" x14ac:dyDescent="0.3">
      <c r="A421" t="s">
        <v>945</v>
      </c>
      <c r="B421" s="2">
        <v>40781</v>
      </c>
      <c r="C421" t="s">
        <v>625</v>
      </c>
      <c r="D421">
        <v>0</v>
      </c>
      <c r="E421" s="1">
        <v>73.284750000000017</v>
      </c>
      <c r="F421" s="1">
        <v>28.875</v>
      </c>
      <c r="G421">
        <v>3</v>
      </c>
      <c r="H421" t="s">
        <v>9</v>
      </c>
      <c r="I421" t="s">
        <v>94</v>
      </c>
    </row>
    <row r="422" spans="1:9" x14ac:dyDescent="0.3">
      <c r="A422" t="s">
        <v>945</v>
      </c>
      <c r="B422" s="2">
        <v>40781</v>
      </c>
      <c r="C422" t="s">
        <v>332</v>
      </c>
      <c r="D422">
        <v>0</v>
      </c>
      <c r="E422" s="1">
        <v>62.370000000000005</v>
      </c>
      <c r="F422" s="1">
        <v>24.75</v>
      </c>
      <c r="G422">
        <v>2</v>
      </c>
      <c r="H422" t="s">
        <v>9</v>
      </c>
      <c r="I422" t="s">
        <v>30</v>
      </c>
    </row>
    <row r="423" spans="1:9" x14ac:dyDescent="0.3">
      <c r="A423" t="s">
        <v>945</v>
      </c>
      <c r="B423" s="2">
        <v>40781</v>
      </c>
      <c r="C423" t="s">
        <v>946</v>
      </c>
      <c r="D423">
        <v>0</v>
      </c>
      <c r="E423" s="1">
        <v>48.336750000000009</v>
      </c>
      <c r="F423" s="1">
        <v>17.875</v>
      </c>
      <c r="G423">
        <v>4</v>
      </c>
      <c r="H423" t="s">
        <v>9</v>
      </c>
      <c r="I423" t="s">
        <v>50</v>
      </c>
    </row>
    <row r="424" spans="1:9" x14ac:dyDescent="0.3">
      <c r="A424" t="s">
        <v>1027</v>
      </c>
      <c r="B424" s="2">
        <v>40781</v>
      </c>
      <c r="C424" t="s">
        <v>1028</v>
      </c>
      <c r="D424">
        <v>0</v>
      </c>
      <c r="E424" s="1">
        <v>134.09550000000002</v>
      </c>
      <c r="F424" s="1">
        <v>5.5</v>
      </c>
      <c r="G424">
        <v>6</v>
      </c>
      <c r="H424" t="s">
        <v>9</v>
      </c>
      <c r="I424" t="s">
        <v>50</v>
      </c>
    </row>
    <row r="425" spans="1:9" x14ac:dyDescent="0.3">
      <c r="A425" t="s">
        <v>1027</v>
      </c>
      <c r="B425" s="2">
        <v>40637</v>
      </c>
      <c r="C425" t="s">
        <v>225</v>
      </c>
      <c r="D425">
        <v>0.1</v>
      </c>
      <c r="E425" s="1">
        <v>121.62150000000003</v>
      </c>
      <c r="F425" s="1">
        <v>19.250000000000004</v>
      </c>
      <c r="G425">
        <v>8</v>
      </c>
      <c r="H425" t="s">
        <v>9</v>
      </c>
      <c r="I425" t="s">
        <v>21</v>
      </c>
    </row>
    <row r="426" spans="1:9" x14ac:dyDescent="0.3">
      <c r="A426" t="s">
        <v>462</v>
      </c>
      <c r="B426" s="2">
        <v>40782</v>
      </c>
      <c r="C426" t="s">
        <v>463</v>
      </c>
      <c r="D426">
        <v>0</v>
      </c>
      <c r="E426" s="1">
        <v>145.01025000000004</v>
      </c>
      <c r="F426" s="1">
        <v>60.500000000000007</v>
      </c>
      <c r="G426">
        <v>2</v>
      </c>
      <c r="H426" t="s">
        <v>9</v>
      </c>
      <c r="I426" t="s">
        <v>18</v>
      </c>
    </row>
    <row r="427" spans="1:9" x14ac:dyDescent="0.3">
      <c r="A427" t="s">
        <v>1393</v>
      </c>
      <c r="B427" s="2">
        <v>40782</v>
      </c>
      <c r="C427" t="s">
        <v>1394</v>
      </c>
      <c r="D427">
        <v>0</v>
      </c>
      <c r="E427" s="1">
        <v>297.81675000000007</v>
      </c>
      <c r="F427" s="1">
        <v>66</v>
      </c>
      <c r="G427">
        <v>1</v>
      </c>
      <c r="H427" t="s">
        <v>58</v>
      </c>
      <c r="I427" t="s">
        <v>80</v>
      </c>
    </row>
    <row r="428" spans="1:9" x14ac:dyDescent="0.3">
      <c r="A428" t="s">
        <v>1393</v>
      </c>
      <c r="B428" s="2">
        <v>40782</v>
      </c>
      <c r="C428" t="s">
        <v>598</v>
      </c>
      <c r="D428">
        <v>0</v>
      </c>
      <c r="E428" s="1">
        <v>210.49875000000003</v>
      </c>
      <c r="F428" s="1">
        <v>86.625000000000014</v>
      </c>
      <c r="G428">
        <v>1</v>
      </c>
      <c r="H428" t="s">
        <v>9</v>
      </c>
      <c r="I428" t="s">
        <v>21</v>
      </c>
    </row>
    <row r="429" spans="1:9" x14ac:dyDescent="0.3">
      <c r="A429" t="s">
        <v>292</v>
      </c>
      <c r="B429" s="2">
        <v>40782</v>
      </c>
      <c r="C429" t="s">
        <v>293</v>
      </c>
      <c r="D429">
        <v>0.1</v>
      </c>
      <c r="E429" s="1">
        <v>343.03500000000003</v>
      </c>
      <c r="F429" s="1">
        <v>67.375</v>
      </c>
      <c r="G429">
        <v>1</v>
      </c>
      <c r="H429" t="s">
        <v>58</v>
      </c>
      <c r="I429" t="s">
        <v>99</v>
      </c>
    </row>
    <row r="430" spans="1:9" x14ac:dyDescent="0.3">
      <c r="A430" t="s">
        <v>1150</v>
      </c>
      <c r="B430" s="2">
        <v>40784</v>
      </c>
      <c r="C430" t="s">
        <v>544</v>
      </c>
      <c r="D430">
        <v>0</v>
      </c>
      <c r="E430" s="1">
        <v>20.270250000000004</v>
      </c>
      <c r="F430" s="1">
        <v>1.375</v>
      </c>
      <c r="G430">
        <v>2</v>
      </c>
      <c r="H430" t="s">
        <v>9</v>
      </c>
      <c r="I430" t="s">
        <v>50</v>
      </c>
    </row>
    <row r="431" spans="1:9" x14ac:dyDescent="0.3">
      <c r="A431" t="s">
        <v>1224</v>
      </c>
      <c r="B431" s="2">
        <v>40784</v>
      </c>
      <c r="C431" t="s">
        <v>1225</v>
      </c>
      <c r="D431">
        <v>0</v>
      </c>
      <c r="E431" s="1">
        <v>277.54650000000004</v>
      </c>
      <c r="F431" s="1">
        <v>112.75</v>
      </c>
      <c r="G431">
        <v>8</v>
      </c>
      <c r="H431" t="s">
        <v>9</v>
      </c>
      <c r="I431" t="s">
        <v>94</v>
      </c>
    </row>
    <row r="432" spans="1:9" x14ac:dyDescent="0.3">
      <c r="A432" t="s">
        <v>1165</v>
      </c>
      <c r="B432" s="2">
        <v>40785</v>
      </c>
      <c r="C432" t="s">
        <v>1166</v>
      </c>
      <c r="D432">
        <v>0</v>
      </c>
      <c r="E432" s="1">
        <v>34.303500000000007</v>
      </c>
      <c r="F432" s="1">
        <v>0</v>
      </c>
      <c r="G432">
        <v>1</v>
      </c>
      <c r="H432" t="s">
        <v>9</v>
      </c>
      <c r="I432" t="s">
        <v>18</v>
      </c>
    </row>
    <row r="433" spans="1:9" x14ac:dyDescent="0.3">
      <c r="A433" t="s">
        <v>519</v>
      </c>
      <c r="B433" s="2">
        <v>40785</v>
      </c>
      <c r="C433" t="s">
        <v>520</v>
      </c>
      <c r="D433">
        <v>0.5</v>
      </c>
      <c r="E433" s="1">
        <v>82.640250000000023</v>
      </c>
      <c r="F433" s="1">
        <v>-24.75</v>
      </c>
      <c r="G433">
        <v>4</v>
      </c>
      <c r="H433" t="s">
        <v>9</v>
      </c>
      <c r="I433" t="s">
        <v>11</v>
      </c>
    </row>
    <row r="434" spans="1:9" x14ac:dyDescent="0.3">
      <c r="A434" t="s">
        <v>1172</v>
      </c>
      <c r="B434" s="2">
        <v>40785</v>
      </c>
      <c r="C434" t="s">
        <v>984</v>
      </c>
      <c r="D434">
        <v>0</v>
      </c>
      <c r="E434" s="1">
        <v>187.11000000000004</v>
      </c>
      <c r="F434" s="1">
        <v>35.75</v>
      </c>
      <c r="G434">
        <v>5</v>
      </c>
      <c r="H434" t="s">
        <v>9</v>
      </c>
      <c r="I434" t="s">
        <v>78</v>
      </c>
    </row>
    <row r="435" spans="1:9" x14ac:dyDescent="0.3">
      <c r="A435" t="s">
        <v>1172</v>
      </c>
      <c r="B435" s="2">
        <v>40785</v>
      </c>
      <c r="C435" t="s">
        <v>1019</v>
      </c>
      <c r="D435">
        <v>0</v>
      </c>
      <c r="E435" s="1">
        <v>177.75450000000004</v>
      </c>
      <c r="F435" s="1">
        <v>23.375000000000004</v>
      </c>
      <c r="G435">
        <v>2</v>
      </c>
      <c r="H435" t="s">
        <v>9</v>
      </c>
      <c r="I435" t="s">
        <v>18</v>
      </c>
    </row>
    <row r="436" spans="1:9" x14ac:dyDescent="0.3">
      <c r="A436" t="s">
        <v>369</v>
      </c>
      <c r="B436" s="2">
        <v>40786</v>
      </c>
      <c r="C436" t="s">
        <v>370</v>
      </c>
      <c r="D436">
        <v>0</v>
      </c>
      <c r="E436" s="1">
        <v>134.09550000000002</v>
      </c>
      <c r="F436" s="1">
        <v>45.375000000000007</v>
      </c>
      <c r="G436">
        <v>5</v>
      </c>
      <c r="H436" t="s">
        <v>9</v>
      </c>
      <c r="I436" t="s">
        <v>30</v>
      </c>
    </row>
    <row r="437" spans="1:9" x14ac:dyDescent="0.3">
      <c r="A437" t="s">
        <v>797</v>
      </c>
      <c r="B437" s="2">
        <v>40786</v>
      </c>
      <c r="C437" t="s">
        <v>798</v>
      </c>
      <c r="D437">
        <v>0</v>
      </c>
      <c r="E437" s="1">
        <v>67.047750000000008</v>
      </c>
      <c r="F437" s="1">
        <v>15.125000000000002</v>
      </c>
      <c r="G437">
        <v>6</v>
      </c>
      <c r="H437" t="s">
        <v>9</v>
      </c>
      <c r="I437" t="s">
        <v>47</v>
      </c>
    </row>
    <row r="438" spans="1:9" x14ac:dyDescent="0.3">
      <c r="A438" t="s">
        <v>740</v>
      </c>
      <c r="B438" s="2">
        <v>40787</v>
      </c>
      <c r="C438" t="s">
        <v>741</v>
      </c>
      <c r="D438">
        <v>0</v>
      </c>
      <c r="E438" s="1">
        <v>863.82450000000017</v>
      </c>
      <c r="F438" s="1">
        <v>198</v>
      </c>
      <c r="G438">
        <v>12</v>
      </c>
      <c r="H438" t="s">
        <v>9</v>
      </c>
      <c r="I438" t="s">
        <v>78</v>
      </c>
    </row>
    <row r="439" spans="1:9" x14ac:dyDescent="0.3">
      <c r="A439" t="s">
        <v>965</v>
      </c>
      <c r="B439" s="2">
        <v>40787</v>
      </c>
      <c r="C439" t="s">
        <v>967</v>
      </c>
      <c r="D439">
        <v>0</v>
      </c>
      <c r="E439" s="1">
        <v>428.79375000000005</v>
      </c>
      <c r="F439" s="1">
        <v>11</v>
      </c>
      <c r="G439">
        <v>4</v>
      </c>
      <c r="H439" t="s">
        <v>9</v>
      </c>
      <c r="I439" t="s">
        <v>74</v>
      </c>
    </row>
    <row r="440" spans="1:9" x14ac:dyDescent="0.3">
      <c r="A440" t="s">
        <v>965</v>
      </c>
      <c r="B440" s="2">
        <v>40787</v>
      </c>
      <c r="C440" t="s">
        <v>966</v>
      </c>
      <c r="D440">
        <v>0</v>
      </c>
      <c r="E440" s="1">
        <v>416.31975000000011</v>
      </c>
      <c r="F440" s="1">
        <v>39.875</v>
      </c>
      <c r="G440">
        <v>2</v>
      </c>
      <c r="H440" t="s">
        <v>12</v>
      </c>
      <c r="I440" t="s">
        <v>38</v>
      </c>
    </row>
    <row r="441" spans="1:9" x14ac:dyDescent="0.3">
      <c r="A441" t="s">
        <v>965</v>
      </c>
      <c r="B441" s="2">
        <v>40788</v>
      </c>
      <c r="C441" t="s">
        <v>968</v>
      </c>
      <c r="D441">
        <v>0</v>
      </c>
      <c r="E441" s="1">
        <v>14.033250000000002</v>
      </c>
      <c r="F441" s="1">
        <v>4.125</v>
      </c>
      <c r="G441">
        <v>2</v>
      </c>
      <c r="H441" t="s">
        <v>9</v>
      </c>
      <c r="I441" t="s">
        <v>47</v>
      </c>
    </row>
    <row r="442" spans="1:9" x14ac:dyDescent="0.3">
      <c r="A442" t="s">
        <v>1422</v>
      </c>
      <c r="B442" s="2">
        <v>40788</v>
      </c>
      <c r="C442" t="s">
        <v>1423</v>
      </c>
      <c r="D442">
        <v>0.1</v>
      </c>
      <c r="E442" s="1">
        <v>3091.9927500000003</v>
      </c>
      <c r="F442" s="1">
        <v>848.375</v>
      </c>
      <c r="G442">
        <v>5</v>
      </c>
      <c r="H442" t="s">
        <v>12</v>
      </c>
      <c r="I442" t="s">
        <v>15</v>
      </c>
    </row>
    <row r="443" spans="1:9" x14ac:dyDescent="0.3">
      <c r="A443" t="s">
        <v>1422</v>
      </c>
      <c r="B443" s="2">
        <v>40788</v>
      </c>
      <c r="C443" t="s">
        <v>1425</v>
      </c>
      <c r="D443">
        <v>0.1</v>
      </c>
      <c r="E443" s="1">
        <v>37.422000000000011</v>
      </c>
      <c r="F443" s="1">
        <v>5.5</v>
      </c>
      <c r="G443">
        <v>4</v>
      </c>
      <c r="H443" t="s">
        <v>9</v>
      </c>
      <c r="I443" t="s">
        <v>50</v>
      </c>
    </row>
    <row r="444" spans="1:9" x14ac:dyDescent="0.3">
      <c r="A444" t="s">
        <v>1253</v>
      </c>
      <c r="B444" s="2">
        <v>40789</v>
      </c>
      <c r="C444" t="s">
        <v>28</v>
      </c>
      <c r="D444">
        <v>0</v>
      </c>
      <c r="E444" s="1">
        <v>1615.3830000000003</v>
      </c>
      <c r="F444" s="1">
        <v>441.375</v>
      </c>
      <c r="G444">
        <v>6</v>
      </c>
      <c r="H444" t="s">
        <v>12</v>
      </c>
      <c r="I444" t="s">
        <v>15</v>
      </c>
    </row>
    <row r="445" spans="1:9" x14ac:dyDescent="0.3">
      <c r="A445" t="s">
        <v>1253</v>
      </c>
      <c r="B445" s="2">
        <v>40789</v>
      </c>
      <c r="C445" t="s">
        <v>135</v>
      </c>
      <c r="D445">
        <v>0</v>
      </c>
      <c r="E445" s="1">
        <v>40.540500000000009</v>
      </c>
      <c r="F445" s="1">
        <v>13.75</v>
      </c>
      <c r="G445">
        <v>2</v>
      </c>
      <c r="H445" t="s">
        <v>9</v>
      </c>
      <c r="I445" t="s">
        <v>50</v>
      </c>
    </row>
    <row r="446" spans="1:9" x14ac:dyDescent="0.3">
      <c r="A446" t="s">
        <v>574</v>
      </c>
      <c r="B446" s="2">
        <v>40763</v>
      </c>
      <c r="C446" t="s">
        <v>575</v>
      </c>
      <c r="D446">
        <v>0.5</v>
      </c>
      <c r="E446" s="1">
        <v>1604.4682500000004</v>
      </c>
      <c r="F446" s="1">
        <v>-339.62500000000006</v>
      </c>
      <c r="G446">
        <v>5</v>
      </c>
      <c r="H446" t="s">
        <v>12</v>
      </c>
      <c r="I446" t="s">
        <v>15</v>
      </c>
    </row>
    <row r="447" spans="1:9" x14ac:dyDescent="0.3">
      <c r="A447" t="s">
        <v>574</v>
      </c>
      <c r="B447" s="2">
        <v>40792</v>
      </c>
      <c r="C447" t="s">
        <v>578</v>
      </c>
      <c r="D447">
        <v>0.5</v>
      </c>
      <c r="E447" s="1">
        <v>43.659000000000006</v>
      </c>
      <c r="F447" s="1">
        <v>-13.75</v>
      </c>
      <c r="G447">
        <v>2</v>
      </c>
      <c r="H447" t="s">
        <v>9</v>
      </c>
      <c r="I447" t="s">
        <v>50</v>
      </c>
    </row>
    <row r="448" spans="1:9" x14ac:dyDescent="0.3">
      <c r="A448" t="s">
        <v>574</v>
      </c>
      <c r="B448" s="2">
        <v>40792</v>
      </c>
      <c r="C448" t="s">
        <v>579</v>
      </c>
      <c r="D448">
        <v>0.5</v>
      </c>
      <c r="E448" s="1">
        <v>38.98125000000001</v>
      </c>
      <c r="F448" s="1">
        <v>-8.25</v>
      </c>
      <c r="G448">
        <v>1</v>
      </c>
      <c r="H448" t="s">
        <v>9</v>
      </c>
      <c r="I448" t="s">
        <v>94</v>
      </c>
    </row>
    <row r="449" spans="1:9" x14ac:dyDescent="0.3">
      <c r="A449" t="s">
        <v>1294</v>
      </c>
      <c r="B449" s="2">
        <v>40792</v>
      </c>
      <c r="C449" t="s">
        <v>1061</v>
      </c>
      <c r="D449">
        <v>0</v>
      </c>
      <c r="E449" s="1">
        <v>109.14750000000002</v>
      </c>
      <c r="F449" s="1">
        <v>30.250000000000004</v>
      </c>
      <c r="G449">
        <v>3</v>
      </c>
      <c r="H449" t="s">
        <v>12</v>
      </c>
      <c r="I449" t="s">
        <v>26</v>
      </c>
    </row>
    <row r="450" spans="1:9" x14ac:dyDescent="0.3">
      <c r="A450" t="s">
        <v>1474</v>
      </c>
      <c r="B450" s="2">
        <v>40792</v>
      </c>
      <c r="C450" t="s">
        <v>132</v>
      </c>
      <c r="D450">
        <v>0</v>
      </c>
      <c r="E450" s="1">
        <v>299.37600000000009</v>
      </c>
      <c r="F450" s="1">
        <v>123.75000000000001</v>
      </c>
      <c r="G450">
        <v>5</v>
      </c>
      <c r="H450" t="s">
        <v>9</v>
      </c>
      <c r="I450" t="s">
        <v>78</v>
      </c>
    </row>
    <row r="451" spans="1:9" x14ac:dyDescent="0.3">
      <c r="A451" t="s">
        <v>1474</v>
      </c>
      <c r="B451" s="2">
        <v>40793</v>
      </c>
      <c r="C451" t="s">
        <v>975</v>
      </c>
      <c r="D451">
        <v>0</v>
      </c>
      <c r="E451" s="1">
        <v>59.251500000000007</v>
      </c>
      <c r="F451" s="1">
        <v>19.250000000000004</v>
      </c>
      <c r="G451">
        <v>2</v>
      </c>
      <c r="H451" t="s">
        <v>9</v>
      </c>
      <c r="I451" t="s">
        <v>18</v>
      </c>
    </row>
    <row r="452" spans="1:9" x14ac:dyDescent="0.3">
      <c r="A452" t="s">
        <v>1325</v>
      </c>
      <c r="B452" s="2">
        <v>40794</v>
      </c>
      <c r="C452" t="s">
        <v>1328</v>
      </c>
      <c r="D452">
        <v>0</v>
      </c>
      <c r="E452" s="1">
        <v>1205.3002500000002</v>
      </c>
      <c r="F452" s="1">
        <v>63.25</v>
      </c>
      <c r="G452">
        <v>5</v>
      </c>
      <c r="H452" t="s">
        <v>58</v>
      </c>
      <c r="I452" t="s">
        <v>70</v>
      </c>
    </row>
    <row r="453" spans="1:9" x14ac:dyDescent="0.3">
      <c r="A453" t="s">
        <v>1325</v>
      </c>
      <c r="B453" s="2">
        <v>40794</v>
      </c>
      <c r="C453" t="s">
        <v>758</v>
      </c>
      <c r="D453">
        <v>0</v>
      </c>
      <c r="E453" s="1">
        <v>909.04275000000007</v>
      </c>
      <c r="F453" s="1">
        <v>336.875</v>
      </c>
      <c r="G453">
        <v>7</v>
      </c>
      <c r="H453" t="s">
        <v>58</v>
      </c>
      <c r="I453" t="s">
        <v>60</v>
      </c>
    </row>
    <row r="454" spans="1:9" x14ac:dyDescent="0.3">
      <c r="A454" t="s">
        <v>1325</v>
      </c>
      <c r="B454" s="2">
        <v>40794</v>
      </c>
      <c r="C454" t="s">
        <v>1326</v>
      </c>
      <c r="D454">
        <v>0.1</v>
      </c>
      <c r="E454" s="1">
        <v>478.68975000000006</v>
      </c>
      <c r="F454" s="1">
        <v>112.75</v>
      </c>
      <c r="G454">
        <v>2</v>
      </c>
      <c r="H454" t="s">
        <v>12</v>
      </c>
      <c r="I454" t="s">
        <v>15</v>
      </c>
    </row>
    <row r="455" spans="1:9" x14ac:dyDescent="0.3">
      <c r="A455" t="s">
        <v>1325</v>
      </c>
      <c r="B455" s="2">
        <v>40596</v>
      </c>
      <c r="C455" t="s">
        <v>1327</v>
      </c>
      <c r="D455">
        <v>0</v>
      </c>
      <c r="E455" s="1">
        <v>241.68375000000003</v>
      </c>
      <c r="F455" s="1">
        <v>77.000000000000014</v>
      </c>
      <c r="G455">
        <v>3</v>
      </c>
      <c r="H455" t="s">
        <v>12</v>
      </c>
      <c r="I455" t="s">
        <v>26</v>
      </c>
    </row>
    <row r="456" spans="1:9" x14ac:dyDescent="0.3">
      <c r="A456" t="s">
        <v>1325</v>
      </c>
      <c r="B456" s="2">
        <v>40795</v>
      </c>
      <c r="C456" t="s">
        <v>260</v>
      </c>
      <c r="D456">
        <v>0</v>
      </c>
      <c r="E456" s="1">
        <v>183.99150000000003</v>
      </c>
      <c r="F456" s="1">
        <v>34.375000000000007</v>
      </c>
      <c r="G456">
        <v>4</v>
      </c>
      <c r="H456" t="s">
        <v>9</v>
      </c>
      <c r="I456" t="s">
        <v>50</v>
      </c>
    </row>
    <row r="457" spans="1:9" x14ac:dyDescent="0.3">
      <c r="A457" t="s">
        <v>1325</v>
      </c>
      <c r="B457" s="2">
        <v>40795</v>
      </c>
      <c r="C457" t="s">
        <v>1147</v>
      </c>
      <c r="D457">
        <v>0</v>
      </c>
      <c r="E457" s="1">
        <v>155.92500000000004</v>
      </c>
      <c r="F457" s="1">
        <v>28.875</v>
      </c>
      <c r="G457">
        <v>2</v>
      </c>
      <c r="H457" t="s">
        <v>9</v>
      </c>
      <c r="I457" t="s">
        <v>50</v>
      </c>
    </row>
    <row r="458" spans="1:9" x14ac:dyDescent="0.3">
      <c r="A458" t="s">
        <v>1325</v>
      </c>
      <c r="B458" s="2">
        <v>40796</v>
      </c>
      <c r="C458" t="s">
        <v>179</v>
      </c>
      <c r="D458">
        <v>0</v>
      </c>
      <c r="E458" s="1">
        <v>99.79200000000003</v>
      </c>
      <c r="F458" s="1">
        <v>33</v>
      </c>
      <c r="G458">
        <v>2</v>
      </c>
      <c r="H458" t="s">
        <v>9</v>
      </c>
      <c r="I458" t="s">
        <v>50</v>
      </c>
    </row>
    <row r="459" spans="1:9" x14ac:dyDescent="0.3">
      <c r="A459" t="s">
        <v>1431</v>
      </c>
      <c r="B459" s="2">
        <v>40798</v>
      </c>
      <c r="C459" t="s">
        <v>507</v>
      </c>
      <c r="D459">
        <v>0.2</v>
      </c>
      <c r="E459" s="1">
        <v>760.91399999999999</v>
      </c>
      <c r="F459" s="1">
        <v>92.125</v>
      </c>
      <c r="G459">
        <v>3</v>
      </c>
      <c r="H459" t="s">
        <v>9</v>
      </c>
      <c r="I459" t="s">
        <v>21</v>
      </c>
    </row>
    <row r="460" spans="1:9" x14ac:dyDescent="0.3">
      <c r="A460" t="s">
        <v>1431</v>
      </c>
      <c r="B460" s="2">
        <v>40798</v>
      </c>
      <c r="C460" t="s">
        <v>681</v>
      </c>
      <c r="D460">
        <v>0.1</v>
      </c>
      <c r="E460" s="1">
        <v>355.50900000000007</v>
      </c>
      <c r="F460" s="1">
        <v>-27.5</v>
      </c>
      <c r="G460">
        <v>5</v>
      </c>
      <c r="H460" t="s">
        <v>58</v>
      </c>
      <c r="I460" t="s">
        <v>60</v>
      </c>
    </row>
    <row r="461" spans="1:9" x14ac:dyDescent="0.3">
      <c r="A461" t="s">
        <v>1431</v>
      </c>
      <c r="B461" s="2">
        <v>40798</v>
      </c>
      <c r="C461" t="s">
        <v>568</v>
      </c>
      <c r="D461">
        <v>0.1</v>
      </c>
      <c r="E461" s="1">
        <v>162.16200000000003</v>
      </c>
      <c r="F461" s="1">
        <v>20.625</v>
      </c>
      <c r="G461">
        <v>2</v>
      </c>
      <c r="H461" t="s">
        <v>58</v>
      </c>
      <c r="I461" t="s">
        <v>99</v>
      </c>
    </row>
    <row r="462" spans="1:9" x14ac:dyDescent="0.3">
      <c r="A462" t="s">
        <v>1431</v>
      </c>
      <c r="B462" s="2">
        <v>40799</v>
      </c>
      <c r="C462" t="s">
        <v>363</v>
      </c>
      <c r="D462">
        <v>0.1</v>
      </c>
      <c r="E462" s="1">
        <v>148.12875000000003</v>
      </c>
      <c r="F462" s="1">
        <v>49.5</v>
      </c>
      <c r="G462">
        <v>2</v>
      </c>
      <c r="H462" t="s">
        <v>9</v>
      </c>
      <c r="I462" t="s">
        <v>18</v>
      </c>
    </row>
    <row r="463" spans="1:9" x14ac:dyDescent="0.3">
      <c r="A463" t="s">
        <v>1431</v>
      </c>
      <c r="B463" s="2">
        <v>40799</v>
      </c>
      <c r="C463" t="s">
        <v>1432</v>
      </c>
      <c r="D463">
        <v>0.1</v>
      </c>
      <c r="E463" s="1">
        <v>106.02900000000001</v>
      </c>
      <c r="F463" s="1">
        <v>28.875</v>
      </c>
      <c r="G463">
        <v>3</v>
      </c>
      <c r="H463" t="s">
        <v>12</v>
      </c>
      <c r="I463" t="s">
        <v>26</v>
      </c>
    </row>
    <row r="464" spans="1:9" x14ac:dyDescent="0.3">
      <c r="A464" t="s">
        <v>1427</v>
      </c>
      <c r="B464" s="2">
        <v>40800</v>
      </c>
      <c r="C464" t="s">
        <v>1259</v>
      </c>
      <c r="D464">
        <v>0.15</v>
      </c>
      <c r="E464" s="1">
        <v>1733.8860000000006</v>
      </c>
      <c r="F464" s="1">
        <v>521.125</v>
      </c>
      <c r="G464">
        <v>2</v>
      </c>
      <c r="H464" t="s">
        <v>58</v>
      </c>
      <c r="I464" t="s">
        <v>70</v>
      </c>
    </row>
    <row r="465" spans="1:9" x14ac:dyDescent="0.3">
      <c r="A465" t="s">
        <v>1427</v>
      </c>
      <c r="B465" s="2">
        <v>40800</v>
      </c>
      <c r="C465" t="s">
        <v>283</v>
      </c>
      <c r="D465">
        <v>0.1</v>
      </c>
      <c r="E465" s="1">
        <v>1147.6080000000002</v>
      </c>
      <c r="F465" s="1">
        <v>123.75000000000001</v>
      </c>
      <c r="G465">
        <v>6</v>
      </c>
      <c r="H465" t="s">
        <v>9</v>
      </c>
      <c r="I465" t="s">
        <v>21</v>
      </c>
    </row>
    <row r="466" spans="1:9" x14ac:dyDescent="0.3">
      <c r="A466" t="s">
        <v>1427</v>
      </c>
      <c r="B466" s="2">
        <v>40800</v>
      </c>
      <c r="C466" t="s">
        <v>874</v>
      </c>
      <c r="D466">
        <v>0</v>
      </c>
      <c r="E466" s="1">
        <v>162.16200000000003</v>
      </c>
      <c r="F466" s="1">
        <v>26.125000000000004</v>
      </c>
      <c r="G466">
        <v>2</v>
      </c>
      <c r="H466" t="s">
        <v>9</v>
      </c>
      <c r="I466" t="s">
        <v>50</v>
      </c>
    </row>
    <row r="467" spans="1:9" x14ac:dyDescent="0.3">
      <c r="A467" t="s">
        <v>1381</v>
      </c>
      <c r="B467" s="2">
        <v>40800</v>
      </c>
      <c r="C467" t="s">
        <v>1385</v>
      </c>
      <c r="D467">
        <v>0</v>
      </c>
      <c r="E467" s="1">
        <v>991.68300000000022</v>
      </c>
      <c r="F467" s="1">
        <v>192.5</v>
      </c>
      <c r="G467">
        <v>1</v>
      </c>
      <c r="H467" t="s">
        <v>58</v>
      </c>
      <c r="I467" t="s">
        <v>70</v>
      </c>
    </row>
    <row r="468" spans="1:9" x14ac:dyDescent="0.3">
      <c r="A468" t="s">
        <v>1381</v>
      </c>
      <c r="B468" s="2">
        <v>40800</v>
      </c>
      <c r="C468" t="s">
        <v>368</v>
      </c>
      <c r="D468">
        <v>0</v>
      </c>
      <c r="E468" s="1">
        <v>71.725500000000011</v>
      </c>
      <c r="F468" s="1">
        <v>11</v>
      </c>
      <c r="G468">
        <v>3</v>
      </c>
      <c r="H468" t="s">
        <v>9</v>
      </c>
      <c r="I468" t="s">
        <v>18</v>
      </c>
    </row>
    <row r="469" spans="1:9" x14ac:dyDescent="0.3">
      <c r="A469" t="s">
        <v>1109</v>
      </c>
      <c r="B469" s="2">
        <v>40800</v>
      </c>
      <c r="C469" t="s">
        <v>1110</v>
      </c>
      <c r="D469">
        <v>0</v>
      </c>
      <c r="E469" s="1">
        <v>88.877250000000018</v>
      </c>
      <c r="F469" s="1">
        <v>34.375000000000007</v>
      </c>
      <c r="G469">
        <v>3</v>
      </c>
      <c r="H469" t="s">
        <v>12</v>
      </c>
      <c r="I469" t="s">
        <v>26</v>
      </c>
    </row>
    <row r="470" spans="1:9" x14ac:dyDescent="0.3">
      <c r="A470" t="s">
        <v>310</v>
      </c>
      <c r="B470" s="2">
        <v>40655</v>
      </c>
      <c r="C470" t="s">
        <v>311</v>
      </c>
      <c r="D470">
        <v>0</v>
      </c>
      <c r="E470" s="1">
        <v>449.06400000000008</v>
      </c>
      <c r="F470" s="1">
        <v>27.5</v>
      </c>
      <c r="G470">
        <v>2</v>
      </c>
      <c r="H470" t="s">
        <v>12</v>
      </c>
      <c r="I470" t="s">
        <v>15</v>
      </c>
    </row>
    <row r="471" spans="1:9" x14ac:dyDescent="0.3">
      <c r="A471" t="s">
        <v>836</v>
      </c>
      <c r="B471" s="2">
        <v>40801</v>
      </c>
      <c r="C471" t="s">
        <v>403</v>
      </c>
      <c r="D471">
        <v>0</v>
      </c>
      <c r="E471" s="1">
        <v>56.13300000000001</v>
      </c>
      <c r="F471" s="1">
        <v>4.125</v>
      </c>
      <c r="G471">
        <v>2</v>
      </c>
      <c r="H471" t="s">
        <v>9</v>
      </c>
      <c r="I471" t="s">
        <v>18</v>
      </c>
    </row>
    <row r="472" spans="1:9" x14ac:dyDescent="0.3">
      <c r="A472" t="s">
        <v>1124</v>
      </c>
      <c r="B472" s="2">
        <v>40801</v>
      </c>
      <c r="C472" t="s">
        <v>1030</v>
      </c>
      <c r="D472">
        <v>0</v>
      </c>
      <c r="E472" s="1">
        <v>2950.1010000000006</v>
      </c>
      <c r="F472" s="1">
        <v>233.75000000000003</v>
      </c>
      <c r="G472">
        <v>5</v>
      </c>
      <c r="H472" t="s">
        <v>58</v>
      </c>
      <c r="I472" t="s">
        <v>80</v>
      </c>
    </row>
    <row r="473" spans="1:9" x14ac:dyDescent="0.3">
      <c r="A473" t="s">
        <v>1124</v>
      </c>
      <c r="B473" s="2">
        <v>40801</v>
      </c>
      <c r="C473" t="s">
        <v>1126</v>
      </c>
      <c r="D473">
        <v>0</v>
      </c>
      <c r="E473" s="1">
        <v>1779.1042500000001</v>
      </c>
      <c r="F473" s="1">
        <v>328.62500000000006</v>
      </c>
      <c r="G473">
        <v>3</v>
      </c>
      <c r="H473" t="s">
        <v>58</v>
      </c>
      <c r="I473" t="s">
        <v>80</v>
      </c>
    </row>
    <row r="474" spans="1:9" x14ac:dyDescent="0.3">
      <c r="A474" t="s">
        <v>1124</v>
      </c>
      <c r="B474" s="2">
        <v>40801</v>
      </c>
      <c r="C474" t="s">
        <v>1125</v>
      </c>
      <c r="D474">
        <v>0</v>
      </c>
      <c r="E474" s="1">
        <v>190.2285</v>
      </c>
      <c r="F474" s="1">
        <v>71.5</v>
      </c>
      <c r="G474">
        <v>4</v>
      </c>
      <c r="H474" t="s">
        <v>58</v>
      </c>
      <c r="I474" t="s">
        <v>99</v>
      </c>
    </row>
    <row r="475" spans="1:9" x14ac:dyDescent="0.3">
      <c r="A475" t="s">
        <v>164</v>
      </c>
      <c r="B475" s="2">
        <v>40801</v>
      </c>
      <c r="C475" t="s">
        <v>165</v>
      </c>
      <c r="D475">
        <v>0</v>
      </c>
      <c r="E475" s="1">
        <v>1136.6932500000003</v>
      </c>
      <c r="F475" s="1">
        <v>331.375</v>
      </c>
      <c r="G475">
        <v>2</v>
      </c>
      <c r="H475" t="s">
        <v>12</v>
      </c>
      <c r="I475" t="s">
        <v>15</v>
      </c>
    </row>
    <row r="476" spans="1:9" x14ac:dyDescent="0.3">
      <c r="A476" t="s">
        <v>164</v>
      </c>
      <c r="B476" s="2">
        <v>40801</v>
      </c>
      <c r="C476" t="s">
        <v>166</v>
      </c>
      <c r="D476">
        <v>0.2</v>
      </c>
      <c r="E476" s="1">
        <v>414.76050000000004</v>
      </c>
      <c r="F476" s="1">
        <v>31.625</v>
      </c>
      <c r="G476">
        <v>4</v>
      </c>
      <c r="H476" t="s">
        <v>12</v>
      </c>
      <c r="I476" t="s">
        <v>38</v>
      </c>
    </row>
    <row r="477" spans="1:9" x14ac:dyDescent="0.3">
      <c r="A477" t="s">
        <v>164</v>
      </c>
      <c r="B477" s="2">
        <v>40802</v>
      </c>
      <c r="C477" t="s">
        <v>144</v>
      </c>
      <c r="D477">
        <v>0</v>
      </c>
      <c r="E477" s="1">
        <v>180.87300000000005</v>
      </c>
      <c r="F477" s="1">
        <v>17.875</v>
      </c>
      <c r="G477">
        <v>4</v>
      </c>
      <c r="H477" t="s">
        <v>9</v>
      </c>
      <c r="I477" t="s">
        <v>18</v>
      </c>
    </row>
    <row r="478" spans="1:9" x14ac:dyDescent="0.3">
      <c r="A478" t="s">
        <v>164</v>
      </c>
      <c r="B478" s="2">
        <v>40802</v>
      </c>
      <c r="C478" t="s">
        <v>167</v>
      </c>
      <c r="D478">
        <v>0</v>
      </c>
      <c r="E478" s="1">
        <v>88.877250000000018</v>
      </c>
      <c r="F478" s="1">
        <v>1.375</v>
      </c>
      <c r="G478">
        <v>1</v>
      </c>
      <c r="H478" t="s">
        <v>9</v>
      </c>
      <c r="I478" t="s">
        <v>18</v>
      </c>
    </row>
    <row r="479" spans="1:9" x14ac:dyDescent="0.3">
      <c r="A479" t="s">
        <v>394</v>
      </c>
      <c r="B479" s="2">
        <v>40802</v>
      </c>
      <c r="C479" t="s">
        <v>396</v>
      </c>
      <c r="D479">
        <v>0</v>
      </c>
      <c r="E479" s="1">
        <v>1224.0112500000002</v>
      </c>
      <c r="F479" s="1">
        <v>118.25000000000001</v>
      </c>
      <c r="G479">
        <v>3</v>
      </c>
      <c r="H479" t="s">
        <v>58</v>
      </c>
      <c r="I479" t="s">
        <v>80</v>
      </c>
    </row>
    <row r="480" spans="1:9" x14ac:dyDescent="0.3">
      <c r="A480" t="s">
        <v>394</v>
      </c>
      <c r="B480" s="2">
        <v>40802</v>
      </c>
      <c r="C480" t="s">
        <v>397</v>
      </c>
      <c r="D480">
        <v>0</v>
      </c>
      <c r="E480" s="1">
        <v>477.1305000000001</v>
      </c>
      <c r="F480" s="1">
        <v>12.375</v>
      </c>
      <c r="G480">
        <v>2</v>
      </c>
      <c r="H480" t="s">
        <v>58</v>
      </c>
      <c r="I480" t="s">
        <v>70</v>
      </c>
    </row>
    <row r="481" spans="1:9" x14ac:dyDescent="0.3">
      <c r="A481" t="s">
        <v>394</v>
      </c>
      <c r="B481" s="2">
        <v>40803</v>
      </c>
      <c r="C481" t="s">
        <v>235</v>
      </c>
      <c r="D481">
        <v>0</v>
      </c>
      <c r="E481" s="1">
        <v>400.72725000000008</v>
      </c>
      <c r="F481" s="1">
        <v>101.75</v>
      </c>
      <c r="G481">
        <v>5</v>
      </c>
      <c r="H481" t="s">
        <v>12</v>
      </c>
      <c r="I481" t="s">
        <v>26</v>
      </c>
    </row>
    <row r="482" spans="1:9" x14ac:dyDescent="0.3">
      <c r="A482" t="s">
        <v>394</v>
      </c>
      <c r="B482" s="2">
        <v>40803</v>
      </c>
      <c r="C482" t="s">
        <v>395</v>
      </c>
      <c r="D482">
        <v>0</v>
      </c>
      <c r="E482" s="1">
        <v>99.79200000000003</v>
      </c>
      <c r="F482" s="1">
        <v>34.375000000000007</v>
      </c>
      <c r="G482">
        <v>9</v>
      </c>
      <c r="H482" t="s">
        <v>9</v>
      </c>
      <c r="I482" t="s">
        <v>47</v>
      </c>
    </row>
    <row r="483" spans="1:9" x14ac:dyDescent="0.3">
      <c r="A483" t="s">
        <v>394</v>
      </c>
      <c r="B483" s="2">
        <v>40804</v>
      </c>
      <c r="C483" t="s">
        <v>127</v>
      </c>
      <c r="D483">
        <v>0</v>
      </c>
      <c r="E483" s="1">
        <v>68.607000000000014</v>
      </c>
      <c r="F483" s="1">
        <v>11</v>
      </c>
      <c r="G483">
        <v>2</v>
      </c>
      <c r="H483" t="s">
        <v>9</v>
      </c>
      <c r="I483" t="s">
        <v>18</v>
      </c>
    </row>
    <row r="484" spans="1:9" x14ac:dyDescent="0.3">
      <c r="A484" t="s">
        <v>1060</v>
      </c>
      <c r="B484" s="2">
        <v>40855</v>
      </c>
      <c r="C484" t="s">
        <v>1062</v>
      </c>
      <c r="D484">
        <v>0</v>
      </c>
      <c r="E484" s="1">
        <v>238.56525000000005</v>
      </c>
      <c r="F484" s="1">
        <v>96.25</v>
      </c>
      <c r="G484">
        <v>3</v>
      </c>
      <c r="H484" t="s">
        <v>9</v>
      </c>
      <c r="I484" t="s">
        <v>50</v>
      </c>
    </row>
    <row r="485" spans="1:9" x14ac:dyDescent="0.3">
      <c r="A485" t="s">
        <v>1060</v>
      </c>
      <c r="B485" s="2">
        <v>40805</v>
      </c>
      <c r="C485" t="s">
        <v>1061</v>
      </c>
      <c r="D485">
        <v>0</v>
      </c>
      <c r="E485" s="1">
        <v>182.43225000000004</v>
      </c>
      <c r="F485" s="1">
        <v>49.5</v>
      </c>
      <c r="G485">
        <v>5</v>
      </c>
      <c r="H485" t="s">
        <v>12</v>
      </c>
      <c r="I485" t="s">
        <v>26</v>
      </c>
    </row>
    <row r="486" spans="1:9" x14ac:dyDescent="0.3">
      <c r="A486" t="s">
        <v>901</v>
      </c>
      <c r="B486" s="2">
        <v>40805</v>
      </c>
      <c r="C486" t="s">
        <v>902</v>
      </c>
      <c r="D486">
        <v>0</v>
      </c>
      <c r="E486" s="1">
        <v>79.521750000000011</v>
      </c>
      <c r="F486" s="1">
        <v>16.5</v>
      </c>
      <c r="G486">
        <v>3</v>
      </c>
      <c r="H486" t="s">
        <v>12</v>
      </c>
      <c r="I486" t="s">
        <v>26</v>
      </c>
    </row>
    <row r="487" spans="1:9" x14ac:dyDescent="0.3">
      <c r="A487" t="s">
        <v>251</v>
      </c>
      <c r="B487" s="2">
        <v>40805</v>
      </c>
      <c r="C487" t="s">
        <v>57</v>
      </c>
      <c r="D487">
        <v>0</v>
      </c>
      <c r="E487" s="1">
        <v>28.066500000000005</v>
      </c>
      <c r="F487" s="1">
        <v>4.125</v>
      </c>
      <c r="G487">
        <v>2</v>
      </c>
      <c r="H487" t="s">
        <v>9</v>
      </c>
      <c r="I487" t="s">
        <v>50</v>
      </c>
    </row>
    <row r="488" spans="1:9" x14ac:dyDescent="0.3">
      <c r="A488" t="s">
        <v>1486</v>
      </c>
      <c r="B488" s="2">
        <v>40805</v>
      </c>
      <c r="C488" t="s">
        <v>315</v>
      </c>
      <c r="D488">
        <v>0.1</v>
      </c>
      <c r="E488" s="1">
        <v>286.90200000000004</v>
      </c>
      <c r="F488" s="1">
        <v>112.75</v>
      </c>
      <c r="G488">
        <v>3</v>
      </c>
      <c r="H488" t="s">
        <v>58</v>
      </c>
      <c r="I488" t="s">
        <v>70</v>
      </c>
    </row>
    <row r="489" spans="1:9" x14ac:dyDescent="0.3">
      <c r="A489" t="s">
        <v>1486</v>
      </c>
      <c r="B489" s="2">
        <v>40805</v>
      </c>
      <c r="C489" t="s">
        <v>975</v>
      </c>
      <c r="D489">
        <v>0.1</v>
      </c>
      <c r="E489" s="1">
        <v>26.507250000000003</v>
      </c>
      <c r="F489" s="1">
        <v>6.875</v>
      </c>
      <c r="G489">
        <v>1</v>
      </c>
      <c r="H489" t="s">
        <v>9</v>
      </c>
      <c r="I489" t="s">
        <v>18</v>
      </c>
    </row>
    <row r="490" spans="1:9" x14ac:dyDescent="0.3">
      <c r="A490" t="s">
        <v>97</v>
      </c>
      <c r="B490" s="2">
        <v>40806</v>
      </c>
      <c r="C490" t="s">
        <v>98</v>
      </c>
      <c r="D490">
        <v>0</v>
      </c>
      <c r="E490" s="1">
        <v>771.82875000000013</v>
      </c>
      <c r="F490" s="1">
        <v>320.375</v>
      </c>
      <c r="G490">
        <v>2</v>
      </c>
      <c r="H490" t="s">
        <v>58</v>
      </c>
      <c r="I490" t="s">
        <v>99</v>
      </c>
    </row>
    <row r="491" spans="1:9" x14ac:dyDescent="0.3">
      <c r="A491" t="s">
        <v>1008</v>
      </c>
      <c r="B491" s="2">
        <v>40806</v>
      </c>
      <c r="C491" t="s">
        <v>1009</v>
      </c>
      <c r="D491">
        <v>0</v>
      </c>
      <c r="E491" s="1">
        <v>10161.632250000002</v>
      </c>
      <c r="F491" s="1">
        <v>3404.5000000000005</v>
      </c>
      <c r="G491">
        <v>12</v>
      </c>
      <c r="H491" t="s">
        <v>9</v>
      </c>
      <c r="I491" t="s">
        <v>74</v>
      </c>
    </row>
    <row r="492" spans="1:9" x14ac:dyDescent="0.3">
      <c r="A492" t="s">
        <v>1008</v>
      </c>
      <c r="B492" s="2">
        <v>40806</v>
      </c>
      <c r="C492" t="s">
        <v>563</v>
      </c>
      <c r="D492">
        <v>0.1</v>
      </c>
      <c r="E492" s="1">
        <v>712.57725000000005</v>
      </c>
      <c r="F492" s="1">
        <v>104.50000000000001</v>
      </c>
      <c r="G492">
        <v>9</v>
      </c>
      <c r="H492" t="s">
        <v>9</v>
      </c>
      <c r="I492" t="s">
        <v>21</v>
      </c>
    </row>
    <row r="493" spans="1:9" x14ac:dyDescent="0.3">
      <c r="A493" t="s">
        <v>482</v>
      </c>
      <c r="B493" s="2">
        <v>40806</v>
      </c>
      <c r="C493" t="s">
        <v>483</v>
      </c>
      <c r="D493">
        <v>0.1</v>
      </c>
      <c r="E493" s="1">
        <v>2203.2202500000008</v>
      </c>
      <c r="F493" s="1">
        <v>691.62500000000011</v>
      </c>
      <c r="G493">
        <v>5</v>
      </c>
      <c r="H493" t="s">
        <v>58</v>
      </c>
      <c r="I493" t="s">
        <v>60</v>
      </c>
    </row>
    <row r="494" spans="1:9" x14ac:dyDescent="0.3">
      <c r="A494" t="s">
        <v>1168</v>
      </c>
      <c r="B494" s="2">
        <v>40806</v>
      </c>
      <c r="C494" t="s">
        <v>34</v>
      </c>
      <c r="D494">
        <v>0</v>
      </c>
      <c r="E494" s="1">
        <v>145.01025000000004</v>
      </c>
      <c r="F494" s="1">
        <v>33</v>
      </c>
      <c r="G494">
        <v>2</v>
      </c>
      <c r="H494" t="s">
        <v>9</v>
      </c>
      <c r="I494" t="s">
        <v>18</v>
      </c>
    </row>
    <row r="495" spans="1:9" x14ac:dyDescent="0.3">
      <c r="A495" t="s">
        <v>1168</v>
      </c>
      <c r="B495" s="2">
        <v>40806</v>
      </c>
      <c r="C495" t="s">
        <v>403</v>
      </c>
      <c r="D495">
        <v>0</v>
      </c>
      <c r="E495" s="1">
        <v>56.13300000000001</v>
      </c>
      <c r="F495" s="1">
        <v>4.125</v>
      </c>
      <c r="G495">
        <v>2</v>
      </c>
      <c r="H495" t="s">
        <v>9</v>
      </c>
      <c r="I495" t="s">
        <v>18</v>
      </c>
    </row>
    <row r="496" spans="1:9" x14ac:dyDescent="0.3">
      <c r="A496" t="s">
        <v>1218</v>
      </c>
      <c r="B496" s="2">
        <v>40609</v>
      </c>
      <c r="C496" t="s">
        <v>763</v>
      </c>
      <c r="D496">
        <v>0.1</v>
      </c>
      <c r="E496" s="1">
        <v>174.63600000000002</v>
      </c>
      <c r="F496" s="1">
        <v>6.875</v>
      </c>
      <c r="G496">
        <v>4</v>
      </c>
      <c r="H496" t="s">
        <v>9</v>
      </c>
      <c r="I496" t="s">
        <v>21</v>
      </c>
    </row>
    <row r="497" spans="1:9" x14ac:dyDescent="0.3">
      <c r="A497" t="s">
        <v>1181</v>
      </c>
      <c r="B497" s="2">
        <v>40807</v>
      </c>
      <c r="C497" t="s">
        <v>1182</v>
      </c>
      <c r="D497">
        <v>0.1</v>
      </c>
      <c r="E497" s="1">
        <v>1662.1605000000002</v>
      </c>
      <c r="F497" s="1">
        <v>-16.5</v>
      </c>
      <c r="G497">
        <v>6</v>
      </c>
      <c r="H497" t="s">
        <v>9</v>
      </c>
      <c r="I497" t="s">
        <v>21</v>
      </c>
    </row>
    <row r="498" spans="1:9" x14ac:dyDescent="0.3">
      <c r="A498" t="s">
        <v>1181</v>
      </c>
      <c r="B498" s="2">
        <v>40807</v>
      </c>
      <c r="C498" t="s">
        <v>949</v>
      </c>
      <c r="D498">
        <v>0</v>
      </c>
      <c r="E498" s="1">
        <v>246.36150000000004</v>
      </c>
      <c r="F498" s="1">
        <v>41.25</v>
      </c>
      <c r="G498">
        <v>3</v>
      </c>
      <c r="H498" t="s">
        <v>9</v>
      </c>
      <c r="I498" t="s">
        <v>18</v>
      </c>
    </row>
    <row r="499" spans="1:9" x14ac:dyDescent="0.3">
      <c r="A499" t="s">
        <v>1181</v>
      </c>
      <c r="B499" s="2">
        <v>40808</v>
      </c>
      <c r="C499" t="s">
        <v>1064</v>
      </c>
      <c r="D499">
        <v>0</v>
      </c>
      <c r="E499" s="1">
        <v>54.573750000000011</v>
      </c>
      <c r="F499" s="1">
        <v>4.125</v>
      </c>
      <c r="G499">
        <v>2</v>
      </c>
      <c r="H499" t="s">
        <v>9</v>
      </c>
      <c r="I499" t="s">
        <v>11</v>
      </c>
    </row>
    <row r="500" spans="1:9" x14ac:dyDescent="0.3">
      <c r="A500" t="s">
        <v>1181</v>
      </c>
      <c r="B500" s="2">
        <v>40808</v>
      </c>
      <c r="C500" t="s">
        <v>900</v>
      </c>
      <c r="D500">
        <v>0</v>
      </c>
      <c r="E500" s="1">
        <v>43.659000000000006</v>
      </c>
      <c r="F500" s="1">
        <v>2.75</v>
      </c>
      <c r="G500">
        <v>2</v>
      </c>
      <c r="H500" t="s">
        <v>9</v>
      </c>
      <c r="I500" t="s">
        <v>78</v>
      </c>
    </row>
    <row r="501" spans="1:9" x14ac:dyDescent="0.3">
      <c r="A501" t="s">
        <v>731</v>
      </c>
      <c r="B501" s="2">
        <v>40808</v>
      </c>
      <c r="C501" t="s">
        <v>483</v>
      </c>
      <c r="D501">
        <v>0</v>
      </c>
      <c r="E501" s="1">
        <v>979.20900000000006</v>
      </c>
      <c r="F501" s="1">
        <v>8.25</v>
      </c>
      <c r="G501">
        <v>2</v>
      </c>
      <c r="H501" t="s">
        <v>58</v>
      </c>
      <c r="I501" t="s">
        <v>60</v>
      </c>
    </row>
    <row r="502" spans="1:9" x14ac:dyDescent="0.3">
      <c r="A502" t="s">
        <v>1036</v>
      </c>
      <c r="B502" s="2">
        <v>40857</v>
      </c>
      <c r="C502" t="s">
        <v>1037</v>
      </c>
      <c r="D502">
        <v>0</v>
      </c>
      <c r="E502" s="1">
        <v>400.72725000000008</v>
      </c>
      <c r="F502" s="1">
        <v>148.5</v>
      </c>
      <c r="G502">
        <v>1</v>
      </c>
      <c r="H502" t="s">
        <v>58</v>
      </c>
      <c r="I502" t="s">
        <v>99</v>
      </c>
    </row>
    <row r="503" spans="1:9" x14ac:dyDescent="0.3">
      <c r="A503" t="s">
        <v>1058</v>
      </c>
      <c r="B503" s="2">
        <v>40808</v>
      </c>
      <c r="C503" t="s">
        <v>1059</v>
      </c>
      <c r="D503">
        <v>0.35</v>
      </c>
      <c r="E503" s="1">
        <v>960.49800000000027</v>
      </c>
      <c r="F503" s="1">
        <v>195.25000000000003</v>
      </c>
      <c r="G503">
        <v>3</v>
      </c>
      <c r="H503" t="s">
        <v>12</v>
      </c>
      <c r="I503" t="s">
        <v>42</v>
      </c>
    </row>
    <row r="504" spans="1:9" x14ac:dyDescent="0.3">
      <c r="A504" t="s">
        <v>658</v>
      </c>
      <c r="B504" s="2">
        <v>40809</v>
      </c>
      <c r="C504" t="s">
        <v>660</v>
      </c>
      <c r="D504">
        <v>0.5</v>
      </c>
      <c r="E504" s="1">
        <v>1152.2857500000002</v>
      </c>
      <c r="F504" s="1">
        <v>-243.37500000000003</v>
      </c>
      <c r="G504">
        <v>6</v>
      </c>
      <c r="H504" t="s">
        <v>58</v>
      </c>
      <c r="I504" t="s">
        <v>99</v>
      </c>
    </row>
    <row r="505" spans="1:9" x14ac:dyDescent="0.3">
      <c r="A505" t="s">
        <v>658</v>
      </c>
      <c r="B505" s="2">
        <v>40809</v>
      </c>
      <c r="C505" t="s">
        <v>659</v>
      </c>
      <c r="D505">
        <v>0.5</v>
      </c>
      <c r="E505" s="1">
        <v>127.85850000000003</v>
      </c>
      <c r="F505" s="1">
        <v>-101.75</v>
      </c>
      <c r="G505">
        <v>3</v>
      </c>
      <c r="H505" t="s">
        <v>9</v>
      </c>
      <c r="I505" t="s">
        <v>21</v>
      </c>
    </row>
    <row r="506" spans="1:9" x14ac:dyDescent="0.3">
      <c r="A506" t="s">
        <v>658</v>
      </c>
      <c r="B506" s="2">
        <v>40809</v>
      </c>
      <c r="C506" t="s">
        <v>389</v>
      </c>
      <c r="D506">
        <v>0.5</v>
      </c>
      <c r="E506" s="1">
        <v>23.388750000000005</v>
      </c>
      <c r="F506" s="1">
        <v>-16.5</v>
      </c>
      <c r="G506">
        <v>1</v>
      </c>
      <c r="H506" t="s">
        <v>9</v>
      </c>
      <c r="I506" t="s">
        <v>21</v>
      </c>
    </row>
    <row r="507" spans="1:9" x14ac:dyDescent="0.3">
      <c r="A507" t="s">
        <v>1390</v>
      </c>
      <c r="B507" s="2">
        <v>40809</v>
      </c>
      <c r="C507" t="s">
        <v>578</v>
      </c>
      <c r="D507">
        <v>0</v>
      </c>
      <c r="E507" s="1">
        <v>43.659000000000006</v>
      </c>
      <c r="F507" s="1">
        <v>12.375</v>
      </c>
      <c r="G507">
        <v>1</v>
      </c>
      <c r="H507" t="s">
        <v>9</v>
      </c>
      <c r="I507" t="s">
        <v>50</v>
      </c>
    </row>
    <row r="508" spans="1:9" x14ac:dyDescent="0.3">
      <c r="A508" t="s">
        <v>537</v>
      </c>
      <c r="B508" s="2">
        <v>40809</v>
      </c>
      <c r="C508" t="s">
        <v>538</v>
      </c>
      <c r="D508">
        <v>0</v>
      </c>
      <c r="E508" s="1">
        <v>712.57725000000005</v>
      </c>
      <c r="F508" s="1">
        <v>81.125</v>
      </c>
      <c r="G508">
        <v>9</v>
      </c>
      <c r="H508" t="s">
        <v>9</v>
      </c>
      <c r="I508" t="s">
        <v>18</v>
      </c>
    </row>
    <row r="509" spans="1:9" x14ac:dyDescent="0.3">
      <c r="A509" t="s">
        <v>537</v>
      </c>
      <c r="B509" s="2">
        <v>40810</v>
      </c>
      <c r="C509" t="s">
        <v>129</v>
      </c>
      <c r="D509">
        <v>0</v>
      </c>
      <c r="E509" s="1">
        <v>371.1015000000001</v>
      </c>
      <c r="F509" s="1">
        <v>118.25000000000001</v>
      </c>
      <c r="G509">
        <v>8</v>
      </c>
      <c r="H509" t="s">
        <v>9</v>
      </c>
      <c r="I509" t="s">
        <v>11</v>
      </c>
    </row>
    <row r="510" spans="1:9" x14ac:dyDescent="0.3">
      <c r="A510" t="s">
        <v>537</v>
      </c>
      <c r="B510" s="2">
        <v>40810</v>
      </c>
      <c r="C510" t="s">
        <v>539</v>
      </c>
      <c r="D510">
        <v>0</v>
      </c>
      <c r="E510" s="1">
        <v>23.388750000000005</v>
      </c>
      <c r="F510" s="1">
        <v>0</v>
      </c>
      <c r="G510">
        <v>1</v>
      </c>
      <c r="H510" t="s">
        <v>9</v>
      </c>
      <c r="I510" t="s">
        <v>11</v>
      </c>
    </row>
    <row r="511" spans="1:9" x14ac:dyDescent="0.3">
      <c r="A511" t="s">
        <v>1363</v>
      </c>
      <c r="B511" s="2">
        <v>40812</v>
      </c>
      <c r="C511" t="s">
        <v>461</v>
      </c>
      <c r="D511">
        <v>0</v>
      </c>
      <c r="E511" s="1">
        <v>1054.0530000000001</v>
      </c>
      <c r="F511" s="1">
        <v>111.37500000000001</v>
      </c>
      <c r="G511">
        <v>14</v>
      </c>
      <c r="H511" t="s">
        <v>9</v>
      </c>
      <c r="I511" t="s">
        <v>50</v>
      </c>
    </row>
    <row r="512" spans="1:9" x14ac:dyDescent="0.3">
      <c r="A512" t="s">
        <v>1363</v>
      </c>
      <c r="B512" s="2">
        <v>40812</v>
      </c>
      <c r="C512" t="s">
        <v>907</v>
      </c>
      <c r="D512">
        <v>0.15</v>
      </c>
      <c r="E512" s="1">
        <v>590.95575000000008</v>
      </c>
      <c r="F512" s="1">
        <v>209.00000000000003</v>
      </c>
      <c r="G512">
        <v>3</v>
      </c>
      <c r="H512" t="s">
        <v>58</v>
      </c>
      <c r="I512" t="s">
        <v>80</v>
      </c>
    </row>
    <row r="513" spans="1:9" x14ac:dyDescent="0.3">
      <c r="A513" t="s">
        <v>1363</v>
      </c>
      <c r="B513" s="2">
        <v>40812</v>
      </c>
      <c r="C513" t="s">
        <v>617</v>
      </c>
      <c r="D513">
        <v>0.1</v>
      </c>
      <c r="E513" s="1">
        <v>578.48175000000015</v>
      </c>
      <c r="F513" s="1">
        <v>-56.375</v>
      </c>
      <c r="G513">
        <v>3</v>
      </c>
      <c r="H513" t="s">
        <v>9</v>
      </c>
      <c r="I513" t="s">
        <v>21</v>
      </c>
    </row>
    <row r="514" spans="1:9" x14ac:dyDescent="0.3">
      <c r="A514" t="s">
        <v>1363</v>
      </c>
      <c r="B514" s="2">
        <v>40812</v>
      </c>
      <c r="C514" t="s">
        <v>1364</v>
      </c>
      <c r="D514">
        <v>0.15</v>
      </c>
      <c r="E514" s="1">
        <v>341.47575000000006</v>
      </c>
      <c r="F514" s="1">
        <v>112.75</v>
      </c>
      <c r="G514">
        <v>5</v>
      </c>
      <c r="H514" t="s">
        <v>58</v>
      </c>
      <c r="I514" t="s">
        <v>60</v>
      </c>
    </row>
    <row r="515" spans="1:9" x14ac:dyDescent="0.3">
      <c r="A515" t="s">
        <v>1363</v>
      </c>
      <c r="B515" s="2">
        <v>40813</v>
      </c>
      <c r="C515" t="s">
        <v>1125</v>
      </c>
      <c r="D515">
        <v>0</v>
      </c>
      <c r="E515" s="1">
        <v>48.336750000000009</v>
      </c>
      <c r="F515" s="1">
        <v>17.875</v>
      </c>
      <c r="G515">
        <v>1</v>
      </c>
      <c r="H515" t="s">
        <v>58</v>
      </c>
      <c r="I515" t="s">
        <v>99</v>
      </c>
    </row>
    <row r="516" spans="1:9" x14ac:dyDescent="0.3">
      <c r="A516" t="s">
        <v>234</v>
      </c>
      <c r="B516" s="2">
        <v>40813</v>
      </c>
      <c r="C516" t="s">
        <v>237</v>
      </c>
      <c r="D516">
        <v>0.4</v>
      </c>
      <c r="E516" s="1">
        <v>743.76225000000011</v>
      </c>
      <c r="F516" s="1">
        <v>55</v>
      </c>
      <c r="G516">
        <v>3</v>
      </c>
      <c r="H516" t="s">
        <v>58</v>
      </c>
      <c r="I516" t="s">
        <v>60</v>
      </c>
    </row>
    <row r="517" spans="1:9" x14ac:dyDescent="0.3">
      <c r="A517" t="s">
        <v>234</v>
      </c>
      <c r="B517" s="2">
        <v>40813</v>
      </c>
      <c r="C517" t="s">
        <v>235</v>
      </c>
      <c r="D517">
        <v>0</v>
      </c>
      <c r="E517" s="1">
        <v>160.60275000000004</v>
      </c>
      <c r="F517" s="1">
        <v>41.25</v>
      </c>
      <c r="G517">
        <v>2</v>
      </c>
      <c r="H517" t="s">
        <v>12</v>
      </c>
      <c r="I517" t="s">
        <v>26</v>
      </c>
    </row>
    <row r="518" spans="1:9" x14ac:dyDescent="0.3">
      <c r="A518" t="s">
        <v>234</v>
      </c>
      <c r="B518" s="2">
        <v>40813</v>
      </c>
      <c r="C518" t="s">
        <v>175</v>
      </c>
      <c r="D518">
        <v>0</v>
      </c>
      <c r="E518" s="1">
        <v>98.232750000000024</v>
      </c>
      <c r="F518" s="1">
        <v>11</v>
      </c>
      <c r="G518">
        <v>5</v>
      </c>
      <c r="H518" t="s">
        <v>9</v>
      </c>
      <c r="I518" t="s">
        <v>50</v>
      </c>
    </row>
    <row r="519" spans="1:9" x14ac:dyDescent="0.3">
      <c r="A519" t="s">
        <v>234</v>
      </c>
      <c r="B519" s="2">
        <v>40813</v>
      </c>
      <c r="C519" t="s">
        <v>236</v>
      </c>
      <c r="D519">
        <v>0</v>
      </c>
      <c r="E519" s="1">
        <v>63.929250000000017</v>
      </c>
      <c r="F519" s="1">
        <v>16.5</v>
      </c>
      <c r="G519">
        <v>3</v>
      </c>
      <c r="H519" t="s">
        <v>9</v>
      </c>
      <c r="I519" t="s">
        <v>50</v>
      </c>
    </row>
    <row r="520" spans="1:9" x14ac:dyDescent="0.3">
      <c r="A520" t="s">
        <v>234</v>
      </c>
      <c r="B520" s="2">
        <v>40813</v>
      </c>
      <c r="C520" t="s">
        <v>116</v>
      </c>
      <c r="D520">
        <v>0</v>
      </c>
      <c r="E520" s="1">
        <v>35.862750000000005</v>
      </c>
      <c r="F520" s="1">
        <v>11</v>
      </c>
      <c r="G520">
        <v>2</v>
      </c>
      <c r="H520" t="s">
        <v>9</v>
      </c>
      <c r="I520" t="s">
        <v>50</v>
      </c>
    </row>
    <row r="521" spans="1:9" x14ac:dyDescent="0.3">
      <c r="A521" t="s">
        <v>169</v>
      </c>
      <c r="B521" s="2">
        <v>40813</v>
      </c>
      <c r="C521" t="s">
        <v>170</v>
      </c>
      <c r="D521">
        <v>0.1</v>
      </c>
      <c r="E521" s="1">
        <v>232.32825000000005</v>
      </c>
      <c r="F521" s="1">
        <v>20.625</v>
      </c>
      <c r="G521">
        <v>3</v>
      </c>
      <c r="H521" t="s">
        <v>9</v>
      </c>
      <c r="I521" t="s">
        <v>21</v>
      </c>
    </row>
    <row r="522" spans="1:9" x14ac:dyDescent="0.3">
      <c r="A522" t="s">
        <v>1409</v>
      </c>
      <c r="B522" s="2">
        <v>40814</v>
      </c>
      <c r="C522" t="s">
        <v>115</v>
      </c>
      <c r="D522">
        <v>0</v>
      </c>
      <c r="E522" s="1">
        <v>43.659000000000006</v>
      </c>
      <c r="F522" s="1">
        <v>5.5</v>
      </c>
      <c r="G522">
        <v>1</v>
      </c>
      <c r="H522" t="s">
        <v>9</v>
      </c>
      <c r="I522" t="s">
        <v>18</v>
      </c>
    </row>
    <row r="523" spans="1:9" x14ac:dyDescent="0.3">
      <c r="A523" t="s">
        <v>547</v>
      </c>
      <c r="B523" s="2">
        <v>40814</v>
      </c>
      <c r="C523" t="s">
        <v>118</v>
      </c>
      <c r="D523">
        <v>0</v>
      </c>
      <c r="E523" s="1">
        <v>67.047750000000008</v>
      </c>
      <c r="F523" s="1">
        <v>1.375</v>
      </c>
      <c r="G523">
        <v>3</v>
      </c>
      <c r="H523" t="s">
        <v>9</v>
      </c>
      <c r="I523" t="s">
        <v>18</v>
      </c>
    </row>
    <row r="524" spans="1:9" x14ac:dyDescent="0.3">
      <c r="A524" t="s">
        <v>1344</v>
      </c>
      <c r="B524" s="2">
        <v>40814</v>
      </c>
      <c r="C524" t="s">
        <v>795</v>
      </c>
      <c r="D524">
        <v>0</v>
      </c>
      <c r="E524" s="1">
        <v>212.05800000000002</v>
      </c>
      <c r="F524" s="1">
        <v>56.375</v>
      </c>
      <c r="G524">
        <v>3</v>
      </c>
      <c r="H524" t="s">
        <v>9</v>
      </c>
      <c r="I524" t="s">
        <v>11</v>
      </c>
    </row>
    <row r="525" spans="1:9" x14ac:dyDescent="0.3">
      <c r="A525" t="s">
        <v>1095</v>
      </c>
      <c r="B525" s="2">
        <v>40814</v>
      </c>
      <c r="C525" t="s">
        <v>96</v>
      </c>
      <c r="D525">
        <v>0</v>
      </c>
      <c r="E525" s="1">
        <v>251.03925000000007</v>
      </c>
      <c r="F525" s="1">
        <v>110</v>
      </c>
      <c r="G525">
        <v>5</v>
      </c>
      <c r="H525" t="s">
        <v>9</v>
      </c>
      <c r="I525" t="s">
        <v>18</v>
      </c>
    </row>
    <row r="526" spans="1:9" x14ac:dyDescent="0.3">
      <c r="A526" t="s">
        <v>398</v>
      </c>
      <c r="B526" s="2">
        <v>40814</v>
      </c>
      <c r="C526" t="s">
        <v>399</v>
      </c>
      <c r="D526">
        <v>0</v>
      </c>
      <c r="E526" s="1">
        <v>458.41950000000003</v>
      </c>
      <c r="F526" s="1">
        <v>149.875</v>
      </c>
      <c r="G526">
        <v>7</v>
      </c>
      <c r="H526" t="s">
        <v>58</v>
      </c>
      <c r="I526" t="s">
        <v>99</v>
      </c>
    </row>
    <row r="527" spans="1:9" x14ac:dyDescent="0.3">
      <c r="A527" t="s">
        <v>1433</v>
      </c>
      <c r="B527" s="2">
        <v>40814</v>
      </c>
      <c r="C527" t="s">
        <v>1434</v>
      </c>
      <c r="D527">
        <v>0</v>
      </c>
      <c r="E527" s="1">
        <v>933.99075000000028</v>
      </c>
      <c r="F527" s="1">
        <v>0</v>
      </c>
      <c r="G527">
        <v>2</v>
      </c>
      <c r="H527" t="s">
        <v>58</v>
      </c>
      <c r="I527" t="s">
        <v>80</v>
      </c>
    </row>
    <row r="528" spans="1:9" x14ac:dyDescent="0.3">
      <c r="A528" t="s">
        <v>653</v>
      </c>
      <c r="B528" s="2">
        <v>40877</v>
      </c>
      <c r="C528" t="s">
        <v>195</v>
      </c>
      <c r="D528">
        <v>0.1</v>
      </c>
      <c r="E528" s="1">
        <v>375.77925000000005</v>
      </c>
      <c r="F528" s="1">
        <v>33</v>
      </c>
      <c r="G528">
        <v>2</v>
      </c>
      <c r="H528" t="s">
        <v>9</v>
      </c>
      <c r="I528" t="s">
        <v>21</v>
      </c>
    </row>
    <row r="529" spans="1:9" x14ac:dyDescent="0.3">
      <c r="A529" t="s">
        <v>1226</v>
      </c>
      <c r="B529" s="2">
        <v>40815</v>
      </c>
      <c r="C529" t="s">
        <v>472</v>
      </c>
      <c r="D529">
        <v>0.1</v>
      </c>
      <c r="E529" s="1">
        <v>35.862750000000005</v>
      </c>
      <c r="F529" s="1">
        <v>11</v>
      </c>
      <c r="G529">
        <v>1</v>
      </c>
      <c r="H529" t="s">
        <v>12</v>
      </c>
      <c r="I529" t="s">
        <v>26</v>
      </c>
    </row>
    <row r="530" spans="1:9" x14ac:dyDescent="0.3">
      <c r="A530" t="s">
        <v>500</v>
      </c>
      <c r="B530" s="2">
        <v>40815</v>
      </c>
      <c r="C530" t="s">
        <v>502</v>
      </c>
      <c r="D530">
        <v>0.1</v>
      </c>
      <c r="E530" s="1">
        <v>349.27200000000005</v>
      </c>
      <c r="F530" s="1">
        <v>48.125</v>
      </c>
      <c r="G530">
        <v>2</v>
      </c>
      <c r="H530" t="s">
        <v>58</v>
      </c>
      <c r="I530" t="s">
        <v>70</v>
      </c>
    </row>
    <row r="531" spans="1:9" x14ac:dyDescent="0.3">
      <c r="A531" t="s">
        <v>500</v>
      </c>
      <c r="B531" s="2">
        <v>40816</v>
      </c>
      <c r="C531" t="s">
        <v>501</v>
      </c>
      <c r="D531">
        <v>0</v>
      </c>
      <c r="E531" s="1">
        <v>127.85850000000003</v>
      </c>
      <c r="F531" s="1">
        <v>27.5</v>
      </c>
      <c r="G531">
        <v>2</v>
      </c>
      <c r="H531" t="s">
        <v>9</v>
      </c>
      <c r="I531" t="s">
        <v>94</v>
      </c>
    </row>
    <row r="532" spans="1:9" x14ac:dyDescent="0.3">
      <c r="A532" t="s">
        <v>1315</v>
      </c>
      <c r="B532" s="2">
        <v>40816</v>
      </c>
      <c r="C532" t="s">
        <v>1256</v>
      </c>
      <c r="D532">
        <v>0</v>
      </c>
      <c r="E532" s="1">
        <v>107.58825000000002</v>
      </c>
      <c r="F532" s="1">
        <v>37.125</v>
      </c>
      <c r="G532">
        <v>2</v>
      </c>
      <c r="H532" t="s">
        <v>9</v>
      </c>
      <c r="I532" t="s">
        <v>78</v>
      </c>
    </row>
    <row r="533" spans="1:9" x14ac:dyDescent="0.3">
      <c r="A533" t="s">
        <v>1315</v>
      </c>
      <c r="B533" s="2">
        <v>40816</v>
      </c>
      <c r="C533" t="s">
        <v>1316</v>
      </c>
      <c r="D533">
        <v>0</v>
      </c>
      <c r="E533" s="1">
        <v>79.521750000000011</v>
      </c>
      <c r="F533" s="1">
        <v>31.625</v>
      </c>
      <c r="G533">
        <v>4</v>
      </c>
      <c r="H533" t="s">
        <v>9</v>
      </c>
      <c r="I533" t="s">
        <v>50</v>
      </c>
    </row>
    <row r="534" spans="1:9" x14ac:dyDescent="0.3">
      <c r="A534" t="s">
        <v>136</v>
      </c>
      <c r="B534" s="2">
        <v>40816</v>
      </c>
      <c r="C534" t="s">
        <v>137</v>
      </c>
      <c r="D534">
        <v>0</v>
      </c>
      <c r="E534" s="1">
        <v>49.896000000000015</v>
      </c>
      <c r="F534" s="1">
        <v>13.75</v>
      </c>
      <c r="G534">
        <v>3</v>
      </c>
      <c r="H534" t="s">
        <v>9</v>
      </c>
      <c r="I534" t="s">
        <v>47</v>
      </c>
    </row>
    <row r="535" spans="1:9" x14ac:dyDescent="0.3">
      <c r="A535" t="s">
        <v>473</v>
      </c>
      <c r="B535" s="2">
        <v>40819</v>
      </c>
      <c r="C535" t="s">
        <v>475</v>
      </c>
      <c r="D535">
        <v>0</v>
      </c>
      <c r="E535" s="1">
        <v>590.95575000000008</v>
      </c>
      <c r="F535" s="1">
        <v>37.125</v>
      </c>
      <c r="G535">
        <v>2</v>
      </c>
      <c r="H535" t="s">
        <v>58</v>
      </c>
      <c r="I535" t="s">
        <v>80</v>
      </c>
    </row>
    <row r="536" spans="1:9" x14ac:dyDescent="0.3">
      <c r="A536" t="s">
        <v>473</v>
      </c>
      <c r="B536" s="2">
        <v>40640</v>
      </c>
      <c r="C536" t="s">
        <v>474</v>
      </c>
      <c r="D536">
        <v>0</v>
      </c>
      <c r="E536" s="1">
        <v>154.36575000000002</v>
      </c>
      <c r="F536" s="1">
        <v>45.375000000000007</v>
      </c>
      <c r="G536">
        <v>2</v>
      </c>
      <c r="H536" t="s">
        <v>9</v>
      </c>
      <c r="I536" t="s">
        <v>18</v>
      </c>
    </row>
    <row r="537" spans="1:9" x14ac:dyDescent="0.3">
      <c r="A537" t="s">
        <v>1011</v>
      </c>
      <c r="B537" s="2">
        <v>40822</v>
      </c>
      <c r="C537" t="s">
        <v>82</v>
      </c>
      <c r="D537">
        <v>0.1</v>
      </c>
      <c r="E537" s="1">
        <v>79.521750000000011</v>
      </c>
      <c r="F537" s="1">
        <v>27.5</v>
      </c>
      <c r="G537">
        <v>3</v>
      </c>
      <c r="H537" t="s">
        <v>9</v>
      </c>
      <c r="I537" t="s">
        <v>21</v>
      </c>
    </row>
    <row r="538" spans="1:9" x14ac:dyDescent="0.3">
      <c r="A538" t="s">
        <v>274</v>
      </c>
      <c r="B538" s="2">
        <v>40823</v>
      </c>
      <c r="C538" t="s">
        <v>275</v>
      </c>
      <c r="D538">
        <v>0.5</v>
      </c>
      <c r="E538" s="1">
        <v>115.38450000000003</v>
      </c>
      <c r="F538" s="1">
        <v>-24.75</v>
      </c>
      <c r="G538">
        <v>2</v>
      </c>
      <c r="H538" t="s">
        <v>12</v>
      </c>
      <c r="I538" t="s">
        <v>38</v>
      </c>
    </row>
    <row r="539" spans="1:9" x14ac:dyDescent="0.3">
      <c r="A539" t="s">
        <v>1342</v>
      </c>
      <c r="B539" s="2">
        <v>40824</v>
      </c>
      <c r="C539" t="s">
        <v>1343</v>
      </c>
      <c r="D539">
        <v>0</v>
      </c>
      <c r="E539" s="1">
        <v>380.45699999999999</v>
      </c>
      <c r="F539" s="1">
        <v>93.500000000000014</v>
      </c>
      <c r="G539">
        <v>9</v>
      </c>
      <c r="H539" t="s">
        <v>9</v>
      </c>
      <c r="I539" t="s">
        <v>78</v>
      </c>
    </row>
    <row r="540" spans="1:9" x14ac:dyDescent="0.3">
      <c r="A540" t="s">
        <v>1239</v>
      </c>
      <c r="B540" s="2">
        <v>40824</v>
      </c>
      <c r="C540" t="s">
        <v>1209</v>
      </c>
      <c r="D540">
        <v>0.1</v>
      </c>
      <c r="E540" s="1">
        <v>1871.1000000000001</v>
      </c>
      <c r="F540" s="1">
        <v>512.875</v>
      </c>
      <c r="G540">
        <v>8</v>
      </c>
      <c r="H540" t="s">
        <v>12</v>
      </c>
      <c r="I540" t="s">
        <v>38</v>
      </c>
    </row>
    <row r="541" spans="1:9" x14ac:dyDescent="0.3">
      <c r="A541" t="s">
        <v>1239</v>
      </c>
      <c r="B541" s="2">
        <v>40826</v>
      </c>
      <c r="C541" t="s">
        <v>1242</v>
      </c>
      <c r="D541">
        <v>0</v>
      </c>
      <c r="E541" s="1">
        <v>129.41775000000001</v>
      </c>
      <c r="F541" s="1">
        <v>24.75</v>
      </c>
      <c r="G541">
        <v>3</v>
      </c>
      <c r="H541" t="s">
        <v>9</v>
      </c>
      <c r="I541" t="s">
        <v>11</v>
      </c>
    </row>
    <row r="542" spans="1:9" x14ac:dyDescent="0.3">
      <c r="A542" t="s">
        <v>548</v>
      </c>
      <c r="B542" s="2">
        <v>40826</v>
      </c>
      <c r="C542" t="s">
        <v>549</v>
      </c>
      <c r="D542">
        <v>0</v>
      </c>
      <c r="E542" s="1">
        <v>4457.8957500000006</v>
      </c>
      <c r="F542" s="1">
        <v>235.12500000000003</v>
      </c>
      <c r="G542">
        <v>14</v>
      </c>
      <c r="H542" t="s">
        <v>9</v>
      </c>
      <c r="I542" t="s">
        <v>21</v>
      </c>
    </row>
    <row r="543" spans="1:9" x14ac:dyDescent="0.3">
      <c r="A543" t="s">
        <v>548</v>
      </c>
      <c r="B543" s="2">
        <v>40826</v>
      </c>
      <c r="C543" t="s">
        <v>550</v>
      </c>
      <c r="D543">
        <v>0</v>
      </c>
      <c r="E543" s="1">
        <v>255.71700000000007</v>
      </c>
      <c r="F543" s="1">
        <v>8.25</v>
      </c>
      <c r="G543">
        <v>6</v>
      </c>
      <c r="H543" t="s">
        <v>9</v>
      </c>
      <c r="I543" t="s">
        <v>78</v>
      </c>
    </row>
    <row r="544" spans="1:9" x14ac:dyDescent="0.3">
      <c r="A544" t="s">
        <v>548</v>
      </c>
      <c r="B544" s="2">
        <v>40827</v>
      </c>
      <c r="C544" t="s">
        <v>261</v>
      </c>
      <c r="D544">
        <v>0</v>
      </c>
      <c r="E544" s="1">
        <v>71.725500000000011</v>
      </c>
      <c r="F544" s="1">
        <v>20.625</v>
      </c>
      <c r="G544">
        <v>2</v>
      </c>
      <c r="H544" t="s">
        <v>9</v>
      </c>
      <c r="I544" t="s">
        <v>21</v>
      </c>
    </row>
    <row r="545" spans="1:9" x14ac:dyDescent="0.3">
      <c r="A545" t="s">
        <v>1469</v>
      </c>
      <c r="B545" s="2">
        <v>40827</v>
      </c>
      <c r="C545" t="s">
        <v>455</v>
      </c>
      <c r="D545">
        <v>0</v>
      </c>
      <c r="E545" s="1">
        <v>65.488500000000016</v>
      </c>
      <c r="F545" s="1">
        <v>19.250000000000004</v>
      </c>
      <c r="G545">
        <v>4</v>
      </c>
      <c r="H545" t="s">
        <v>9</v>
      </c>
      <c r="I545" t="s">
        <v>50</v>
      </c>
    </row>
    <row r="546" spans="1:9" x14ac:dyDescent="0.3">
      <c r="A546" t="s">
        <v>585</v>
      </c>
      <c r="B546" s="2">
        <v>40827</v>
      </c>
      <c r="C546" t="s">
        <v>587</v>
      </c>
      <c r="D546">
        <v>0</v>
      </c>
      <c r="E546" s="1">
        <v>689.18850000000009</v>
      </c>
      <c r="F546" s="1">
        <v>0</v>
      </c>
      <c r="G546">
        <v>3</v>
      </c>
      <c r="H546" t="s">
        <v>58</v>
      </c>
      <c r="I546" t="s">
        <v>80</v>
      </c>
    </row>
    <row r="547" spans="1:9" x14ac:dyDescent="0.3">
      <c r="A547" t="s">
        <v>585</v>
      </c>
      <c r="B547" s="2">
        <v>40828</v>
      </c>
      <c r="C547" t="s">
        <v>586</v>
      </c>
      <c r="D547">
        <v>0.4</v>
      </c>
      <c r="E547" s="1">
        <v>87.318000000000012</v>
      </c>
      <c r="F547" s="1">
        <v>-1.375</v>
      </c>
      <c r="G547">
        <v>2</v>
      </c>
      <c r="H547" t="s">
        <v>9</v>
      </c>
      <c r="I547" t="s">
        <v>21</v>
      </c>
    </row>
    <row r="548" spans="1:9" x14ac:dyDescent="0.3">
      <c r="A548" t="s">
        <v>312</v>
      </c>
      <c r="B548" s="2">
        <v>40828</v>
      </c>
      <c r="C548" t="s">
        <v>314</v>
      </c>
      <c r="D548">
        <v>0</v>
      </c>
      <c r="E548" s="1">
        <v>163.72125000000003</v>
      </c>
      <c r="F548" s="1">
        <v>57.75</v>
      </c>
      <c r="G548">
        <v>3</v>
      </c>
      <c r="H548" t="s">
        <v>9</v>
      </c>
      <c r="I548" t="s">
        <v>78</v>
      </c>
    </row>
    <row r="549" spans="1:9" x14ac:dyDescent="0.3">
      <c r="A549" t="s">
        <v>312</v>
      </c>
      <c r="B549" s="2">
        <v>40829</v>
      </c>
      <c r="C549" t="s">
        <v>315</v>
      </c>
      <c r="D549">
        <v>0.4</v>
      </c>
      <c r="E549" s="1">
        <v>127.85850000000003</v>
      </c>
      <c r="F549" s="1">
        <v>19.250000000000004</v>
      </c>
      <c r="G549">
        <v>2</v>
      </c>
      <c r="H549" t="s">
        <v>58</v>
      </c>
      <c r="I549" t="s">
        <v>70</v>
      </c>
    </row>
    <row r="550" spans="1:9" x14ac:dyDescent="0.3">
      <c r="A550" t="s">
        <v>312</v>
      </c>
      <c r="B550" s="2">
        <v>40829</v>
      </c>
      <c r="C550" t="s">
        <v>313</v>
      </c>
      <c r="D550">
        <v>0</v>
      </c>
      <c r="E550" s="1">
        <v>73.284750000000017</v>
      </c>
      <c r="F550" s="1">
        <v>9.6250000000000018</v>
      </c>
      <c r="G550">
        <v>7</v>
      </c>
      <c r="H550" t="s">
        <v>9</v>
      </c>
      <c r="I550" t="s">
        <v>47</v>
      </c>
    </row>
    <row r="551" spans="1:9" x14ac:dyDescent="0.3">
      <c r="A551" t="s">
        <v>1198</v>
      </c>
      <c r="B551" s="2">
        <v>40830</v>
      </c>
      <c r="C551" t="s">
        <v>1199</v>
      </c>
      <c r="D551">
        <v>0</v>
      </c>
      <c r="E551" s="1">
        <v>157.48425000000003</v>
      </c>
      <c r="F551" s="1">
        <v>63.25</v>
      </c>
      <c r="G551">
        <v>4</v>
      </c>
      <c r="H551" t="s">
        <v>12</v>
      </c>
      <c r="I551" t="s">
        <v>26</v>
      </c>
    </row>
    <row r="552" spans="1:9" x14ac:dyDescent="0.3">
      <c r="A552" t="s">
        <v>621</v>
      </c>
      <c r="B552" s="2">
        <v>40830</v>
      </c>
      <c r="C552" t="s">
        <v>627</v>
      </c>
      <c r="D552">
        <v>0.1</v>
      </c>
      <c r="E552" s="1">
        <v>1340.9550000000002</v>
      </c>
      <c r="F552" s="1">
        <v>0</v>
      </c>
      <c r="G552">
        <v>3</v>
      </c>
      <c r="H552" t="s">
        <v>58</v>
      </c>
      <c r="I552" t="s">
        <v>80</v>
      </c>
    </row>
    <row r="553" spans="1:9" x14ac:dyDescent="0.3">
      <c r="A553" t="s">
        <v>621</v>
      </c>
      <c r="B553" s="2">
        <v>40833</v>
      </c>
      <c r="C553" t="s">
        <v>622</v>
      </c>
      <c r="D553">
        <v>0.1</v>
      </c>
      <c r="E553" s="1">
        <v>450.62325000000004</v>
      </c>
      <c r="F553" s="1">
        <v>66</v>
      </c>
      <c r="G553">
        <v>3</v>
      </c>
      <c r="H553" t="s">
        <v>12</v>
      </c>
      <c r="I553" t="s">
        <v>26</v>
      </c>
    </row>
    <row r="554" spans="1:9" x14ac:dyDescent="0.3">
      <c r="A554" t="s">
        <v>621</v>
      </c>
      <c r="B554" s="2">
        <v>40834</v>
      </c>
      <c r="C554" t="s">
        <v>626</v>
      </c>
      <c r="D554">
        <v>0.1</v>
      </c>
      <c r="E554" s="1">
        <v>176.19525000000004</v>
      </c>
      <c r="F554" s="1">
        <v>-17.875</v>
      </c>
      <c r="G554">
        <v>3</v>
      </c>
      <c r="H554" t="s">
        <v>58</v>
      </c>
      <c r="I554" t="s">
        <v>99</v>
      </c>
    </row>
    <row r="555" spans="1:9" x14ac:dyDescent="0.3">
      <c r="A555" t="s">
        <v>621</v>
      </c>
      <c r="B555" s="2">
        <v>40835</v>
      </c>
      <c r="C555" t="s">
        <v>623</v>
      </c>
      <c r="D555">
        <v>0.1</v>
      </c>
      <c r="E555" s="1">
        <v>87.318000000000012</v>
      </c>
      <c r="F555" s="1">
        <v>30.250000000000004</v>
      </c>
      <c r="G555">
        <v>5</v>
      </c>
      <c r="H555" t="s">
        <v>9</v>
      </c>
      <c r="I555" t="s">
        <v>50</v>
      </c>
    </row>
    <row r="556" spans="1:9" x14ac:dyDescent="0.3">
      <c r="A556" t="s">
        <v>621</v>
      </c>
      <c r="B556" s="2">
        <v>40835</v>
      </c>
      <c r="C556" t="s">
        <v>578</v>
      </c>
      <c r="D556">
        <v>0.1</v>
      </c>
      <c r="E556" s="1">
        <v>38.98125000000001</v>
      </c>
      <c r="F556" s="1">
        <v>8.25</v>
      </c>
      <c r="G556">
        <v>1</v>
      </c>
      <c r="H556" t="s">
        <v>9</v>
      </c>
      <c r="I556" t="s">
        <v>50</v>
      </c>
    </row>
    <row r="557" spans="1:9" x14ac:dyDescent="0.3">
      <c r="A557" t="s">
        <v>621</v>
      </c>
      <c r="B557" s="2">
        <v>40791</v>
      </c>
      <c r="C557" t="s">
        <v>104</v>
      </c>
      <c r="D557">
        <v>0.1</v>
      </c>
      <c r="E557" s="1">
        <v>15.592500000000001</v>
      </c>
      <c r="F557" s="1">
        <v>2.75</v>
      </c>
      <c r="G557">
        <v>2</v>
      </c>
      <c r="H557" t="s">
        <v>9</v>
      </c>
      <c r="I557" t="s">
        <v>50</v>
      </c>
    </row>
    <row r="558" spans="1:9" x14ac:dyDescent="0.3">
      <c r="A558" t="s">
        <v>987</v>
      </c>
      <c r="B558" s="2">
        <v>40836</v>
      </c>
      <c r="C558" t="s">
        <v>957</v>
      </c>
      <c r="D558">
        <v>0.1</v>
      </c>
      <c r="E558" s="1">
        <v>1927.2330000000004</v>
      </c>
      <c r="F558" s="1">
        <v>415.25000000000006</v>
      </c>
      <c r="G558">
        <v>3</v>
      </c>
      <c r="H558" t="s">
        <v>12</v>
      </c>
      <c r="I558" t="s">
        <v>38</v>
      </c>
    </row>
    <row r="559" spans="1:9" x14ac:dyDescent="0.3">
      <c r="A559" t="s">
        <v>1157</v>
      </c>
      <c r="B559" s="2">
        <v>40836</v>
      </c>
      <c r="C559" t="s">
        <v>1161</v>
      </c>
      <c r="D559">
        <v>0.15</v>
      </c>
      <c r="E559" s="1">
        <v>2014.5510000000004</v>
      </c>
      <c r="F559" s="1">
        <v>-188.37500000000003</v>
      </c>
      <c r="G559">
        <v>4</v>
      </c>
      <c r="H559" t="s">
        <v>58</v>
      </c>
      <c r="I559" t="s">
        <v>80</v>
      </c>
    </row>
    <row r="560" spans="1:9" x14ac:dyDescent="0.3">
      <c r="A560" t="s">
        <v>1157</v>
      </c>
      <c r="B560" s="2">
        <v>40837</v>
      </c>
      <c r="C560" t="s">
        <v>1163</v>
      </c>
      <c r="D560">
        <v>0.15</v>
      </c>
      <c r="E560" s="1">
        <v>885.65400000000011</v>
      </c>
      <c r="F560" s="1">
        <v>100.37500000000001</v>
      </c>
      <c r="G560">
        <v>4</v>
      </c>
      <c r="H560" t="s">
        <v>58</v>
      </c>
      <c r="I560" t="s">
        <v>70</v>
      </c>
    </row>
    <row r="561" spans="1:9" x14ac:dyDescent="0.3">
      <c r="A561" t="s">
        <v>1157</v>
      </c>
      <c r="B561" s="2">
        <v>40855</v>
      </c>
      <c r="C561" t="s">
        <v>1162</v>
      </c>
      <c r="D561">
        <v>0.15</v>
      </c>
      <c r="E561" s="1">
        <v>562.88925000000006</v>
      </c>
      <c r="F561" s="1">
        <v>181.50000000000003</v>
      </c>
      <c r="G561">
        <v>5</v>
      </c>
      <c r="H561" t="s">
        <v>58</v>
      </c>
      <c r="I561" t="s">
        <v>60</v>
      </c>
    </row>
    <row r="562" spans="1:9" x14ac:dyDescent="0.3">
      <c r="A562" t="s">
        <v>1157</v>
      </c>
      <c r="B562" s="2">
        <v>40838</v>
      </c>
      <c r="C562" t="s">
        <v>1158</v>
      </c>
      <c r="D562">
        <v>0</v>
      </c>
      <c r="E562" s="1">
        <v>456.86025000000012</v>
      </c>
      <c r="F562" s="1">
        <v>200.75000000000003</v>
      </c>
      <c r="G562">
        <v>6</v>
      </c>
      <c r="H562" t="s">
        <v>12</v>
      </c>
      <c r="I562" t="s">
        <v>26</v>
      </c>
    </row>
    <row r="563" spans="1:9" x14ac:dyDescent="0.3">
      <c r="A563" t="s">
        <v>1157</v>
      </c>
      <c r="B563" s="2">
        <v>40840</v>
      </c>
      <c r="C563" t="s">
        <v>1160</v>
      </c>
      <c r="D563">
        <v>0</v>
      </c>
      <c r="E563" s="1">
        <v>430.35300000000007</v>
      </c>
      <c r="F563" s="1">
        <v>22</v>
      </c>
      <c r="G563">
        <v>7</v>
      </c>
      <c r="H563" t="s">
        <v>9</v>
      </c>
      <c r="I563" t="s">
        <v>78</v>
      </c>
    </row>
    <row r="564" spans="1:9" x14ac:dyDescent="0.3">
      <c r="A564" t="s">
        <v>1157</v>
      </c>
      <c r="B564" s="2">
        <v>40840</v>
      </c>
      <c r="C564" t="s">
        <v>744</v>
      </c>
      <c r="D564">
        <v>0</v>
      </c>
      <c r="E564" s="1">
        <v>132.53625000000002</v>
      </c>
      <c r="F564" s="1">
        <v>49.5</v>
      </c>
      <c r="G564">
        <v>5</v>
      </c>
      <c r="H564" t="s">
        <v>9</v>
      </c>
      <c r="I564" t="s">
        <v>18</v>
      </c>
    </row>
    <row r="565" spans="1:9" x14ac:dyDescent="0.3">
      <c r="A565" t="s">
        <v>1157</v>
      </c>
      <c r="B565" s="2">
        <v>40841</v>
      </c>
      <c r="C565" t="s">
        <v>1159</v>
      </c>
      <c r="D565">
        <v>0.1</v>
      </c>
      <c r="E565" s="1">
        <v>120.06225000000003</v>
      </c>
      <c r="F565" s="1">
        <v>2.75</v>
      </c>
      <c r="G565">
        <v>2</v>
      </c>
      <c r="H565" t="s">
        <v>9</v>
      </c>
      <c r="I565" t="s">
        <v>74</v>
      </c>
    </row>
    <row r="566" spans="1:9" x14ac:dyDescent="0.3">
      <c r="A566" t="s">
        <v>1356</v>
      </c>
      <c r="B566" s="2">
        <v>40841</v>
      </c>
      <c r="C566" t="s">
        <v>149</v>
      </c>
      <c r="D566">
        <v>0</v>
      </c>
      <c r="E566" s="1">
        <v>2953.2195000000006</v>
      </c>
      <c r="F566" s="1">
        <v>963.875</v>
      </c>
      <c r="G566">
        <v>5</v>
      </c>
      <c r="H566" t="s">
        <v>58</v>
      </c>
      <c r="I566" t="s">
        <v>80</v>
      </c>
    </row>
    <row r="567" spans="1:9" x14ac:dyDescent="0.3">
      <c r="A567" t="s">
        <v>1356</v>
      </c>
      <c r="B567" s="2">
        <v>40842</v>
      </c>
      <c r="C567" t="s">
        <v>1357</v>
      </c>
      <c r="D567">
        <v>0.1</v>
      </c>
      <c r="E567" s="1">
        <v>174.63600000000002</v>
      </c>
      <c r="F567" s="1">
        <v>-4.125</v>
      </c>
      <c r="G567">
        <v>2</v>
      </c>
      <c r="H567" t="s">
        <v>9</v>
      </c>
      <c r="I567" t="s">
        <v>21</v>
      </c>
    </row>
    <row r="568" spans="1:9" x14ac:dyDescent="0.3">
      <c r="A568" t="s">
        <v>755</v>
      </c>
      <c r="B568" s="2">
        <v>40843</v>
      </c>
      <c r="C568" t="s">
        <v>63</v>
      </c>
      <c r="D568">
        <v>0</v>
      </c>
      <c r="E568" s="1">
        <v>388.25325000000004</v>
      </c>
      <c r="F568" s="1">
        <v>41.25</v>
      </c>
      <c r="G568">
        <v>5</v>
      </c>
      <c r="H568" t="s">
        <v>9</v>
      </c>
      <c r="I568" t="s">
        <v>11</v>
      </c>
    </row>
    <row r="569" spans="1:9" x14ac:dyDescent="0.3">
      <c r="A569" t="s">
        <v>1333</v>
      </c>
      <c r="B569" s="2">
        <v>40844</v>
      </c>
      <c r="C569" t="s">
        <v>1334</v>
      </c>
      <c r="D569">
        <v>0</v>
      </c>
      <c r="E569" s="1">
        <v>2019.2287500000002</v>
      </c>
      <c r="F569" s="1">
        <v>837.37500000000011</v>
      </c>
      <c r="G569">
        <v>5</v>
      </c>
      <c r="H569" t="s">
        <v>58</v>
      </c>
      <c r="I569" t="s">
        <v>99</v>
      </c>
    </row>
    <row r="570" spans="1:9" x14ac:dyDescent="0.3">
      <c r="A570" t="s">
        <v>589</v>
      </c>
      <c r="B570" s="2">
        <v>40847</v>
      </c>
      <c r="C570" t="s">
        <v>557</v>
      </c>
      <c r="D570">
        <v>0</v>
      </c>
      <c r="E570" s="1">
        <v>93.555000000000021</v>
      </c>
      <c r="F570" s="1">
        <v>2.75</v>
      </c>
      <c r="G570">
        <v>1</v>
      </c>
      <c r="H570" t="s">
        <v>9</v>
      </c>
      <c r="I570" t="s">
        <v>74</v>
      </c>
    </row>
    <row r="571" spans="1:9" x14ac:dyDescent="0.3">
      <c r="A571" t="s">
        <v>589</v>
      </c>
      <c r="B571" s="2">
        <v>40847</v>
      </c>
      <c r="C571" t="s">
        <v>151</v>
      </c>
      <c r="D571">
        <v>0</v>
      </c>
      <c r="E571" s="1">
        <v>68.607000000000014</v>
      </c>
      <c r="F571" s="1">
        <v>11</v>
      </c>
      <c r="G571">
        <v>2</v>
      </c>
      <c r="H571" t="s">
        <v>9</v>
      </c>
      <c r="I571" t="s">
        <v>18</v>
      </c>
    </row>
    <row r="572" spans="1:9" x14ac:dyDescent="0.3">
      <c r="A572" t="s">
        <v>152</v>
      </c>
      <c r="B572" s="2">
        <v>40847</v>
      </c>
      <c r="C572" t="s">
        <v>153</v>
      </c>
      <c r="D572">
        <v>0.1</v>
      </c>
      <c r="E572" s="1">
        <v>252.59850000000003</v>
      </c>
      <c r="F572" s="1">
        <v>59.125000000000007</v>
      </c>
      <c r="G572">
        <v>2</v>
      </c>
      <c r="H572" t="s">
        <v>58</v>
      </c>
      <c r="I572" t="s">
        <v>70</v>
      </c>
    </row>
    <row r="573" spans="1:9" x14ac:dyDescent="0.3">
      <c r="A573" t="s">
        <v>695</v>
      </c>
      <c r="B573" s="2">
        <v>40848</v>
      </c>
      <c r="C573" t="s">
        <v>696</v>
      </c>
      <c r="D573">
        <v>0</v>
      </c>
      <c r="E573" s="1">
        <v>307.17225000000008</v>
      </c>
      <c r="F573" s="1">
        <v>108.625</v>
      </c>
      <c r="G573">
        <v>4</v>
      </c>
      <c r="H573" t="s">
        <v>9</v>
      </c>
      <c r="I573" t="s">
        <v>50</v>
      </c>
    </row>
    <row r="574" spans="1:9" x14ac:dyDescent="0.3">
      <c r="A574" t="s">
        <v>695</v>
      </c>
      <c r="B574" s="2">
        <v>40848</v>
      </c>
      <c r="C574" t="s">
        <v>697</v>
      </c>
      <c r="D574">
        <v>0</v>
      </c>
      <c r="E574" s="1">
        <v>21.829500000000003</v>
      </c>
      <c r="F574" s="1">
        <v>9.6250000000000018</v>
      </c>
      <c r="G574">
        <v>1</v>
      </c>
      <c r="H574" t="s">
        <v>9</v>
      </c>
      <c r="I574" t="s">
        <v>30</v>
      </c>
    </row>
    <row r="575" spans="1:9" x14ac:dyDescent="0.3">
      <c r="A575" t="s">
        <v>72</v>
      </c>
      <c r="B575" s="2">
        <v>40848</v>
      </c>
      <c r="C575" t="s">
        <v>79</v>
      </c>
      <c r="D575">
        <v>0</v>
      </c>
      <c r="E575" s="1">
        <v>821.72475000000009</v>
      </c>
      <c r="F575" s="1">
        <v>15.125000000000002</v>
      </c>
      <c r="G575">
        <v>2</v>
      </c>
      <c r="H575" t="s">
        <v>58</v>
      </c>
      <c r="I575" t="s">
        <v>80</v>
      </c>
    </row>
    <row r="576" spans="1:9" x14ac:dyDescent="0.3">
      <c r="A576" t="s">
        <v>72</v>
      </c>
      <c r="B576" s="2">
        <v>40848</v>
      </c>
      <c r="C576" t="s">
        <v>73</v>
      </c>
      <c r="D576">
        <v>0.1</v>
      </c>
      <c r="E576" s="1">
        <v>388.25325000000004</v>
      </c>
      <c r="F576" s="1">
        <v>4.125</v>
      </c>
      <c r="G576">
        <v>1</v>
      </c>
      <c r="H576" t="s">
        <v>9</v>
      </c>
      <c r="I576" t="s">
        <v>74</v>
      </c>
    </row>
    <row r="577" spans="1:9" x14ac:dyDescent="0.3">
      <c r="A577" t="s">
        <v>72</v>
      </c>
      <c r="B577" s="2">
        <v>40848</v>
      </c>
      <c r="C577" t="s">
        <v>76</v>
      </c>
      <c r="D577">
        <v>0</v>
      </c>
      <c r="E577" s="1">
        <v>265.07250000000005</v>
      </c>
      <c r="F577" s="1">
        <v>34.375000000000007</v>
      </c>
      <c r="G577">
        <v>5</v>
      </c>
      <c r="H577" t="s">
        <v>9</v>
      </c>
      <c r="I577" t="s">
        <v>11</v>
      </c>
    </row>
    <row r="578" spans="1:9" x14ac:dyDescent="0.3">
      <c r="A578" t="s">
        <v>72</v>
      </c>
      <c r="B578" s="2">
        <v>40849</v>
      </c>
      <c r="C578" t="s">
        <v>77</v>
      </c>
      <c r="D578">
        <v>0</v>
      </c>
      <c r="E578" s="1">
        <v>85.758750000000006</v>
      </c>
      <c r="F578" s="1">
        <v>2.75</v>
      </c>
      <c r="G578">
        <v>2</v>
      </c>
      <c r="H578" t="s">
        <v>9</v>
      </c>
      <c r="I578" t="s">
        <v>78</v>
      </c>
    </row>
    <row r="579" spans="1:9" x14ac:dyDescent="0.3">
      <c r="A579" t="s">
        <v>72</v>
      </c>
      <c r="B579" s="2">
        <v>40849</v>
      </c>
      <c r="C579" t="s">
        <v>75</v>
      </c>
      <c r="D579">
        <v>0</v>
      </c>
      <c r="E579" s="1">
        <v>32.744250000000008</v>
      </c>
      <c r="F579" s="1">
        <v>9.6250000000000018</v>
      </c>
      <c r="G579">
        <v>2</v>
      </c>
      <c r="H579" t="s">
        <v>9</v>
      </c>
      <c r="I579" t="s">
        <v>47</v>
      </c>
    </row>
    <row r="580" spans="1:9" x14ac:dyDescent="0.3">
      <c r="A580" t="s">
        <v>90</v>
      </c>
      <c r="B580" s="2">
        <v>40849</v>
      </c>
      <c r="C580" t="s">
        <v>91</v>
      </c>
      <c r="D580">
        <v>0</v>
      </c>
      <c r="E580" s="1">
        <v>226.09125000000006</v>
      </c>
      <c r="F580" s="1">
        <v>60.500000000000007</v>
      </c>
      <c r="G580">
        <v>3</v>
      </c>
      <c r="H580" t="s">
        <v>9</v>
      </c>
      <c r="I580" t="s">
        <v>50</v>
      </c>
    </row>
    <row r="581" spans="1:9" x14ac:dyDescent="0.3">
      <c r="A581" t="s">
        <v>90</v>
      </c>
      <c r="B581" s="2">
        <v>40849</v>
      </c>
      <c r="C581" t="s">
        <v>83</v>
      </c>
      <c r="D581">
        <v>0.4</v>
      </c>
      <c r="E581" s="1">
        <v>74.844000000000023</v>
      </c>
      <c r="F581" s="1">
        <v>11</v>
      </c>
      <c r="G581">
        <v>3</v>
      </c>
      <c r="H581" t="s">
        <v>9</v>
      </c>
      <c r="I581" t="s">
        <v>21</v>
      </c>
    </row>
    <row r="582" spans="1:9" x14ac:dyDescent="0.3">
      <c r="A582" t="s">
        <v>1105</v>
      </c>
      <c r="B582" s="2">
        <v>40849</v>
      </c>
      <c r="C582" t="s">
        <v>1106</v>
      </c>
      <c r="D582">
        <v>0</v>
      </c>
      <c r="E582" s="1">
        <v>132.53625000000002</v>
      </c>
      <c r="F582" s="1">
        <v>5.5</v>
      </c>
      <c r="G582">
        <v>3</v>
      </c>
      <c r="H582" t="s">
        <v>9</v>
      </c>
      <c r="I582" t="s">
        <v>11</v>
      </c>
    </row>
    <row r="583" spans="1:9" x14ac:dyDescent="0.3">
      <c r="A583" t="s">
        <v>850</v>
      </c>
      <c r="B583" s="2">
        <v>40849</v>
      </c>
      <c r="C583" t="s">
        <v>20</v>
      </c>
      <c r="D583">
        <v>0.4</v>
      </c>
      <c r="E583" s="1">
        <v>95.114249999999998</v>
      </c>
      <c r="F583" s="1">
        <v>9.6250000000000018</v>
      </c>
      <c r="G583">
        <v>6</v>
      </c>
      <c r="H583" t="s">
        <v>9</v>
      </c>
      <c r="I583" t="s">
        <v>21</v>
      </c>
    </row>
    <row r="584" spans="1:9" x14ac:dyDescent="0.3">
      <c r="A584" t="s">
        <v>331</v>
      </c>
      <c r="B584" s="2">
        <v>40850</v>
      </c>
      <c r="C584" t="s">
        <v>332</v>
      </c>
      <c r="D584">
        <v>0</v>
      </c>
      <c r="E584" s="1">
        <v>154.36575000000002</v>
      </c>
      <c r="F584" s="1">
        <v>61.875000000000007</v>
      </c>
      <c r="G584">
        <v>5</v>
      </c>
      <c r="H584" t="s">
        <v>9</v>
      </c>
      <c r="I584" t="s">
        <v>30</v>
      </c>
    </row>
    <row r="585" spans="1:9" x14ac:dyDescent="0.3">
      <c r="A585" t="s">
        <v>582</v>
      </c>
      <c r="B585" s="2">
        <v>40850</v>
      </c>
      <c r="C585" t="s">
        <v>583</v>
      </c>
      <c r="D585">
        <v>0.1</v>
      </c>
      <c r="E585" s="1">
        <v>3201.1402500000004</v>
      </c>
      <c r="F585" s="1">
        <v>563.75000000000011</v>
      </c>
      <c r="G585">
        <v>4</v>
      </c>
      <c r="H585" t="s">
        <v>9</v>
      </c>
      <c r="I585" t="s">
        <v>74</v>
      </c>
    </row>
    <row r="586" spans="1:9" x14ac:dyDescent="0.3">
      <c r="A586" t="s">
        <v>582</v>
      </c>
      <c r="B586" s="2">
        <v>40850</v>
      </c>
      <c r="C586" t="s">
        <v>584</v>
      </c>
      <c r="D586">
        <v>0.1</v>
      </c>
      <c r="E586" s="1">
        <v>88.877250000000018</v>
      </c>
      <c r="F586" s="1">
        <v>5.5</v>
      </c>
      <c r="G586">
        <v>3</v>
      </c>
      <c r="H586" t="s">
        <v>9</v>
      </c>
      <c r="I586" t="s">
        <v>11</v>
      </c>
    </row>
    <row r="587" spans="1:9" x14ac:dyDescent="0.3">
      <c r="A587" t="s">
        <v>952</v>
      </c>
      <c r="B587" s="2">
        <v>40850</v>
      </c>
      <c r="C587" t="s">
        <v>352</v>
      </c>
      <c r="D587">
        <v>0.2</v>
      </c>
      <c r="E587" s="1">
        <v>403.84575000000007</v>
      </c>
      <c r="F587" s="1">
        <v>-75.625000000000014</v>
      </c>
      <c r="G587">
        <v>2</v>
      </c>
      <c r="H587" t="s">
        <v>12</v>
      </c>
      <c r="I587" t="s">
        <v>38</v>
      </c>
    </row>
    <row r="588" spans="1:9" x14ac:dyDescent="0.3">
      <c r="A588" t="s">
        <v>952</v>
      </c>
      <c r="B588" s="2">
        <v>40568</v>
      </c>
      <c r="C588" t="s">
        <v>44</v>
      </c>
      <c r="D588">
        <v>0</v>
      </c>
      <c r="E588" s="1">
        <v>85.758750000000006</v>
      </c>
      <c r="F588" s="1">
        <v>13.75</v>
      </c>
      <c r="G588">
        <v>1</v>
      </c>
      <c r="H588" t="s">
        <v>9</v>
      </c>
      <c r="I588" t="s">
        <v>18</v>
      </c>
    </row>
    <row r="589" spans="1:9" x14ac:dyDescent="0.3">
      <c r="A589" t="s">
        <v>1087</v>
      </c>
      <c r="B589" s="2">
        <v>40850</v>
      </c>
      <c r="C589" t="s">
        <v>493</v>
      </c>
      <c r="D589">
        <v>0</v>
      </c>
      <c r="E589" s="1">
        <v>183.99150000000003</v>
      </c>
      <c r="F589" s="1">
        <v>56.375</v>
      </c>
      <c r="G589">
        <v>4</v>
      </c>
      <c r="H589" t="s">
        <v>9</v>
      </c>
      <c r="I589" t="s">
        <v>18</v>
      </c>
    </row>
    <row r="590" spans="1:9" x14ac:dyDescent="0.3">
      <c r="A590" t="s">
        <v>1329</v>
      </c>
      <c r="B590" s="2">
        <v>40850</v>
      </c>
      <c r="C590" t="s">
        <v>454</v>
      </c>
      <c r="D590">
        <v>0</v>
      </c>
      <c r="E590" s="1">
        <v>87.318000000000012</v>
      </c>
      <c r="F590" s="1">
        <v>0</v>
      </c>
      <c r="G590">
        <v>2</v>
      </c>
      <c r="H590" t="s">
        <v>9</v>
      </c>
      <c r="I590" t="s">
        <v>50</v>
      </c>
    </row>
    <row r="591" spans="1:9" x14ac:dyDescent="0.3">
      <c r="A591" t="s">
        <v>1329</v>
      </c>
      <c r="B591" s="2">
        <v>40850</v>
      </c>
      <c r="C591" t="s">
        <v>1129</v>
      </c>
      <c r="D591">
        <v>0</v>
      </c>
      <c r="E591" s="1">
        <v>73.284750000000017</v>
      </c>
      <c r="F591" s="1">
        <v>24.75</v>
      </c>
      <c r="G591">
        <v>2</v>
      </c>
      <c r="H591" t="s">
        <v>9</v>
      </c>
      <c r="I591" t="s">
        <v>94</v>
      </c>
    </row>
    <row r="592" spans="1:9" x14ac:dyDescent="0.3">
      <c r="A592" t="s">
        <v>356</v>
      </c>
      <c r="B592" s="2">
        <v>40851</v>
      </c>
      <c r="C592" t="s">
        <v>357</v>
      </c>
      <c r="D592">
        <v>0</v>
      </c>
      <c r="E592" s="1">
        <v>171.51750000000001</v>
      </c>
      <c r="F592" s="1">
        <v>50.875</v>
      </c>
      <c r="G592">
        <v>2</v>
      </c>
      <c r="H592" t="s">
        <v>12</v>
      </c>
      <c r="I592" t="s">
        <v>26</v>
      </c>
    </row>
    <row r="593" spans="1:9" x14ac:dyDescent="0.3">
      <c r="A593" t="s">
        <v>356</v>
      </c>
      <c r="B593" s="2">
        <v>40851</v>
      </c>
      <c r="C593" t="s">
        <v>359</v>
      </c>
      <c r="D593">
        <v>0</v>
      </c>
      <c r="E593" s="1">
        <v>32.744250000000008</v>
      </c>
      <c r="F593" s="1">
        <v>12.375</v>
      </c>
      <c r="G593">
        <v>2</v>
      </c>
      <c r="H593" t="s">
        <v>9</v>
      </c>
      <c r="I593" t="s">
        <v>18</v>
      </c>
    </row>
    <row r="594" spans="1:9" x14ac:dyDescent="0.3">
      <c r="A594" t="s">
        <v>1386</v>
      </c>
      <c r="B594" s="2">
        <v>40851</v>
      </c>
      <c r="C594" t="s">
        <v>1180</v>
      </c>
      <c r="D594">
        <v>0.4</v>
      </c>
      <c r="E594" s="1">
        <v>383.57550000000009</v>
      </c>
      <c r="F594" s="1">
        <v>-67.375</v>
      </c>
      <c r="G594">
        <v>3</v>
      </c>
      <c r="H594" t="s">
        <v>58</v>
      </c>
      <c r="I594" t="s">
        <v>70</v>
      </c>
    </row>
    <row r="595" spans="1:9" x14ac:dyDescent="0.3">
      <c r="A595" t="s">
        <v>1386</v>
      </c>
      <c r="B595" s="2">
        <v>40851</v>
      </c>
      <c r="C595" t="s">
        <v>1387</v>
      </c>
      <c r="D595">
        <v>0.4</v>
      </c>
      <c r="E595" s="1">
        <v>74.844000000000023</v>
      </c>
      <c r="F595" s="1">
        <v>1.375</v>
      </c>
      <c r="G595">
        <v>1</v>
      </c>
      <c r="H595" t="s">
        <v>58</v>
      </c>
      <c r="I595" t="s">
        <v>70</v>
      </c>
    </row>
    <row r="596" spans="1:9" x14ac:dyDescent="0.3">
      <c r="A596" t="s">
        <v>1386</v>
      </c>
      <c r="B596" s="2">
        <v>40851</v>
      </c>
      <c r="C596" t="s">
        <v>1028</v>
      </c>
      <c r="D596">
        <v>0</v>
      </c>
      <c r="E596" s="1">
        <v>45.218250000000012</v>
      </c>
      <c r="F596" s="1">
        <v>1.375</v>
      </c>
      <c r="G596">
        <v>2</v>
      </c>
      <c r="H596" t="s">
        <v>9</v>
      </c>
      <c r="I596" t="s">
        <v>50</v>
      </c>
    </row>
    <row r="597" spans="1:9" x14ac:dyDescent="0.3">
      <c r="A597" t="s">
        <v>970</v>
      </c>
      <c r="B597" s="2">
        <v>40851</v>
      </c>
      <c r="C597" t="s">
        <v>971</v>
      </c>
      <c r="D597">
        <v>0</v>
      </c>
      <c r="E597" s="1">
        <v>15.592500000000001</v>
      </c>
      <c r="F597" s="1">
        <v>5.5</v>
      </c>
      <c r="G597">
        <v>2</v>
      </c>
      <c r="H597" t="s">
        <v>9</v>
      </c>
      <c r="I597" t="s">
        <v>50</v>
      </c>
    </row>
    <row r="598" spans="1:9" x14ac:dyDescent="0.3">
      <c r="A598" t="s">
        <v>912</v>
      </c>
      <c r="B598" s="2">
        <v>40852</v>
      </c>
      <c r="C598" t="s">
        <v>913</v>
      </c>
      <c r="D598">
        <v>0</v>
      </c>
      <c r="E598" s="1">
        <v>997.92000000000007</v>
      </c>
      <c r="F598" s="1">
        <v>220</v>
      </c>
      <c r="G598">
        <v>2</v>
      </c>
      <c r="H598" t="s">
        <v>58</v>
      </c>
      <c r="I598" t="s">
        <v>80</v>
      </c>
    </row>
    <row r="599" spans="1:9" x14ac:dyDescent="0.3">
      <c r="A599" t="s">
        <v>286</v>
      </c>
      <c r="B599" s="2">
        <v>40853</v>
      </c>
      <c r="C599" t="s">
        <v>288</v>
      </c>
      <c r="D599">
        <v>0</v>
      </c>
      <c r="E599" s="1">
        <v>300.93525000000005</v>
      </c>
      <c r="F599" s="1">
        <v>85.25</v>
      </c>
      <c r="G599">
        <v>6</v>
      </c>
      <c r="H599" t="s">
        <v>9</v>
      </c>
      <c r="I599" t="s">
        <v>78</v>
      </c>
    </row>
    <row r="600" spans="1:9" x14ac:dyDescent="0.3">
      <c r="A600" t="s">
        <v>286</v>
      </c>
      <c r="B600" s="2">
        <v>40854</v>
      </c>
      <c r="C600" t="s">
        <v>287</v>
      </c>
      <c r="D600">
        <v>0</v>
      </c>
      <c r="E600" s="1">
        <v>67.047750000000008</v>
      </c>
      <c r="F600" s="1">
        <v>27.5</v>
      </c>
      <c r="G600">
        <v>3</v>
      </c>
      <c r="H600" t="s">
        <v>9</v>
      </c>
      <c r="I600" t="s">
        <v>18</v>
      </c>
    </row>
    <row r="601" spans="1:9" x14ac:dyDescent="0.3">
      <c r="A601" t="s">
        <v>122</v>
      </c>
      <c r="B601" s="2">
        <v>40854</v>
      </c>
      <c r="C601" t="s">
        <v>124</v>
      </c>
      <c r="D601">
        <v>0</v>
      </c>
      <c r="E601" s="1">
        <v>207.38025000000002</v>
      </c>
      <c r="F601" s="1">
        <v>5.5</v>
      </c>
      <c r="G601">
        <v>10</v>
      </c>
      <c r="H601" t="s">
        <v>9</v>
      </c>
      <c r="I601" t="s">
        <v>50</v>
      </c>
    </row>
    <row r="602" spans="1:9" x14ac:dyDescent="0.3">
      <c r="A602" t="s">
        <v>122</v>
      </c>
      <c r="B602" s="2">
        <v>40855</v>
      </c>
      <c r="C602" t="s">
        <v>123</v>
      </c>
      <c r="D602">
        <v>0</v>
      </c>
      <c r="E602" s="1">
        <v>31.185000000000002</v>
      </c>
      <c r="F602" s="1">
        <v>5.5</v>
      </c>
      <c r="G602">
        <v>1</v>
      </c>
      <c r="H602" t="s">
        <v>12</v>
      </c>
      <c r="I602" t="s">
        <v>26</v>
      </c>
    </row>
    <row r="603" spans="1:9" x14ac:dyDescent="0.3">
      <c r="A603" t="s">
        <v>1308</v>
      </c>
      <c r="B603" s="2">
        <v>40856</v>
      </c>
      <c r="C603" t="s">
        <v>1309</v>
      </c>
      <c r="D603">
        <v>0.1</v>
      </c>
      <c r="E603" s="1">
        <v>4955.2965000000013</v>
      </c>
      <c r="F603" s="1">
        <v>-243.37500000000003</v>
      </c>
      <c r="G603">
        <v>9</v>
      </c>
      <c r="H603" t="s">
        <v>12</v>
      </c>
      <c r="I603" t="s">
        <v>15</v>
      </c>
    </row>
    <row r="604" spans="1:9" x14ac:dyDescent="0.3">
      <c r="A604" t="s">
        <v>1308</v>
      </c>
      <c r="B604" s="2">
        <v>40592</v>
      </c>
      <c r="C604" t="s">
        <v>1310</v>
      </c>
      <c r="D604">
        <v>0.1</v>
      </c>
      <c r="E604" s="1">
        <v>1043.1382500000002</v>
      </c>
      <c r="F604" s="1">
        <v>-61.875000000000007</v>
      </c>
      <c r="G604">
        <v>14</v>
      </c>
      <c r="H604" t="s">
        <v>12</v>
      </c>
      <c r="I604" t="s">
        <v>38</v>
      </c>
    </row>
    <row r="605" spans="1:9" x14ac:dyDescent="0.3">
      <c r="A605" t="s">
        <v>1308</v>
      </c>
      <c r="B605" s="2">
        <v>40855</v>
      </c>
      <c r="C605" t="s">
        <v>607</v>
      </c>
      <c r="D605">
        <v>0</v>
      </c>
      <c r="E605" s="1">
        <v>35.862750000000005</v>
      </c>
      <c r="F605" s="1">
        <v>5.5</v>
      </c>
      <c r="G605">
        <v>1</v>
      </c>
      <c r="H605" t="s">
        <v>9</v>
      </c>
      <c r="I605" t="s">
        <v>94</v>
      </c>
    </row>
    <row r="606" spans="1:9" x14ac:dyDescent="0.3">
      <c r="A606" t="s">
        <v>1296</v>
      </c>
      <c r="B606" s="2">
        <v>40855</v>
      </c>
      <c r="C606" t="s">
        <v>670</v>
      </c>
      <c r="D606">
        <v>0</v>
      </c>
      <c r="E606" s="1">
        <v>93.555000000000021</v>
      </c>
      <c r="F606" s="1">
        <v>33</v>
      </c>
      <c r="G606">
        <v>2</v>
      </c>
      <c r="H606" t="s">
        <v>9</v>
      </c>
      <c r="I606" t="s">
        <v>50</v>
      </c>
    </row>
    <row r="607" spans="1:9" x14ac:dyDescent="0.3">
      <c r="A607" t="s">
        <v>510</v>
      </c>
      <c r="B607" s="2">
        <v>40856</v>
      </c>
      <c r="C607" t="s">
        <v>512</v>
      </c>
      <c r="D607">
        <v>0.15</v>
      </c>
      <c r="E607" s="1">
        <v>343.03500000000003</v>
      </c>
      <c r="F607" s="1">
        <v>96.25</v>
      </c>
      <c r="G607">
        <v>3</v>
      </c>
      <c r="H607" t="s">
        <v>58</v>
      </c>
      <c r="I607" t="s">
        <v>60</v>
      </c>
    </row>
    <row r="608" spans="1:9" x14ac:dyDescent="0.3">
      <c r="A608" t="s">
        <v>510</v>
      </c>
      <c r="B608" s="2">
        <v>40781</v>
      </c>
      <c r="C608" t="s">
        <v>162</v>
      </c>
      <c r="D608">
        <v>0.15</v>
      </c>
      <c r="E608" s="1">
        <v>112.26600000000002</v>
      </c>
      <c r="F608" s="1">
        <v>23.375000000000004</v>
      </c>
      <c r="G608">
        <v>1</v>
      </c>
      <c r="H608" t="s">
        <v>58</v>
      </c>
      <c r="I608" t="s">
        <v>60</v>
      </c>
    </row>
    <row r="609" spans="1:9" x14ac:dyDescent="0.3">
      <c r="A609" t="s">
        <v>510</v>
      </c>
      <c r="B609" s="2">
        <v>40857</v>
      </c>
      <c r="C609" t="s">
        <v>511</v>
      </c>
      <c r="D609">
        <v>0</v>
      </c>
      <c r="E609" s="1">
        <v>79.521750000000011</v>
      </c>
      <c r="F609" s="1">
        <v>24.75</v>
      </c>
      <c r="G609">
        <v>3</v>
      </c>
      <c r="H609" t="s">
        <v>9</v>
      </c>
      <c r="I609" t="s">
        <v>18</v>
      </c>
    </row>
    <row r="610" spans="1:9" x14ac:dyDescent="0.3">
      <c r="A610" t="s">
        <v>752</v>
      </c>
      <c r="B610" s="2">
        <v>40806</v>
      </c>
      <c r="C610" t="s">
        <v>753</v>
      </c>
      <c r="D610">
        <v>0</v>
      </c>
      <c r="E610" s="1">
        <v>1075.8825000000002</v>
      </c>
      <c r="F610" s="1">
        <v>189.75</v>
      </c>
      <c r="G610">
        <v>8</v>
      </c>
      <c r="H610" t="s">
        <v>58</v>
      </c>
      <c r="I610" t="s">
        <v>60</v>
      </c>
    </row>
    <row r="611" spans="1:9" x14ac:dyDescent="0.3">
      <c r="A611" t="s">
        <v>752</v>
      </c>
      <c r="B611" s="2">
        <v>40857</v>
      </c>
      <c r="C611" t="s">
        <v>754</v>
      </c>
      <c r="D611">
        <v>0</v>
      </c>
      <c r="E611" s="1">
        <v>852.90975000000014</v>
      </c>
      <c r="F611" s="1">
        <v>75.625000000000014</v>
      </c>
      <c r="G611">
        <v>4</v>
      </c>
      <c r="H611" t="s">
        <v>58</v>
      </c>
      <c r="I611" t="s">
        <v>70</v>
      </c>
    </row>
    <row r="612" spans="1:9" x14ac:dyDescent="0.3">
      <c r="A612" t="s">
        <v>523</v>
      </c>
      <c r="B612" s="2">
        <v>40857</v>
      </c>
      <c r="C612" t="s">
        <v>34</v>
      </c>
      <c r="D612">
        <v>0</v>
      </c>
      <c r="E612" s="1">
        <v>216.73575000000008</v>
      </c>
      <c r="F612" s="1">
        <v>49.5</v>
      </c>
      <c r="G612">
        <v>3</v>
      </c>
      <c r="H612" t="s">
        <v>9</v>
      </c>
      <c r="I612" t="s">
        <v>18</v>
      </c>
    </row>
    <row r="613" spans="1:9" x14ac:dyDescent="0.3">
      <c r="A613" t="s">
        <v>196</v>
      </c>
      <c r="B613" s="2">
        <v>40857</v>
      </c>
      <c r="C613" t="s">
        <v>197</v>
      </c>
      <c r="D613">
        <v>0</v>
      </c>
      <c r="E613" s="1">
        <v>1216.2150000000001</v>
      </c>
      <c r="F613" s="1">
        <v>160.87500000000003</v>
      </c>
      <c r="G613">
        <v>2</v>
      </c>
      <c r="H613" t="s">
        <v>12</v>
      </c>
      <c r="I613" t="s">
        <v>15</v>
      </c>
    </row>
    <row r="614" spans="1:9" x14ac:dyDescent="0.3">
      <c r="A614" t="s">
        <v>196</v>
      </c>
      <c r="B614" s="2">
        <v>40857</v>
      </c>
      <c r="C614" t="s">
        <v>200</v>
      </c>
      <c r="D614">
        <v>0</v>
      </c>
      <c r="E614" s="1">
        <v>29.625750000000004</v>
      </c>
      <c r="F614" s="1">
        <v>11</v>
      </c>
      <c r="G614">
        <v>1</v>
      </c>
      <c r="H614" t="s">
        <v>9</v>
      </c>
      <c r="I614" t="s">
        <v>18</v>
      </c>
    </row>
    <row r="615" spans="1:9" x14ac:dyDescent="0.3">
      <c r="A615" t="s">
        <v>1142</v>
      </c>
      <c r="B615" s="2">
        <v>40858</v>
      </c>
      <c r="C615" t="s">
        <v>14</v>
      </c>
      <c r="D615">
        <v>0</v>
      </c>
      <c r="E615" s="1">
        <v>1331.5995000000003</v>
      </c>
      <c r="F615" s="1">
        <v>398.75</v>
      </c>
      <c r="G615">
        <v>7</v>
      </c>
      <c r="H615" t="s">
        <v>12</v>
      </c>
      <c r="I615" t="s">
        <v>15</v>
      </c>
    </row>
    <row r="616" spans="1:9" x14ac:dyDescent="0.3">
      <c r="A616" t="s">
        <v>1142</v>
      </c>
      <c r="B616" s="2">
        <v>40860</v>
      </c>
      <c r="C616" t="s">
        <v>599</v>
      </c>
      <c r="D616">
        <v>0</v>
      </c>
      <c r="E616" s="1">
        <v>682.95150000000012</v>
      </c>
      <c r="F616" s="1">
        <v>240.62500000000003</v>
      </c>
      <c r="G616">
        <v>7</v>
      </c>
      <c r="H616" t="s">
        <v>9</v>
      </c>
      <c r="I616" t="s">
        <v>74</v>
      </c>
    </row>
    <row r="617" spans="1:9" x14ac:dyDescent="0.3">
      <c r="A617" t="s">
        <v>1142</v>
      </c>
      <c r="B617" s="2">
        <v>40861</v>
      </c>
      <c r="C617" t="s">
        <v>1145</v>
      </c>
      <c r="D617">
        <v>0</v>
      </c>
      <c r="E617" s="1">
        <v>48.336750000000009</v>
      </c>
      <c r="F617" s="1">
        <v>0</v>
      </c>
      <c r="G617">
        <v>1</v>
      </c>
      <c r="H617" t="s">
        <v>9</v>
      </c>
      <c r="I617" t="s">
        <v>11</v>
      </c>
    </row>
    <row r="618" spans="1:9" x14ac:dyDescent="0.3">
      <c r="A618" t="s">
        <v>268</v>
      </c>
      <c r="B618" s="2">
        <v>40861</v>
      </c>
      <c r="C618" t="s">
        <v>271</v>
      </c>
      <c r="D618">
        <v>0</v>
      </c>
      <c r="E618" s="1">
        <v>196.46550000000005</v>
      </c>
      <c r="F618" s="1">
        <v>81.125</v>
      </c>
      <c r="G618">
        <v>1</v>
      </c>
      <c r="H618" t="s">
        <v>58</v>
      </c>
      <c r="I618" t="s">
        <v>80</v>
      </c>
    </row>
    <row r="619" spans="1:9" x14ac:dyDescent="0.3">
      <c r="A619" t="s">
        <v>268</v>
      </c>
      <c r="B619" s="2">
        <v>40862</v>
      </c>
      <c r="C619" t="s">
        <v>261</v>
      </c>
      <c r="D619">
        <v>0.1</v>
      </c>
      <c r="E619" s="1">
        <v>162.16200000000003</v>
      </c>
      <c r="F619" s="1">
        <v>37.125</v>
      </c>
      <c r="G619">
        <v>5</v>
      </c>
      <c r="H619" t="s">
        <v>9</v>
      </c>
      <c r="I619" t="s">
        <v>21</v>
      </c>
    </row>
    <row r="620" spans="1:9" x14ac:dyDescent="0.3">
      <c r="A620" t="s">
        <v>268</v>
      </c>
      <c r="B620" s="2">
        <v>40862</v>
      </c>
      <c r="C620" t="s">
        <v>269</v>
      </c>
      <c r="D620">
        <v>0</v>
      </c>
      <c r="E620" s="1">
        <v>151.24725000000004</v>
      </c>
      <c r="F620" s="1">
        <v>50.875</v>
      </c>
      <c r="G620">
        <v>3</v>
      </c>
      <c r="H620" t="s">
        <v>9</v>
      </c>
      <c r="I620" t="s">
        <v>18</v>
      </c>
    </row>
    <row r="621" spans="1:9" x14ac:dyDescent="0.3">
      <c r="A621" t="s">
        <v>268</v>
      </c>
      <c r="B621" s="2">
        <v>40862</v>
      </c>
      <c r="C621" t="s">
        <v>270</v>
      </c>
      <c r="D621">
        <v>0</v>
      </c>
      <c r="E621" s="1">
        <v>146.56950000000003</v>
      </c>
      <c r="F621" s="1">
        <v>28.875</v>
      </c>
      <c r="G621">
        <v>2</v>
      </c>
      <c r="H621" t="s">
        <v>9</v>
      </c>
      <c r="I621" t="s">
        <v>94</v>
      </c>
    </row>
    <row r="622" spans="1:9" x14ac:dyDescent="0.3">
      <c r="A622" t="s">
        <v>559</v>
      </c>
      <c r="B622" s="2">
        <v>40863</v>
      </c>
      <c r="C622" t="s">
        <v>560</v>
      </c>
      <c r="D622">
        <v>0</v>
      </c>
      <c r="E622" s="1">
        <v>155.92500000000004</v>
      </c>
      <c r="F622" s="1">
        <v>45.375000000000007</v>
      </c>
      <c r="G622">
        <v>6</v>
      </c>
      <c r="H622" t="s">
        <v>9</v>
      </c>
      <c r="I622" t="s">
        <v>30</v>
      </c>
    </row>
    <row r="623" spans="1:9" x14ac:dyDescent="0.3">
      <c r="A623" t="s">
        <v>1043</v>
      </c>
      <c r="B623" s="2">
        <v>40863</v>
      </c>
      <c r="C623" t="s">
        <v>1044</v>
      </c>
      <c r="D623">
        <v>0</v>
      </c>
      <c r="E623" s="1">
        <v>1167.8782500000002</v>
      </c>
      <c r="F623" s="1">
        <v>247.50000000000003</v>
      </c>
      <c r="G623">
        <v>7</v>
      </c>
      <c r="H623" t="s">
        <v>12</v>
      </c>
      <c r="I623" t="s">
        <v>26</v>
      </c>
    </row>
    <row r="624" spans="1:9" x14ac:dyDescent="0.3">
      <c r="A624" t="s">
        <v>22</v>
      </c>
      <c r="B624" s="2">
        <v>40864</v>
      </c>
      <c r="C624" t="s">
        <v>24</v>
      </c>
      <c r="D624">
        <v>0</v>
      </c>
      <c r="E624" s="1">
        <v>322.76475000000005</v>
      </c>
      <c r="F624" s="1">
        <v>105.875</v>
      </c>
      <c r="G624">
        <v>4</v>
      </c>
      <c r="H624" t="s">
        <v>9</v>
      </c>
      <c r="I624" t="s">
        <v>18</v>
      </c>
    </row>
    <row r="625" spans="1:9" x14ac:dyDescent="0.3">
      <c r="A625" t="s">
        <v>22</v>
      </c>
      <c r="B625" s="2">
        <v>40864</v>
      </c>
      <c r="C625" t="s">
        <v>23</v>
      </c>
      <c r="D625">
        <v>0</v>
      </c>
      <c r="E625" s="1">
        <v>140.33250000000001</v>
      </c>
      <c r="F625" s="1">
        <v>28.875</v>
      </c>
      <c r="G625">
        <v>3</v>
      </c>
      <c r="H625" t="s">
        <v>9</v>
      </c>
      <c r="I625" t="s">
        <v>18</v>
      </c>
    </row>
    <row r="626" spans="1:9" x14ac:dyDescent="0.3">
      <c r="A626" t="s">
        <v>1241</v>
      </c>
      <c r="B626" s="2">
        <v>40864</v>
      </c>
      <c r="C626" t="s">
        <v>503</v>
      </c>
      <c r="D626">
        <v>0</v>
      </c>
      <c r="E626" s="1">
        <v>229.20975000000001</v>
      </c>
      <c r="F626" s="1">
        <v>72.875</v>
      </c>
      <c r="G626">
        <v>3</v>
      </c>
      <c r="H626" t="s">
        <v>9</v>
      </c>
      <c r="I626" t="s">
        <v>50</v>
      </c>
    </row>
    <row r="627" spans="1:9" x14ac:dyDescent="0.3">
      <c r="A627" t="s">
        <v>633</v>
      </c>
      <c r="B627" s="2">
        <v>40865</v>
      </c>
      <c r="C627" t="s">
        <v>290</v>
      </c>
      <c r="D627">
        <v>0.1</v>
      </c>
      <c r="E627" s="1">
        <v>798.33600000000024</v>
      </c>
      <c r="F627" s="1">
        <v>312.125</v>
      </c>
      <c r="G627">
        <v>1</v>
      </c>
      <c r="H627" t="s">
        <v>9</v>
      </c>
      <c r="I627" t="s">
        <v>74</v>
      </c>
    </row>
    <row r="628" spans="1:9" x14ac:dyDescent="0.3">
      <c r="A628" t="s">
        <v>633</v>
      </c>
      <c r="B628" s="2">
        <v>40866</v>
      </c>
      <c r="C628" t="s">
        <v>389</v>
      </c>
      <c r="D628">
        <v>0.1</v>
      </c>
      <c r="E628" s="1">
        <v>124.74000000000001</v>
      </c>
      <c r="F628" s="1">
        <v>1.375</v>
      </c>
      <c r="G628">
        <v>3</v>
      </c>
      <c r="H628" t="s">
        <v>9</v>
      </c>
      <c r="I628" t="s">
        <v>21</v>
      </c>
    </row>
    <row r="629" spans="1:9" x14ac:dyDescent="0.3">
      <c r="A629" t="s">
        <v>806</v>
      </c>
      <c r="B629" s="2">
        <v>40868</v>
      </c>
      <c r="C629" t="s">
        <v>402</v>
      </c>
      <c r="D629">
        <v>0.6</v>
      </c>
      <c r="E629" s="1">
        <v>255.71700000000007</v>
      </c>
      <c r="F629" s="1">
        <v>-96.25</v>
      </c>
      <c r="G629">
        <v>5</v>
      </c>
      <c r="H629" t="s">
        <v>12</v>
      </c>
      <c r="I629" t="s">
        <v>38</v>
      </c>
    </row>
    <row r="630" spans="1:9" x14ac:dyDescent="0.3">
      <c r="A630" t="s">
        <v>806</v>
      </c>
      <c r="B630" s="2">
        <v>40868</v>
      </c>
      <c r="C630" t="s">
        <v>807</v>
      </c>
      <c r="D630">
        <v>0.5</v>
      </c>
      <c r="E630" s="1">
        <v>46.777500000000011</v>
      </c>
      <c r="F630" s="1">
        <v>-13.75</v>
      </c>
      <c r="G630">
        <v>3</v>
      </c>
      <c r="H630" t="s">
        <v>9</v>
      </c>
      <c r="I630" t="s">
        <v>18</v>
      </c>
    </row>
    <row r="631" spans="1:9" x14ac:dyDescent="0.3">
      <c r="A631" t="s">
        <v>806</v>
      </c>
      <c r="B631" s="2">
        <v>40868</v>
      </c>
      <c r="C631" t="s">
        <v>614</v>
      </c>
      <c r="D631">
        <v>0.5</v>
      </c>
      <c r="E631" s="1">
        <v>31.185000000000002</v>
      </c>
      <c r="F631" s="1">
        <v>-23.375000000000004</v>
      </c>
      <c r="G631">
        <v>3</v>
      </c>
      <c r="H631" t="s">
        <v>9</v>
      </c>
      <c r="I631" t="s">
        <v>50</v>
      </c>
    </row>
    <row r="632" spans="1:9" x14ac:dyDescent="0.3">
      <c r="A632" t="s">
        <v>1391</v>
      </c>
      <c r="B632" s="2">
        <v>40869</v>
      </c>
      <c r="C632" t="s">
        <v>477</v>
      </c>
      <c r="D632">
        <v>0.1</v>
      </c>
      <c r="E632" s="1">
        <v>165.28050000000005</v>
      </c>
      <c r="F632" s="1">
        <v>38.500000000000007</v>
      </c>
      <c r="G632">
        <v>5</v>
      </c>
      <c r="H632" t="s">
        <v>9</v>
      </c>
      <c r="I632" t="s">
        <v>18</v>
      </c>
    </row>
    <row r="633" spans="1:9" x14ac:dyDescent="0.3">
      <c r="A633" t="s">
        <v>590</v>
      </c>
      <c r="B633" s="2">
        <v>40869</v>
      </c>
      <c r="C633" t="s">
        <v>591</v>
      </c>
      <c r="D633">
        <v>0</v>
      </c>
      <c r="E633" s="1">
        <v>21.829500000000003</v>
      </c>
      <c r="F633" s="1">
        <v>6.875</v>
      </c>
      <c r="G633">
        <v>1</v>
      </c>
      <c r="H633" t="s">
        <v>9</v>
      </c>
      <c r="I633" t="s">
        <v>47</v>
      </c>
    </row>
    <row r="634" spans="1:9" x14ac:dyDescent="0.3">
      <c r="A634" t="s">
        <v>248</v>
      </c>
      <c r="B634" s="2">
        <v>40869</v>
      </c>
      <c r="C634" t="s">
        <v>249</v>
      </c>
      <c r="D634">
        <v>0.2</v>
      </c>
      <c r="E634" s="1">
        <v>567.56700000000001</v>
      </c>
      <c r="F634" s="1">
        <v>61.875000000000007</v>
      </c>
      <c r="G634">
        <v>8</v>
      </c>
      <c r="H634" t="s">
        <v>9</v>
      </c>
      <c r="I634" t="s">
        <v>74</v>
      </c>
    </row>
    <row r="635" spans="1:9" x14ac:dyDescent="0.3">
      <c r="A635" t="s">
        <v>248</v>
      </c>
      <c r="B635" s="2">
        <v>40869</v>
      </c>
      <c r="C635" t="s">
        <v>250</v>
      </c>
      <c r="D635">
        <v>0.2</v>
      </c>
      <c r="E635" s="1">
        <v>183.99150000000003</v>
      </c>
      <c r="F635" s="1">
        <v>50.875</v>
      </c>
      <c r="G635">
        <v>3</v>
      </c>
      <c r="H635" t="s">
        <v>9</v>
      </c>
      <c r="I635" t="s">
        <v>21</v>
      </c>
    </row>
    <row r="636" spans="1:9" x14ac:dyDescent="0.3">
      <c r="A636" t="s">
        <v>248</v>
      </c>
      <c r="B636" s="2">
        <v>40869</v>
      </c>
      <c r="C636" t="s">
        <v>83</v>
      </c>
      <c r="D636">
        <v>0.2</v>
      </c>
      <c r="E636" s="1">
        <v>98.232750000000024</v>
      </c>
      <c r="F636" s="1">
        <v>33</v>
      </c>
      <c r="G636">
        <v>3</v>
      </c>
      <c r="H636" t="s">
        <v>9</v>
      </c>
      <c r="I636" t="s">
        <v>21</v>
      </c>
    </row>
    <row r="637" spans="1:9" x14ac:dyDescent="0.3">
      <c r="A637" t="s">
        <v>103</v>
      </c>
      <c r="B637" s="2">
        <v>40870</v>
      </c>
      <c r="C637" t="s">
        <v>105</v>
      </c>
      <c r="D637">
        <v>0</v>
      </c>
      <c r="E637" s="1">
        <v>1038.4605000000001</v>
      </c>
      <c r="F637" s="1">
        <v>165</v>
      </c>
      <c r="G637">
        <v>5</v>
      </c>
      <c r="H637" t="s">
        <v>9</v>
      </c>
      <c r="I637" t="s">
        <v>21</v>
      </c>
    </row>
    <row r="638" spans="1:9" x14ac:dyDescent="0.3">
      <c r="A638" t="s">
        <v>103</v>
      </c>
      <c r="B638" s="2">
        <v>40870</v>
      </c>
      <c r="C638" t="s">
        <v>104</v>
      </c>
      <c r="D638">
        <v>0</v>
      </c>
      <c r="E638" s="1">
        <v>18.711000000000006</v>
      </c>
      <c r="F638" s="1">
        <v>4.125</v>
      </c>
      <c r="G638">
        <v>2</v>
      </c>
      <c r="H638" t="s">
        <v>9</v>
      </c>
      <c r="I638" t="s">
        <v>50</v>
      </c>
    </row>
    <row r="639" spans="1:9" x14ac:dyDescent="0.3">
      <c r="A639" t="s">
        <v>1254</v>
      </c>
      <c r="B639" s="2">
        <v>40871</v>
      </c>
      <c r="C639" t="s">
        <v>1255</v>
      </c>
      <c r="D639">
        <v>0.1</v>
      </c>
      <c r="E639" s="1">
        <v>358.62750000000005</v>
      </c>
      <c r="F639" s="1">
        <v>6.875</v>
      </c>
      <c r="G639">
        <v>2</v>
      </c>
      <c r="H639" t="s">
        <v>9</v>
      </c>
      <c r="I639" t="s">
        <v>21</v>
      </c>
    </row>
    <row r="640" spans="1:9" x14ac:dyDescent="0.3">
      <c r="A640" t="s">
        <v>1254</v>
      </c>
      <c r="B640" s="2">
        <v>40872</v>
      </c>
      <c r="C640" t="s">
        <v>1256</v>
      </c>
      <c r="D640">
        <v>0</v>
      </c>
      <c r="E640" s="1">
        <v>160.60275000000004</v>
      </c>
      <c r="F640" s="1">
        <v>55</v>
      </c>
      <c r="G640">
        <v>3</v>
      </c>
      <c r="H640" t="s">
        <v>9</v>
      </c>
      <c r="I640" t="s">
        <v>78</v>
      </c>
    </row>
    <row r="641" spans="1:9" x14ac:dyDescent="0.3">
      <c r="A641" t="s">
        <v>524</v>
      </c>
      <c r="B641" s="2">
        <v>40872</v>
      </c>
      <c r="C641" t="s">
        <v>108</v>
      </c>
      <c r="D641">
        <v>0.15</v>
      </c>
      <c r="E641" s="1">
        <v>302.49450000000007</v>
      </c>
      <c r="F641" s="1">
        <v>100.37500000000001</v>
      </c>
      <c r="G641">
        <v>3</v>
      </c>
      <c r="H641" t="s">
        <v>58</v>
      </c>
      <c r="I641" t="s">
        <v>70</v>
      </c>
    </row>
    <row r="642" spans="1:9" x14ac:dyDescent="0.3">
      <c r="A642" t="s">
        <v>928</v>
      </c>
      <c r="B642" s="2">
        <v>40873</v>
      </c>
      <c r="C642" t="s">
        <v>929</v>
      </c>
      <c r="D642">
        <v>0</v>
      </c>
      <c r="E642" s="1">
        <v>969.85350000000017</v>
      </c>
      <c r="F642" s="1">
        <v>26.125000000000004</v>
      </c>
      <c r="G642">
        <v>2</v>
      </c>
      <c r="H642" t="s">
        <v>9</v>
      </c>
      <c r="I642" t="s">
        <v>74</v>
      </c>
    </row>
    <row r="643" spans="1:9" x14ac:dyDescent="0.3">
      <c r="A643" t="s">
        <v>133</v>
      </c>
      <c r="B643" s="2">
        <v>40873</v>
      </c>
      <c r="C643" t="s">
        <v>138</v>
      </c>
      <c r="D643">
        <v>0</v>
      </c>
      <c r="E643" s="1">
        <v>137.21400000000003</v>
      </c>
      <c r="F643" s="1">
        <v>24.75</v>
      </c>
      <c r="G643">
        <v>3</v>
      </c>
      <c r="H643" t="s">
        <v>58</v>
      </c>
      <c r="I643" t="s">
        <v>99</v>
      </c>
    </row>
    <row r="644" spans="1:9" x14ac:dyDescent="0.3">
      <c r="A644" t="s">
        <v>133</v>
      </c>
      <c r="B644" s="2">
        <v>40873</v>
      </c>
      <c r="C644" t="s">
        <v>135</v>
      </c>
      <c r="D644">
        <v>0</v>
      </c>
      <c r="E644" s="1">
        <v>81.081000000000017</v>
      </c>
      <c r="F644" s="1">
        <v>27.5</v>
      </c>
      <c r="G644">
        <v>4</v>
      </c>
      <c r="H644" t="s">
        <v>9</v>
      </c>
      <c r="I644" t="s">
        <v>50</v>
      </c>
    </row>
    <row r="645" spans="1:9" x14ac:dyDescent="0.3">
      <c r="A645" t="s">
        <v>133</v>
      </c>
      <c r="B645" s="2">
        <v>40620</v>
      </c>
      <c r="C645" t="s">
        <v>134</v>
      </c>
      <c r="D645">
        <v>0</v>
      </c>
      <c r="E645" s="1">
        <v>20.270250000000004</v>
      </c>
      <c r="F645" s="1">
        <v>6.875</v>
      </c>
      <c r="G645">
        <v>1</v>
      </c>
      <c r="H645" t="s">
        <v>9</v>
      </c>
      <c r="I645" t="s">
        <v>50</v>
      </c>
    </row>
    <row r="646" spans="1:9" x14ac:dyDescent="0.3">
      <c r="A646" t="s">
        <v>959</v>
      </c>
      <c r="B646" s="2">
        <v>40874</v>
      </c>
      <c r="C646" t="s">
        <v>960</v>
      </c>
      <c r="D646">
        <v>0</v>
      </c>
      <c r="E646" s="1">
        <v>1156.9635000000003</v>
      </c>
      <c r="F646" s="1">
        <v>81.125</v>
      </c>
      <c r="G646">
        <v>3</v>
      </c>
      <c r="H646" t="s">
        <v>58</v>
      </c>
      <c r="I646" t="s">
        <v>99</v>
      </c>
    </row>
    <row r="647" spans="1:9" x14ac:dyDescent="0.3">
      <c r="A647" t="s">
        <v>1410</v>
      </c>
      <c r="B647" s="2">
        <v>40875</v>
      </c>
      <c r="C647" t="s">
        <v>1411</v>
      </c>
      <c r="D647">
        <v>0</v>
      </c>
      <c r="E647" s="1">
        <v>221.41350000000003</v>
      </c>
      <c r="F647" s="1">
        <v>57.75</v>
      </c>
      <c r="G647">
        <v>5</v>
      </c>
      <c r="H647" t="s">
        <v>9</v>
      </c>
      <c r="I647" t="s">
        <v>50</v>
      </c>
    </row>
    <row r="648" spans="1:9" x14ac:dyDescent="0.3">
      <c r="A648" t="s">
        <v>1410</v>
      </c>
      <c r="B648" s="2">
        <v>40875</v>
      </c>
      <c r="C648" t="s">
        <v>1367</v>
      </c>
      <c r="D648">
        <v>0</v>
      </c>
      <c r="E648" s="1">
        <v>42.099750000000007</v>
      </c>
      <c r="F648" s="1">
        <v>8.25</v>
      </c>
      <c r="G648">
        <v>3</v>
      </c>
      <c r="H648" t="s">
        <v>9</v>
      </c>
      <c r="I648" t="s">
        <v>50</v>
      </c>
    </row>
    <row r="649" spans="1:9" x14ac:dyDescent="0.3">
      <c r="A649" t="s">
        <v>321</v>
      </c>
      <c r="B649" s="2">
        <v>40875</v>
      </c>
      <c r="C649" t="s">
        <v>323</v>
      </c>
      <c r="D649">
        <v>0</v>
      </c>
      <c r="E649" s="1">
        <v>140.33250000000001</v>
      </c>
      <c r="F649" s="1">
        <v>37.125</v>
      </c>
      <c r="G649">
        <v>2</v>
      </c>
      <c r="H649" t="s">
        <v>9</v>
      </c>
      <c r="I649" t="s">
        <v>11</v>
      </c>
    </row>
    <row r="650" spans="1:9" x14ac:dyDescent="0.3">
      <c r="A650" t="s">
        <v>321</v>
      </c>
      <c r="B650" s="2">
        <v>40875</v>
      </c>
      <c r="C650" t="s">
        <v>322</v>
      </c>
      <c r="D650">
        <v>0</v>
      </c>
      <c r="E650" s="1">
        <v>62.370000000000005</v>
      </c>
      <c r="F650" s="1">
        <v>22</v>
      </c>
      <c r="G650">
        <v>3</v>
      </c>
      <c r="H650" t="s">
        <v>9</v>
      </c>
      <c r="I650" t="s">
        <v>50</v>
      </c>
    </row>
    <row r="651" spans="1:9" x14ac:dyDescent="0.3">
      <c r="A651" t="s">
        <v>624</v>
      </c>
      <c r="B651" s="2">
        <v>40876</v>
      </c>
      <c r="C651" t="s">
        <v>625</v>
      </c>
      <c r="D651">
        <v>0</v>
      </c>
      <c r="E651" s="1">
        <v>123.18075000000002</v>
      </c>
      <c r="F651" s="1">
        <v>48.125</v>
      </c>
      <c r="G651">
        <v>5</v>
      </c>
      <c r="H651" t="s">
        <v>9</v>
      </c>
      <c r="I651" t="s">
        <v>94</v>
      </c>
    </row>
    <row r="652" spans="1:9" x14ac:dyDescent="0.3">
      <c r="A652" t="s">
        <v>802</v>
      </c>
      <c r="B652" s="2">
        <v>40876</v>
      </c>
      <c r="C652" t="s">
        <v>803</v>
      </c>
      <c r="D652">
        <v>0.1</v>
      </c>
      <c r="E652" s="1">
        <v>971.41275000000019</v>
      </c>
      <c r="F652" s="1">
        <v>94.875</v>
      </c>
      <c r="G652">
        <v>5</v>
      </c>
      <c r="H652" t="s">
        <v>12</v>
      </c>
      <c r="I652" t="s">
        <v>38</v>
      </c>
    </row>
    <row r="653" spans="1:9" x14ac:dyDescent="0.3">
      <c r="A653" t="s">
        <v>750</v>
      </c>
      <c r="B653" s="2">
        <v>40876</v>
      </c>
      <c r="C653" t="s">
        <v>751</v>
      </c>
      <c r="D653">
        <v>0.15</v>
      </c>
      <c r="E653" s="1">
        <v>1549.8945000000003</v>
      </c>
      <c r="F653" s="1">
        <v>273.625</v>
      </c>
      <c r="G653">
        <v>7</v>
      </c>
      <c r="H653" t="s">
        <v>58</v>
      </c>
      <c r="I653" t="s">
        <v>70</v>
      </c>
    </row>
    <row r="654" spans="1:9" x14ac:dyDescent="0.3">
      <c r="A654" t="s">
        <v>750</v>
      </c>
      <c r="B654" s="2">
        <v>40877</v>
      </c>
      <c r="C654" t="s">
        <v>534</v>
      </c>
      <c r="D654">
        <v>0</v>
      </c>
      <c r="E654" s="1">
        <v>272.86875000000003</v>
      </c>
      <c r="F654" s="1">
        <v>74.25</v>
      </c>
      <c r="G654">
        <v>4</v>
      </c>
      <c r="H654" t="s">
        <v>12</v>
      </c>
      <c r="I654" t="s">
        <v>26</v>
      </c>
    </row>
    <row r="655" spans="1:9" x14ac:dyDescent="0.3">
      <c r="A655" t="s">
        <v>638</v>
      </c>
      <c r="B655" s="2">
        <v>40808</v>
      </c>
      <c r="C655" t="s">
        <v>639</v>
      </c>
      <c r="D655">
        <v>0.1</v>
      </c>
      <c r="E655" s="1">
        <v>843.55425000000025</v>
      </c>
      <c r="F655" s="1">
        <v>214.50000000000003</v>
      </c>
      <c r="G655">
        <v>4</v>
      </c>
      <c r="H655" t="s">
        <v>12</v>
      </c>
      <c r="I655" t="s">
        <v>15</v>
      </c>
    </row>
    <row r="656" spans="1:9" x14ac:dyDescent="0.3">
      <c r="A656" t="s">
        <v>762</v>
      </c>
      <c r="B656" s="2">
        <v>40877</v>
      </c>
      <c r="C656" t="s">
        <v>763</v>
      </c>
      <c r="D656">
        <v>0.1</v>
      </c>
      <c r="E656" s="1">
        <v>218.29500000000004</v>
      </c>
      <c r="F656" s="1">
        <v>8.25</v>
      </c>
      <c r="G656">
        <v>5</v>
      </c>
      <c r="H656" t="s">
        <v>9</v>
      </c>
      <c r="I656" t="s">
        <v>21</v>
      </c>
    </row>
    <row r="657" spans="1:9" x14ac:dyDescent="0.3">
      <c r="A657" t="s">
        <v>734</v>
      </c>
      <c r="B657" s="2">
        <v>40877</v>
      </c>
      <c r="C657" t="s">
        <v>566</v>
      </c>
      <c r="D657">
        <v>0</v>
      </c>
      <c r="E657" s="1">
        <v>51.455250000000007</v>
      </c>
      <c r="F657" s="1">
        <v>13.75</v>
      </c>
      <c r="G657">
        <v>3</v>
      </c>
      <c r="H657" t="s">
        <v>9</v>
      </c>
      <c r="I657" t="s">
        <v>50</v>
      </c>
    </row>
    <row r="658" spans="1:9" x14ac:dyDescent="0.3">
      <c r="A658" t="s">
        <v>281</v>
      </c>
      <c r="B658" s="2">
        <v>40878</v>
      </c>
      <c r="C658" t="s">
        <v>283</v>
      </c>
      <c r="D658">
        <v>0</v>
      </c>
      <c r="E658" s="1">
        <v>425.67525000000012</v>
      </c>
      <c r="F658" s="1">
        <v>78.375</v>
      </c>
      <c r="G658">
        <v>2</v>
      </c>
      <c r="H658" t="s">
        <v>9</v>
      </c>
      <c r="I658" t="s">
        <v>21</v>
      </c>
    </row>
    <row r="659" spans="1:9" x14ac:dyDescent="0.3">
      <c r="A659" t="s">
        <v>281</v>
      </c>
      <c r="B659" s="2">
        <v>40878</v>
      </c>
      <c r="C659" t="s">
        <v>282</v>
      </c>
      <c r="D659">
        <v>0</v>
      </c>
      <c r="E659" s="1">
        <v>260.39475000000004</v>
      </c>
      <c r="F659" s="1">
        <v>9.6250000000000018</v>
      </c>
      <c r="G659">
        <v>4</v>
      </c>
      <c r="H659" t="s">
        <v>9</v>
      </c>
      <c r="I659" t="s">
        <v>94</v>
      </c>
    </row>
    <row r="660" spans="1:9" x14ac:dyDescent="0.3">
      <c r="A660" t="s">
        <v>1497</v>
      </c>
      <c r="B660" s="2">
        <v>40878</v>
      </c>
      <c r="C660" t="s">
        <v>1074</v>
      </c>
      <c r="D660">
        <v>0</v>
      </c>
      <c r="E660" s="1">
        <v>559.77075000000013</v>
      </c>
      <c r="F660" s="1">
        <v>246.125</v>
      </c>
      <c r="G660">
        <v>3</v>
      </c>
      <c r="H660" t="s">
        <v>58</v>
      </c>
      <c r="I660" t="s">
        <v>80</v>
      </c>
    </row>
    <row r="661" spans="1:9" x14ac:dyDescent="0.3">
      <c r="A661" t="s">
        <v>1497</v>
      </c>
      <c r="B661" s="2">
        <v>41087</v>
      </c>
      <c r="C661" t="s">
        <v>610</v>
      </c>
      <c r="D661">
        <v>0</v>
      </c>
      <c r="E661" s="1">
        <v>132.53625000000002</v>
      </c>
      <c r="F661" s="1">
        <v>49.5</v>
      </c>
      <c r="G661">
        <v>3</v>
      </c>
      <c r="H661" t="s">
        <v>9</v>
      </c>
      <c r="I661" t="s">
        <v>11</v>
      </c>
    </row>
    <row r="662" spans="1:9" x14ac:dyDescent="0.3">
      <c r="A662" t="s">
        <v>1497</v>
      </c>
      <c r="B662" s="2">
        <v>40878</v>
      </c>
      <c r="C662" t="s">
        <v>368</v>
      </c>
      <c r="D662">
        <v>0</v>
      </c>
      <c r="E662" s="1">
        <v>71.725500000000011</v>
      </c>
      <c r="F662" s="1">
        <v>11</v>
      </c>
      <c r="G662">
        <v>3</v>
      </c>
      <c r="H662" t="s">
        <v>9</v>
      </c>
      <c r="I662" t="s">
        <v>18</v>
      </c>
    </row>
    <row r="663" spans="1:9" x14ac:dyDescent="0.3">
      <c r="A663" t="s">
        <v>1497</v>
      </c>
      <c r="B663" s="2">
        <v>40879</v>
      </c>
      <c r="C663" t="s">
        <v>1498</v>
      </c>
      <c r="D663">
        <v>0</v>
      </c>
      <c r="E663" s="1">
        <v>48.336750000000009</v>
      </c>
      <c r="F663" s="1">
        <v>8.25</v>
      </c>
      <c r="G663">
        <v>2</v>
      </c>
      <c r="H663" t="s">
        <v>9</v>
      </c>
      <c r="I663" t="s">
        <v>11</v>
      </c>
    </row>
    <row r="664" spans="1:9" x14ac:dyDescent="0.3">
      <c r="A664" t="s">
        <v>437</v>
      </c>
      <c r="B664" s="2">
        <v>41172</v>
      </c>
      <c r="C664" t="s">
        <v>438</v>
      </c>
      <c r="D664">
        <v>0</v>
      </c>
      <c r="E664" s="1">
        <v>247.92075000000006</v>
      </c>
      <c r="F664" s="1">
        <v>89.375</v>
      </c>
      <c r="G664">
        <v>6</v>
      </c>
      <c r="H664" t="s">
        <v>9</v>
      </c>
      <c r="I664" t="s">
        <v>21</v>
      </c>
    </row>
    <row r="665" spans="1:9" x14ac:dyDescent="0.3">
      <c r="A665" t="s">
        <v>508</v>
      </c>
      <c r="B665" s="2">
        <v>40879</v>
      </c>
      <c r="C665" t="s">
        <v>174</v>
      </c>
      <c r="D665">
        <v>0</v>
      </c>
      <c r="E665" s="1">
        <v>311.85000000000008</v>
      </c>
      <c r="F665" s="1">
        <v>16.5</v>
      </c>
      <c r="G665">
        <v>8</v>
      </c>
      <c r="H665" t="s">
        <v>9</v>
      </c>
      <c r="I665" t="s">
        <v>18</v>
      </c>
    </row>
    <row r="666" spans="1:9" x14ac:dyDescent="0.3">
      <c r="A666" t="s">
        <v>508</v>
      </c>
      <c r="B666" s="2">
        <v>40879</v>
      </c>
      <c r="C666" t="s">
        <v>509</v>
      </c>
      <c r="D666">
        <v>0.3</v>
      </c>
      <c r="E666" s="1">
        <v>143.45100000000002</v>
      </c>
      <c r="F666" s="1">
        <v>11</v>
      </c>
      <c r="G666">
        <v>3</v>
      </c>
      <c r="H666" t="s">
        <v>12</v>
      </c>
      <c r="I666" t="s">
        <v>26</v>
      </c>
    </row>
    <row r="667" spans="1:9" x14ac:dyDescent="0.3">
      <c r="A667" t="s">
        <v>799</v>
      </c>
      <c r="B667" s="2">
        <v>40880</v>
      </c>
      <c r="C667" t="s">
        <v>655</v>
      </c>
      <c r="D667">
        <v>0.15</v>
      </c>
      <c r="E667" s="1">
        <v>2529.1035000000006</v>
      </c>
      <c r="F667" s="1">
        <v>734.25000000000011</v>
      </c>
      <c r="G667">
        <v>3</v>
      </c>
      <c r="H667" t="s">
        <v>58</v>
      </c>
      <c r="I667" t="s">
        <v>70</v>
      </c>
    </row>
    <row r="668" spans="1:9" x14ac:dyDescent="0.3">
      <c r="A668" t="s">
        <v>1244</v>
      </c>
      <c r="B668" s="2">
        <v>40880</v>
      </c>
      <c r="C668" t="s">
        <v>192</v>
      </c>
      <c r="D668">
        <v>0</v>
      </c>
      <c r="E668" s="1">
        <v>24.948000000000008</v>
      </c>
      <c r="F668" s="1">
        <v>2.75</v>
      </c>
      <c r="G668">
        <v>1</v>
      </c>
      <c r="H668" t="s">
        <v>9</v>
      </c>
      <c r="I668" t="s">
        <v>30</v>
      </c>
    </row>
    <row r="669" spans="1:9" x14ac:dyDescent="0.3">
      <c r="A669" t="s">
        <v>565</v>
      </c>
      <c r="B669" s="2">
        <v>40882</v>
      </c>
      <c r="C669" t="s">
        <v>566</v>
      </c>
      <c r="D669">
        <v>0</v>
      </c>
      <c r="E669" s="1">
        <v>34.303500000000007</v>
      </c>
      <c r="F669" s="1">
        <v>9.6250000000000018</v>
      </c>
      <c r="G669">
        <v>2</v>
      </c>
      <c r="H669" t="s">
        <v>9</v>
      </c>
      <c r="I669" t="s">
        <v>50</v>
      </c>
    </row>
    <row r="670" spans="1:9" x14ac:dyDescent="0.3">
      <c r="A670" t="s">
        <v>226</v>
      </c>
      <c r="B670" s="2">
        <v>40882</v>
      </c>
      <c r="C670" t="s">
        <v>227</v>
      </c>
      <c r="D670">
        <v>0.5</v>
      </c>
      <c r="E670" s="1">
        <v>1563.9277500000003</v>
      </c>
      <c r="F670" s="1">
        <v>-1296.6250000000002</v>
      </c>
      <c r="G670">
        <v>4</v>
      </c>
      <c r="H670" t="s">
        <v>12</v>
      </c>
      <c r="I670" t="s">
        <v>42</v>
      </c>
    </row>
    <row r="671" spans="1:9" x14ac:dyDescent="0.3">
      <c r="A671" t="s">
        <v>226</v>
      </c>
      <c r="B671" s="2">
        <v>40883</v>
      </c>
      <c r="C671" t="s">
        <v>228</v>
      </c>
      <c r="D671">
        <v>0</v>
      </c>
      <c r="E671" s="1">
        <v>255.71700000000007</v>
      </c>
      <c r="F671" s="1">
        <v>107.25000000000001</v>
      </c>
      <c r="G671">
        <v>3</v>
      </c>
      <c r="H671" t="s">
        <v>9</v>
      </c>
      <c r="I671" t="s">
        <v>18</v>
      </c>
    </row>
    <row r="672" spans="1:9" x14ac:dyDescent="0.3">
      <c r="A672" t="s">
        <v>226</v>
      </c>
      <c r="B672" s="2">
        <v>40883</v>
      </c>
      <c r="C672" t="s">
        <v>230</v>
      </c>
      <c r="D672">
        <v>0.4</v>
      </c>
      <c r="E672" s="1">
        <v>46.777500000000011</v>
      </c>
      <c r="F672" s="1">
        <v>-6.875</v>
      </c>
      <c r="G672">
        <v>1</v>
      </c>
      <c r="H672" t="s">
        <v>58</v>
      </c>
      <c r="I672" t="s">
        <v>60</v>
      </c>
    </row>
    <row r="673" spans="1:9" x14ac:dyDescent="0.3">
      <c r="A673" t="s">
        <v>226</v>
      </c>
      <c r="B673" s="2">
        <v>40883</v>
      </c>
      <c r="C673" t="s">
        <v>229</v>
      </c>
      <c r="D673">
        <v>0.4</v>
      </c>
      <c r="E673" s="1">
        <v>45.218250000000012</v>
      </c>
      <c r="F673" s="1">
        <v>-17.875</v>
      </c>
      <c r="G673">
        <v>1</v>
      </c>
      <c r="H673" t="s">
        <v>9</v>
      </c>
      <c r="I673" t="s">
        <v>21</v>
      </c>
    </row>
    <row r="674" spans="1:9" x14ac:dyDescent="0.3">
      <c r="A674" t="s">
        <v>628</v>
      </c>
      <c r="B674" s="2">
        <v>40883</v>
      </c>
      <c r="C674" t="s">
        <v>630</v>
      </c>
      <c r="D674">
        <v>0</v>
      </c>
      <c r="E674" s="1">
        <v>523.90800000000013</v>
      </c>
      <c r="F674" s="1">
        <v>156.75</v>
      </c>
      <c r="G674">
        <v>2</v>
      </c>
      <c r="H674" t="s">
        <v>58</v>
      </c>
      <c r="I674" t="s">
        <v>80</v>
      </c>
    </row>
    <row r="675" spans="1:9" x14ac:dyDescent="0.3">
      <c r="A675" t="s">
        <v>628</v>
      </c>
      <c r="B675" s="2">
        <v>40883</v>
      </c>
      <c r="C675" t="s">
        <v>629</v>
      </c>
      <c r="D675">
        <v>0.2</v>
      </c>
      <c r="E675" s="1">
        <v>229.20975000000001</v>
      </c>
      <c r="F675" s="1">
        <v>-20.625</v>
      </c>
      <c r="G675">
        <v>2</v>
      </c>
      <c r="H675" t="s">
        <v>12</v>
      </c>
      <c r="I675" t="s">
        <v>38</v>
      </c>
    </row>
    <row r="676" spans="1:9" x14ac:dyDescent="0.3">
      <c r="A676" t="s">
        <v>628</v>
      </c>
      <c r="B676" s="2">
        <v>40884</v>
      </c>
      <c r="C676" t="s">
        <v>631</v>
      </c>
      <c r="D676">
        <v>0.1</v>
      </c>
      <c r="E676" s="1">
        <v>91.995750000000015</v>
      </c>
      <c r="F676" s="1">
        <v>11</v>
      </c>
      <c r="G676">
        <v>1</v>
      </c>
      <c r="H676" t="s">
        <v>58</v>
      </c>
      <c r="I676" t="s">
        <v>70</v>
      </c>
    </row>
    <row r="677" spans="1:9" x14ac:dyDescent="0.3">
      <c r="A677" t="s">
        <v>1335</v>
      </c>
      <c r="B677" s="2">
        <v>40884</v>
      </c>
      <c r="C677" t="s">
        <v>320</v>
      </c>
      <c r="D677">
        <v>0.4</v>
      </c>
      <c r="E677" s="1">
        <v>838.87650000000008</v>
      </c>
      <c r="F677" s="1">
        <v>49.5</v>
      </c>
      <c r="G677">
        <v>3</v>
      </c>
      <c r="H677" t="s">
        <v>58</v>
      </c>
      <c r="I677" t="s">
        <v>60</v>
      </c>
    </row>
    <row r="678" spans="1:9" x14ac:dyDescent="0.3">
      <c r="A678" t="s">
        <v>1335</v>
      </c>
      <c r="B678" s="2">
        <v>41038</v>
      </c>
      <c r="C678" t="s">
        <v>1336</v>
      </c>
      <c r="D678">
        <v>0.4</v>
      </c>
      <c r="E678" s="1">
        <v>187.11000000000004</v>
      </c>
      <c r="F678" s="1">
        <v>-30.250000000000004</v>
      </c>
      <c r="G678">
        <v>3</v>
      </c>
      <c r="H678" t="s">
        <v>58</v>
      </c>
      <c r="I678" t="s">
        <v>70</v>
      </c>
    </row>
    <row r="679" spans="1:9" x14ac:dyDescent="0.3">
      <c r="A679" t="s">
        <v>1335</v>
      </c>
      <c r="B679" s="2">
        <v>40885</v>
      </c>
      <c r="C679" t="s">
        <v>562</v>
      </c>
      <c r="D679">
        <v>0</v>
      </c>
      <c r="E679" s="1">
        <v>84.199500000000015</v>
      </c>
      <c r="F679" s="1">
        <v>16.5</v>
      </c>
      <c r="G679">
        <v>2</v>
      </c>
      <c r="H679" t="s">
        <v>58</v>
      </c>
      <c r="I679" t="s">
        <v>99</v>
      </c>
    </row>
    <row r="680" spans="1:9" x14ac:dyDescent="0.3">
      <c r="A680" t="s">
        <v>1121</v>
      </c>
      <c r="B680" s="2">
        <v>40885</v>
      </c>
      <c r="C680" t="s">
        <v>714</v>
      </c>
      <c r="D680">
        <v>0.1</v>
      </c>
      <c r="E680" s="1">
        <v>693.86625000000004</v>
      </c>
      <c r="F680" s="1">
        <v>170.5</v>
      </c>
      <c r="G680">
        <v>9</v>
      </c>
      <c r="H680" t="s">
        <v>9</v>
      </c>
      <c r="I680" t="s">
        <v>18</v>
      </c>
    </row>
    <row r="681" spans="1:9" x14ac:dyDescent="0.3">
      <c r="A681" t="s">
        <v>1121</v>
      </c>
      <c r="B681" s="2">
        <v>40885</v>
      </c>
      <c r="C681" t="s">
        <v>651</v>
      </c>
      <c r="D681">
        <v>0.1</v>
      </c>
      <c r="E681" s="1">
        <v>212.05800000000002</v>
      </c>
      <c r="F681" s="1">
        <v>17.875</v>
      </c>
      <c r="G681">
        <v>5</v>
      </c>
      <c r="H681" t="s">
        <v>9</v>
      </c>
      <c r="I681" t="s">
        <v>50</v>
      </c>
    </row>
    <row r="682" spans="1:9" x14ac:dyDescent="0.3">
      <c r="A682" t="s">
        <v>1121</v>
      </c>
      <c r="B682" s="2">
        <v>40886</v>
      </c>
      <c r="C682" t="s">
        <v>1122</v>
      </c>
      <c r="D682">
        <v>0.2</v>
      </c>
      <c r="E682" s="1">
        <v>179.31375000000003</v>
      </c>
      <c r="F682" s="1">
        <v>50.875</v>
      </c>
      <c r="G682">
        <v>3</v>
      </c>
      <c r="H682" t="s">
        <v>9</v>
      </c>
      <c r="I682" t="s">
        <v>21</v>
      </c>
    </row>
    <row r="683" spans="1:9" x14ac:dyDescent="0.3">
      <c r="A683" t="s">
        <v>1377</v>
      </c>
      <c r="B683" s="2">
        <v>40886</v>
      </c>
      <c r="C683" t="s">
        <v>1378</v>
      </c>
      <c r="D683">
        <v>0.1</v>
      </c>
      <c r="E683" s="1">
        <v>224.53200000000004</v>
      </c>
      <c r="F683" s="1">
        <v>48.125</v>
      </c>
      <c r="G683">
        <v>3</v>
      </c>
      <c r="H683" t="s">
        <v>9</v>
      </c>
      <c r="I683" t="s">
        <v>74</v>
      </c>
    </row>
    <row r="684" spans="1:9" x14ac:dyDescent="0.3">
      <c r="A684" t="s">
        <v>1377</v>
      </c>
      <c r="B684" s="2">
        <v>40887</v>
      </c>
      <c r="C684" t="s">
        <v>990</v>
      </c>
      <c r="D684">
        <v>0.1</v>
      </c>
      <c r="E684" s="1">
        <v>63.929250000000017</v>
      </c>
      <c r="F684" s="1">
        <v>1.375</v>
      </c>
      <c r="G684">
        <v>2</v>
      </c>
      <c r="H684" t="s">
        <v>9</v>
      </c>
      <c r="I684" t="s">
        <v>21</v>
      </c>
    </row>
    <row r="685" spans="1:9" x14ac:dyDescent="0.3">
      <c r="A685" t="s">
        <v>1029</v>
      </c>
      <c r="B685" s="2">
        <v>40887</v>
      </c>
      <c r="C685" t="s">
        <v>873</v>
      </c>
      <c r="D685">
        <v>0</v>
      </c>
      <c r="E685" s="1">
        <v>494.28225000000009</v>
      </c>
      <c r="F685" s="1">
        <v>38.500000000000007</v>
      </c>
      <c r="G685">
        <v>12</v>
      </c>
      <c r="H685" t="s">
        <v>9</v>
      </c>
      <c r="I685" t="s">
        <v>18</v>
      </c>
    </row>
    <row r="686" spans="1:9" x14ac:dyDescent="0.3">
      <c r="A686" t="s">
        <v>371</v>
      </c>
      <c r="B686" s="2">
        <v>40887</v>
      </c>
      <c r="C686" t="s">
        <v>372</v>
      </c>
      <c r="D686">
        <v>0</v>
      </c>
      <c r="E686" s="1">
        <v>79.521750000000011</v>
      </c>
      <c r="F686" s="1">
        <v>19.250000000000004</v>
      </c>
      <c r="G686">
        <v>2</v>
      </c>
      <c r="H686" t="s">
        <v>9</v>
      </c>
      <c r="I686" t="s">
        <v>18</v>
      </c>
    </row>
    <row r="687" spans="1:9" x14ac:dyDescent="0.3">
      <c r="A687" t="s">
        <v>371</v>
      </c>
      <c r="B687" s="2">
        <v>40887</v>
      </c>
      <c r="C687" t="s">
        <v>373</v>
      </c>
      <c r="D687">
        <v>0</v>
      </c>
      <c r="E687" s="1">
        <v>49.896000000000015</v>
      </c>
      <c r="F687" s="1">
        <v>22</v>
      </c>
      <c r="G687">
        <v>3</v>
      </c>
      <c r="H687" t="s">
        <v>9</v>
      </c>
      <c r="I687" t="s">
        <v>47</v>
      </c>
    </row>
    <row r="688" spans="1:9" x14ac:dyDescent="0.3">
      <c r="A688" t="s">
        <v>701</v>
      </c>
      <c r="B688" s="2">
        <v>40889</v>
      </c>
      <c r="C688" t="s">
        <v>702</v>
      </c>
      <c r="D688">
        <v>0.1</v>
      </c>
      <c r="E688" s="1">
        <v>834.19875000000013</v>
      </c>
      <c r="F688" s="1">
        <v>81.125</v>
      </c>
      <c r="G688">
        <v>4</v>
      </c>
      <c r="H688" t="s">
        <v>12</v>
      </c>
      <c r="I688" t="s">
        <v>15</v>
      </c>
    </row>
    <row r="689" spans="1:9" x14ac:dyDescent="0.3">
      <c r="A689" t="s">
        <v>701</v>
      </c>
      <c r="B689" s="2">
        <v>40889</v>
      </c>
      <c r="C689" t="s">
        <v>275</v>
      </c>
      <c r="D689">
        <v>0.1</v>
      </c>
      <c r="E689" s="1">
        <v>731.28825000000006</v>
      </c>
      <c r="F689" s="1">
        <v>200.75000000000003</v>
      </c>
      <c r="G689">
        <v>7</v>
      </c>
      <c r="H689" t="s">
        <v>12</v>
      </c>
      <c r="I689" t="s">
        <v>38</v>
      </c>
    </row>
    <row r="690" spans="1:9" x14ac:dyDescent="0.3">
      <c r="A690" t="s">
        <v>701</v>
      </c>
      <c r="B690" s="2">
        <v>40889</v>
      </c>
      <c r="C690" t="s">
        <v>246</v>
      </c>
      <c r="D690">
        <v>0.1</v>
      </c>
      <c r="E690" s="1">
        <v>559.77075000000013</v>
      </c>
      <c r="F690" s="1">
        <v>169.125</v>
      </c>
      <c r="G690">
        <v>7</v>
      </c>
      <c r="H690" t="s">
        <v>9</v>
      </c>
      <c r="I690" t="s">
        <v>21</v>
      </c>
    </row>
    <row r="691" spans="1:9" x14ac:dyDescent="0.3">
      <c r="A691" t="s">
        <v>701</v>
      </c>
      <c r="B691" s="2">
        <v>40890</v>
      </c>
      <c r="C691" t="s">
        <v>706</v>
      </c>
      <c r="D691">
        <v>0</v>
      </c>
      <c r="E691" s="1">
        <v>551.97450000000003</v>
      </c>
      <c r="F691" s="1">
        <v>193.87500000000003</v>
      </c>
      <c r="G691">
        <v>4</v>
      </c>
      <c r="H691" t="s">
        <v>58</v>
      </c>
      <c r="I691" t="s">
        <v>70</v>
      </c>
    </row>
    <row r="692" spans="1:9" x14ac:dyDescent="0.3">
      <c r="A692" t="s">
        <v>701</v>
      </c>
      <c r="B692" s="2">
        <v>40890</v>
      </c>
      <c r="C692" t="s">
        <v>704</v>
      </c>
      <c r="D692">
        <v>0.1</v>
      </c>
      <c r="E692" s="1">
        <v>357.06825000000009</v>
      </c>
      <c r="F692" s="1">
        <v>70.125</v>
      </c>
      <c r="G692">
        <v>3</v>
      </c>
      <c r="H692" t="s">
        <v>9</v>
      </c>
      <c r="I692" t="s">
        <v>74</v>
      </c>
    </row>
    <row r="693" spans="1:9" x14ac:dyDescent="0.3">
      <c r="A693" t="s">
        <v>701</v>
      </c>
      <c r="B693" s="2">
        <v>40890</v>
      </c>
      <c r="C693" t="s">
        <v>647</v>
      </c>
      <c r="D693">
        <v>0.1</v>
      </c>
      <c r="E693" s="1">
        <v>341.47575000000006</v>
      </c>
      <c r="F693" s="1">
        <v>114.12500000000001</v>
      </c>
      <c r="G693">
        <v>2</v>
      </c>
      <c r="H693" t="s">
        <v>12</v>
      </c>
      <c r="I693" t="s">
        <v>15</v>
      </c>
    </row>
    <row r="694" spans="1:9" x14ac:dyDescent="0.3">
      <c r="A694" t="s">
        <v>701</v>
      </c>
      <c r="B694" s="2">
        <v>40890</v>
      </c>
      <c r="C694" t="s">
        <v>171</v>
      </c>
      <c r="D694">
        <v>0</v>
      </c>
      <c r="E694" s="1">
        <v>46.777500000000011</v>
      </c>
      <c r="F694" s="1">
        <v>15.125000000000002</v>
      </c>
      <c r="G694">
        <v>2</v>
      </c>
      <c r="H694" t="s">
        <v>9</v>
      </c>
      <c r="I694" t="s">
        <v>18</v>
      </c>
    </row>
    <row r="695" spans="1:9" x14ac:dyDescent="0.3">
      <c r="A695" t="s">
        <v>701</v>
      </c>
      <c r="B695" s="2">
        <v>40890</v>
      </c>
      <c r="C695" t="s">
        <v>705</v>
      </c>
      <c r="D695">
        <v>0</v>
      </c>
      <c r="E695" s="1">
        <v>42.099750000000007</v>
      </c>
      <c r="F695" s="1">
        <v>19.250000000000004</v>
      </c>
      <c r="G695">
        <v>1</v>
      </c>
      <c r="H695" t="s">
        <v>9</v>
      </c>
      <c r="I695" t="s">
        <v>18</v>
      </c>
    </row>
    <row r="696" spans="1:9" x14ac:dyDescent="0.3">
      <c r="A696" t="s">
        <v>845</v>
      </c>
      <c r="B696" s="2">
        <v>40890</v>
      </c>
      <c r="C696" t="s">
        <v>623</v>
      </c>
      <c r="D696">
        <v>0</v>
      </c>
      <c r="E696" s="1">
        <v>57.692250000000016</v>
      </c>
      <c r="F696" s="1">
        <v>23.375000000000004</v>
      </c>
      <c r="G696">
        <v>3</v>
      </c>
      <c r="H696" t="s">
        <v>9</v>
      </c>
      <c r="I696" t="s">
        <v>50</v>
      </c>
    </row>
    <row r="697" spans="1:9" x14ac:dyDescent="0.3">
      <c r="A697" t="s">
        <v>955</v>
      </c>
      <c r="B697" s="2">
        <v>40890</v>
      </c>
      <c r="C697" t="s">
        <v>956</v>
      </c>
      <c r="D697">
        <v>0</v>
      </c>
      <c r="E697" s="1">
        <v>26.507250000000003</v>
      </c>
      <c r="F697" s="1">
        <v>5.5</v>
      </c>
      <c r="G697">
        <v>1</v>
      </c>
      <c r="H697" t="s">
        <v>9</v>
      </c>
      <c r="I697" t="s">
        <v>30</v>
      </c>
    </row>
    <row r="698" spans="1:9" x14ac:dyDescent="0.3">
      <c r="A698" t="s">
        <v>1454</v>
      </c>
      <c r="B698" s="2">
        <v>41080</v>
      </c>
      <c r="C698" t="s">
        <v>1455</v>
      </c>
      <c r="D698">
        <v>0</v>
      </c>
      <c r="E698" s="1">
        <v>62.370000000000005</v>
      </c>
      <c r="F698" s="1">
        <v>23.375000000000004</v>
      </c>
      <c r="G698">
        <v>5</v>
      </c>
      <c r="H698" t="s">
        <v>9</v>
      </c>
      <c r="I698" t="s">
        <v>50</v>
      </c>
    </row>
    <row r="699" spans="1:9" x14ac:dyDescent="0.3">
      <c r="A699" t="s">
        <v>86</v>
      </c>
      <c r="B699" s="2">
        <v>40892</v>
      </c>
      <c r="C699" t="s">
        <v>87</v>
      </c>
      <c r="D699">
        <v>0</v>
      </c>
      <c r="E699" s="1">
        <v>168.39900000000003</v>
      </c>
      <c r="F699" s="1">
        <v>45.375000000000007</v>
      </c>
      <c r="G699">
        <v>8</v>
      </c>
      <c r="H699" t="s">
        <v>9</v>
      </c>
      <c r="I699" t="s">
        <v>30</v>
      </c>
    </row>
    <row r="700" spans="1:9" x14ac:dyDescent="0.3">
      <c r="A700" t="s">
        <v>1451</v>
      </c>
      <c r="B700" s="2">
        <v>40892</v>
      </c>
      <c r="C700" t="s">
        <v>1452</v>
      </c>
      <c r="D700">
        <v>0</v>
      </c>
      <c r="E700" s="1">
        <v>288.46125000000001</v>
      </c>
      <c r="F700" s="1">
        <v>107.25000000000001</v>
      </c>
      <c r="G700">
        <v>4</v>
      </c>
      <c r="H700" t="s">
        <v>9</v>
      </c>
      <c r="I700" t="s">
        <v>94</v>
      </c>
    </row>
    <row r="701" spans="1:9" x14ac:dyDescent="0.3">
      <c r="A701" t="s">
        <v>1451</v>
      </c>
      <c r="B701" s="2">
        <v>40892</v>
      </c>
      <c r="C701" t="s">
        <v>1101</v>
      </c>
      <c r="D701">
        <v>0.15</v>
      </c>
      <c r="E701" s="1">
        <v>202.70250000000001</v>
      </c>
      <c r="F701" s="1">
        <v>-27.5</v>
      </c>
      <c r="G701">
        <v>4</v>
      </c>
      <c r="H701" t="s">
        <v>58</v>
      </c>
      <c r="I701" t="s">
        <v>60</v>
      </c>
    </row>
    <row r="702" spans="1:9" x14ac:dyDescent="0.3">
      <c r="A702" t="s">
        <v>1451</v>
      </c>
      <c r="B702" s="2">
        <v>40892</v>
      </c>
      <c r="C702" t="s">
        <v>135</v>
      </c>
      <c r="D702">
        <v>0</v>
      </c>
      <c r="E702" s="1">
        <v>40.540500000000009</v>
      </c>
      <c r="F702" s="1">
        <v>13.75</v>
      </c>
      <c r="G702">
        <v>2</v>
      </c>
      <c r="H702" t="s">
        <v>9</v>
      </c>
      <c r="I702" t="s">
        <v>50</v>
      </c>
    </row>
    <row r="703" spans="1:9" x14ac:dyDescent="0.3">
      <c r="A703" t="s">
        <v>969</v>
      </c>
      <c r="B703" s="2">
        <v>41026</v>
      </c>
      <c r="C703" t="s">
        <v>612</v>
      </c>
      <c r="D703">
        <v>0</v>
      </c>
      <c r="E703" s="1">
        <v>124.74000000000001</v>
      </c>
      <c r="F703" s="1">
        <v>46.750000000000007</v>
      </c>
      <c r="G703">
        <v>3</v>
      </c>
      <c r="H703" t="s">
        <v>9</v>
      </c>
      <c r="I703" t="s">
        <v>78</v>
      </c>
    </row>
    <row r="704" spans="1:9" x14ac:dyDescent="0.3">
      <c r="A704" t="s">
        <v>969</v>
      </c>
      <c r="B704" s="2">
        <v>40892</v>
      </c>
      <c r="C704" t="s">
        <v>939</v>
      </c>
      <c r="D704">
        <v>0</v>
      </c>
      <c r="E704" s="1">
        <v>118.50300000000001</v>
      </c>
      <c r="F704" s="1">
        <v>12.375</v>
      </c>
      <c r="G704">
        <v>4</v>
      </c>
      <c r="H704" t="s">
        <v>12</v>
      </c>
      <c r="I704" t="s">
        <v>26</v>
      </c>
    </row>
    <row r="705" spans="1:9" x14ac:dyDescent="0.3">
      <c r="A705" t="s">
        <v>232</v>
      </c>
      <c r="B705" s="2">
        <v>40893</v>
      </c>
      <c r="C705" t="s">
        <v>233</v>
      </c>
      <c r="D705">
        <v>0</v>
      </c>
      <c r="E705" s="1">
        <v>15.592500000000001</v>
      </c>
      <c r="F705" s="1">
        <v>2.75</v>
      </c>
      <c r="G705">
        <v>2</v>
      </c>
      <c r="H705" t="s">
        <v>9</v>
      </c>
      <c r="I705" t="s">
        <v>50</v>
      </c>
    </row>
    <row r="706" spans="1:9" x14ac:dyDescent="0.3">
      <c r="A706" t="s">
        <v>817</v>
      </c>
      <c r="B706" s="2">
        <v>40893</v>
      </c>
      <c r="C706" t="s">
        <v>85</v>
      </c>
      <c r="D706">
        <v>0</v>
      </c>
      <c r="E706" s="1">
        <v>35.862750000000005</v>
      </c>
      <c r="F706" s="1">
        <v>8.25</v>
      </c>
      <c r="G706">
        <v>2</v>
      </c>
      <c r="H706" t="s">
        <v>9</v>
      </c>
      <c r="I706" t="s">
        <v>47</v>
      </c>
    </row>
    <row r="707" spans="1:9" x14ac:dyDescent="0.3">
      <c r="A707" t="s">
        <v>362</v>
      </c>
      <c r="B707" s="2">
        <v>40894</v>
      </c>
      <c r="C707" t="s">
        <v>364</v>
      </c>
      <c r="D707">
        <v>0</v>
      </c>
      <c r="E707" s="1">
        <v>461.53800000000012</v>
      </c>
      <c r="F707" s="1">
        <v>44</v>
      </c>
      <c r="G707">
        <v>6</v>
      </c>
      <c r="H707" t="s">
        <v>9</v>
      </c>
      <c r="I707" t="s">
        <v>50</v>
      </c>
    </row>
    <row r="708" spans="1:9" x14ac:dyDescent="0.3">
      <c r="A708" t="s">
        <v>362</v>
      </c>
      <c r="B708" s="2">
        <v>40894</v>
      </c>
      <c r="C708" t="s">
        <v>363</v>
      </c>
      <c r="D708">
        <v>0</v>
      </c>
      <c r="E708" s="1">
        <v>246.36150000000004</v>
      </c>
      <c r="F708" s="1">
        <v>94.875</v>
      </c>
      <c r="G708">
        <v>3</v>
      </c>
      <c r="H708" t="s">
        <v>9</v>
      </c>
      <c r="I708" t="s">
        <v>18</v>
      </c>
    </row>
    <row r="709" spans="1:9" x14ac:dyDescent="0.3">
      <c r="A709" t="s">
        <v>362</v>
      </c>
      <c r="B709" s="2">
        <v>40894</v>
      </c>
      <c r="C709" t="s">
        <v>365</v>
      </c>
      <c r="D709">
        <v>0</v>
      </c>
      <c r="E709" s="1">
        <v>191.78775000000005</v>
      </c>
      <c r="F709" s="1">
        <v>68.750000000000014</v>
      </c>
      <c r="G709">
        <v>3</v>
      </c>
      <c r="H709" t="s">
        <v>58</v>
      </c>
      <c r="I709" t="s">
        <v>99</v>
      </c>
    </row>
    <row r="710" spans="1:9" x14ac:dyDescent="0.3">
      <c r="A710" t="s">
        <v>661</v>
      </c>
      <c r="B710" s="2">
        <v>40894</v>
      </c>
      <c r="C710" t="s">
        <v>662</v>
      </c>
      <c r="D710">
        <v>0</v>
      </c>
      <c r="E710" s="1">
        <v>874.73925000000031</v>
      </c>
      <c r="F710" s="1">
        <v>46.750000000000007</v>
      </c>
      <c r="G710">
        <v>2</v>
      </c>
      <c r="H710" t="s">
        <v>9</v>
      </c>
      <c r="I710" t="s">
        <v>74</v>
      </c>
    </row>
    <row r="711" spans="1:9" x14ac:dyDescent="0.3">
      <c r="A711" t="s">
        <v>661</v>
      </c>
      <c r="B711" s="2">
        <v>40896</v>
      </c>
      <c r="C711" t="s">
        <v>663</v>
      </c>
      <c r="D711">
        <v>0</v>
      </c>
      <c r="E711" s="1">
        <v>388.25325000000004</v>
      </c>
      <c r="F711" s="1">
        <v>55</v>
      </c>
      <c r="G711">
        <v>2</v>
      </c>
      <c r="H711" t="s">
        <v>58</v>
      </c>
      <c r="I711" t="s">
        <v>80</v>
      </c>
    </row>
    <row r="712" spans="1:9" x14ac:dyDescent="0.3">
      <c r="A712" t="s">
        <v>432</v>
      </c>
      <c r="B712" s="2">
        <v>40896</v>
      </c>
      <c r="C712" t="s">
        <v>435</v>
      </c>
      <c r="D712">
        <v>0.15</v>
      </c>
      <c r="E712" s="1">
        <v>1005.7162500000001</v>
      </c>
      <c r="F712" s="1">
        <v>104.50000000000001</v>
      </c>
      <c r="G712">
        <v>5</v>
      </c>
      <c r="H712" t="s">
        <v>58</v>
      </c>
      <c r="I712" t="s">
        <v>70</v>
      </c>
    </row>
    <row r="713" spans="1:9" x14ac:dyDescent="0.3">
      <c r="A713" t="s">
        <v>432</v>
      </c>
      <c r="B713" s="2">
        <v>40896</v>
      </c>
      <c r="C713" t="s">
        <v>433</v>
      </c>
      <c r="D713">
        <v>0</v>
      </c>
      <c r="E713" s="1">
        <v>28.066500000000005</v>
      </c>
      <c r="F713" s="1">
        <v>4.125</v>
      </c>
      <c r="G713">
        <v>2</v>
      </c>
      <c r="H713" t="s">
        <v>9</v>
      </c>
      <c r="I713" t="s">
        <v>47</v>
      </c>
    </row>
    <row r="714" spans="1:9" x14ac:dyDescent="0.3">
      <c r="A714" t="s">
        <v>833</v>
      </c>
      <c r="B714" s="2">
        <v>40896</v>
      </c>
      <c r="C714" t="s">
        <v>834</v>
      </c>
      <c r="D714">
        <v>0</v>
      </c>
      <c r="E714" s="1">
        <v>611.22600000000011</v>
      </c>
      <c r="F714" s="1">
        <v>42.625</v>
      </c>
      <c r="G714">
        <v>3</v>
      </c>
      <c r="H714" t="s">
        <v>12</v>
      </c>
      <c r="I714" t="s">
        <v>38</v>
      </c>
    </row>
    <row r="715" spans="1:9" x14ac:dyDescent="0.3">
      <c r="A715" t="s">
        <v>833</v>
      </c>
      <c r="B715" s="2">
        <v>40897</v>
      </c>
      <c r="C715" t="s">
        <v>835</v>
      </c>
      <c r="D715">
        <v>0</v>
      </c>
      <c r="E715" s="1">
        <v>366.42375000000004</v>
      </c>
      <c r="F715" s="1">
        <v>9.6250000000000018</v>
      </c>
      <c r="G715">
        <v>5</v>
      </c>
      <c r="H715" t="s">
        <v>9</v>
      </c>
      <c r="I715" t="s">
        <v>11</v>
      </c>
    </row>
    <row r="716" spans="1:9" x14ac:dyDescent="0.3">
      <c r="A716" t="s">
        <v>833</v>
      </c>
      <c r="B716" s="2">
        <v>40897</v>
      </c>
      <c r="C716" t="s">
        <v>23</v>
      </c>
      <c r="D716">
        <v>0</v>
      </c>
      <c r="E716" s="1">
        <v>93.555000000000021</v>
      </c>
      <c r="F716" s="1">
        <v>19.250000000000004</v>
      </c>
      <c r="G716">
        <v>2</v>
      </c>
      <c r="H716" t="s">
        <v>9</v>
      </c>
      <c r="I716" t="s">
        <v>18</v>
      </c>
    </row>
    <row r="717" spans="1:9" x14ac:dyDescent="0.3">
      <c r="A717" t="s">
        <v>811</v>
      </c>
      <c r="B717" s="2">
        <v>40897</v>
      </c>
      <c r="C717" t="s">
        <v>612</v>
      </c>
      <c r="D717">
        <v>0</v>
      </c>
      <c r="E717" s="1">
        <v>249.48000000000002</v>
      </c>
      <c r="F717" s="1">
        <v>92.125</v>
      </c>
      <c r="G717">
        <v>6</v>
      </c>
      <c r="H717" t="s">
        <v>9</v>
      </c>
      <c r="I717" t="s">
        <v>78</v>
      </c>
    </row>
    <row r="718" spans="1:9" x14ac:dyDescent="0.3">
      <c r="A718" t="s">
        <v>811</v>
      </c>
      <c r="B718" s="2">
        <v>40897</v>
      </c>
      <c r="C718" t="s">
        <v>812</v>
      </c>
      <c r="D718">
        <v>0</v>
      </c>
      <c r="E718" s="1">
        <v>77.96250000000002</v>
      </c>
      <c r="F718" s="1">
        <v>19.250000000000004</v>
      </c>
      <c r="G718">
        <v>3</v>
      </c>
      <c r="H718" t="s">
        <v>9</v>
      </c>
      <c r="I718" t="s">
        <v>50</v>
      </c>
    </row>
    <row r="719" spans="1:9" x14ac:dyDescent="0.3">
      <c r="A719" t="s">
        <v>1405</v>
      </c>
      <c r="B719" s="2">
        <v>40897</v>
      </c>
      <c r="C719" t="s">
        <v>962</v>
      </c>
      <c r="D719">
        <v>0</v>
      </c>
      <c r="E719" s="1">
        <v>1362.7845000000002</v>
      </c>
      <c r="F719" s="1">
        <v>468.875</v>
      </c>
      <c r="G719">
        <v>7</v>
      </c>
      <c r="H719" t="s">
        <v>12</v>
      </c>
      <c r="I719" t="s">
        <v>15</v>
      </c>
    </row>
    <row r="720" spans="1:9" x14ac:dyDescent="0.3">
      <c r="A720" t="s">
        <v>1405</v>
      </c>
      <c r="B720" s="2">
        <v>40897</v>
      </c>
      <c r="C720" t="s">
        <v>194</v>
      </c>
      <c r="D720">
        <v>0</v>
      </c>
      <c r="E720" s="1">
        <v>17.151750000000003</v>
      </c>
      <c r="F720" s="1">
        <v>2.75</v>
      </c>
      <c r="G720">
        <v>1</v>
      </c>
      <c r="H720" t="s">
        <v>9</v>
      </c>
      <c r="I720" t="s">
        <v>50</v>
      </c>
    </row>
    <row r="721" spans="1:9" x14ac:dyDescent="0.3">
      <c r="A721" t="s">
        <v>906</v>
      </c>
      <c r="B721" s="2">
        <v>40897</v>
      </c>
      <c r="C721" t="s">
        <v>907</v>
      </c>
      <c r="D721">
        <v>0.1</v>
      </c>
      <c r="E721" s="1">
        <v>1043.1382500000002</v>
      </c>
      <c r="F721" s="1">
        <v>398.75</v>
      </c>
      <c r="G721">
        <v>5</v>
      </c>
      <c r="H721" t="s">
        <v>58</v>
      </c>
      <c r="I721" t="s">
        <v>80</v>
      </c>
    </row>
    <row r="722" spans="1:9" x14ac:dyDescent="0.3">
      <c r="A722" t="s">
        <v>1301</v>
      </c>
      <c r="B722" s="2">
        <v>40898</v>
      </c>
      <c r="C722" t="s">
        <v>1302</v>
      </c>
      <c r="D722">
        <v>0</v>
      </c>
      <c r="E722" s="1">
        <v>498.96000000000004</v>
      </c>
      <c r="F722" s="1">
        <v>220</v>
      </c>
      <c r="G722">
        <v>6</v>
      </c>
      <c r="H722" t="s">
        <v>9</v>
      </c>
      <c r="I722" t="s">
        <v>21</v>
      </c>
    </row>
    <row r="723" spans="1:9" x14ac:dyDescent="0.3">
      <c r="A723" t="s">
        <v>781</v>
      </c>
      <c r="B723" s="2">
        <v>40898</v>
      </c>
      <c r="C723" t="s">
        <v>782</v>
      </c>
      <c r="D723">
        <v>0</v>
      </c>
      <c r="E723" s="1">
        <v>1882.0147500000005</v>
      </c>
      <c r="F723" s="1">
        <v>49.5</v>
      </c>
      <c r="G723">
        <v>4</v>
      </c>
      <c r="H723" t="s">
        <v>58</v>
      </c>
      <c r="I723" t="s">
        <v>60</v>
      </c>
    </row>
    <row r="724" spans="1:9" x14ac:dyDescent="0.3">
      <c r="A724" t="s">
        <v>1073</v>
      </c>
      <c r="B724" s="2">
        <v>40898</v>
      </c>
      <c r="C724" t="s">
        <v>1074</v>
      </c>
      <c r="D724">
        <v>0</v>
      </c>
      <c r="E724" s="1">
        <v>559.77075000000013</v>
      </c>
      <c r="F724" s="1">
        <v>246.125</v>
      </c>
      <c r="G724">
        <v>3</v>
      </c>
      <c r="H724" t="s">
        <v>58</v>
      </c>
      <c r="I724" t="s">
        <v>80</v>
      </c>
    </row>
    <row r="725" spans="1:9" x14ac:dyDescent="0.3">
      <c r="A725" t="s">
        <v>1164</v>
      </c>
      <c r="B725" s="2">
        <v>40898</v>
      </c>
      <c r="C725" t="s">
        <v>188</v>
      </c>
      <c r="D725">
        <v>0.2</v>
      </c>
      <c r="E725" s="1">
        <v>302.49450000000007</v>
      </c>
      <c r="F725" s="1">
        <v>96.25</v>
      </c>
      <c r="G725">
        <v>4</v>
      </c>
      <c r="H725" t="s">
        <v>9</v>
      </c>
      <c r="I725" t="s">
        <v>21</v>
      </c>
    </row>
    <row r="726" spans="1:9" x14ac:dyDescent="0.3">
      <c r="A726" t="s">
        <v>1268</v>
      </c>
      <c r="B726" s="2">
        <v>40899</v>
      </c>
      <c r="C726" t="s">
        <v>125</v>
      </c>
      <c r="D726">
        <v>0</v>
      </c>
      <c r="E726" s="1">
        <v>129.41775000000001</v>
      </c>
      <c r="F726" s="1">
        <v>42.625</v>
      </c>
      <c r="G726">
        <v>6</v>
      </c>
      <c r="H726" t="s">
        <v>9</v>
      </c>
      <c r="I726" t="s">
        <v>50</v>
      </c>
    </row>
    <row r="727" spans="1:9" x14ac:dyDescent="0.3">
      <c r="A727" t="s">
        <v>1495</v>
      </c>
      <c r="B727" s="2">
        <v>40899</v>
      </c>
      <c r="C727" t="s">
        <v>868</v>
      </c>
      <c r="D727">
        <v>0</v>
      </c>
      <c r="E727" s="1">
        <v>137.21400000000003</v>
      </c>
      <c r="F727" s="1">
        <v>26.125000000000004</v>
      </c>
      <c r="G727">
        <v>2</v>
      </c>
      <c r="H727" t="s">
        <v>9</v>
      </c>
      <c r="I727" t="s">
        <v>78</v>
      </c>
    </row>
    <row r="728" spans="1:9" x14ac:dyDescent="0.3">
      <c r="A728" t="s">
        <v>182</v>
      </c>
      <c r="B728" s="2">
        <v>40899</v>
      </c>
      <c r="C728" t="s">
        <v>183</v>
      </c>
      <c r="D728">
        <v>0</v>
      </c>
      <c r="E728" s="1">
        <v>207.38025000000002</v>
      </c>
      <c r="F728" s="1">
        <v>6.875</v>
      </c>
      <c r="G728">
        <v>5</v>
      </c>
      <c r="H728" t="s">
        <v>9</v>
      </c>
      <c r="I728" t="s">
        <v>18</v>
      </c>
    </row>
    <row r="729" spans="1:9" x14ac:dyDescent="0.3">
      <c r="A729" t="s">
        <v>182</v>
      </c>
      <c r="B729" s="2">
        <v>41255</v>
      </c>
      <c r="C729" t="s">
        <v>184</v>
      </c>
      <c r="D729">
        <v>0</v>
      </c>
      <c r="E729" s="1">
        <v>124.74000000000001</v>
      </c>
      <c r="F729" s="1">
        <v>28.875</v>
      </c>
      <c r="G729">
        <v>7</v>
      </c>
      <c r="H729" t="s">
        <v>9</v>
      </c>
      <c r="I729" t="s">
        <v>50</v>
      </c>
    </row>
    <row r="730" spans="1:9" x14ac:dyDescent="0.3">
      <c r="A730" t="s">
        <v>666</v>
      </c>
      <c r="B730" s="2">
        <v>40900</v>
      </c>
      <c r="C730" t="s">
        <v>668</v>
      </c>
      <c r="D730">
        <v>0</v>
      </c>
      <c r="E730" s="1">
        <v>943.34625000000017</v>
      </c>
      <c r="F730" s="1">
        <v>365.75</v>
      </c>
      <c r="G730">
        <v>5</v>
      </c>
      <c r="H730" t="s">
        <v>58</v>
      </c>
      <c r="I730" t="s">
        <v>60</v>
      </c>
    </row>
    <row r="731" spans="1:9" x14ac:dyDescent="0.3">
      <c r="A731" t="s">
        <v>666</v>
      </c>
      <c r="B731" s="2">
        <v>40901</v>
      </c>
      <c r="C731" t="s">
        <v>667</v>
      </c>
      <c r="D731">
        <v>0</v>
      </c>
      <c r="E731" s="1">
        <v>98.232750000000024</v>
      </c>
      <c r="F731" s="1">
        <v>35.75</v>
      </c>
      <c r="G731">
        <v>2</v>
      </c>
      <c r="H731" t="s">
        <v>9</v>
      </c>
      <c r="I731" t="s">
        <v>50</v>
      </c>
    </row>
    <row r="732" spans="1:9" x14ac:dyDescent="0.3">
      <c r="A732" t="s">
        <v>634</v>
      </c>
      <c r="B732" s="2">
        <v>40903</v>
      </c>
      <c r="C732" t="s">
        <v>635</v>
      </c>
      <c r="D732">
        <v>0</v>
      </c>
      <c r="E732" s="1">
        <v>49.896000000000015</v>
      </c>
      <c r="F732" s="1">
        <v>8.25</v>
      </c>
      <c r="G732">
        <v>3</v>
      </c>
      <c r="H732" t="s">
        <v>9</v>
      </c>
      <c r="I732" t="s">
        <v>47</v>
      </c>
    </row>
    <row r="733" spans="1:9" x14ac:dyDescent="0.3">
      <c r="A733" t="s">
        <v>935</v>
      </c>
      <c r="B733" s="2">
        <v>40903</v>
      </c>
      <c r="C733" t="s">
        <v>121</v>
      </c>
      <c r="D733">
        <v>0</v>
      </c>
      <c r="E733" s="1">
        <v>79.521750000000011</v>
      </c>
      <c r="F733" s="1">
        <v>23.375000000000004</v>
      </c>
      <c r="G733">
        <v>2</v>
      </c>
      <c r="H733" t="s">
        <v>9</v>
      </c>
      <c r="I733" t="s">
        <v>18</v>
      </c>
    </row>
    <row r="734" spans="1:9" x14ac:dyDescent="0.3">
      <c r="A734" t="s">
        <v>40</v>
      </c>
      <c r="B734" s="2">
        <v>40903</v>
      </c>
      <c r="C734" t="s">
        <v>41</v>
      </c>
      <c r="D734">
        <v>0.6</v>
      </c>
      <c r="E734" s="1">
        <v>417.87900000000013</v>
      </c>
      <c r="F734" s="1">
        <v>-470.25000000000006</v>
      </c>
      <c r="G734">
        <v>2</v>
      </c>
      <c r="H734" t="s">
        <v>12</v>
      </c>
      <c r="I734" t="s">
        <v>42</v>
      </c>
    </row>
    <row r="735" spans="1:9" x14ac:dyDescent="0.3">
      <c r="A735" t="s">
        <v>40</v>
      </c>
      <c r="B735" s="2">
        <v>40903</v>
      </c>
      <c r="C735" t="s">
        <v>46</v>
      </c>
      <c r="D735">
        <v>0</v>
      </c>
      <c r="E735" s="1">
        <v>62.370000000000005</v>
      </c>
      <c r="F735" s="1">
        <v>8.25</v>
      </c>
      <c r="G735">
        <v>5</v>
      </c>
      <c r="H735" t="s">
        <v>9</v>
      </c>
      <c r="I735" t="s">
        <v>47</v>
      </c>
    </row>
    <row r="736" spans="1:9" x14ac:dyDescent="0.3">
      <c r="A736" t="s">
        <v>1135</v>
      </c>
      <c r="B736" s="2">
        <v>40903</v>
      </c>
      <c r="C736" t="s">
        <v>23</v>
      </c>
      <c r="D736">
        <v>0</v>
      </c>
      <c r="E736" s="1">
        <v>140.33250000000001</v>
      </c>
      <c r="F736" s="1">
        <v>28.875</v>
      </c>
      <c r="G736">
        <v>3</v>
      </c>
      <c r="H736" t="s">
        <v>9</v>
      </c>
      <c r="I736" t="s">
        <v>18</v>
      </c>
    </row>
    <row r="737" spans="1:9" x14ac:dyDescent="0.3">
      <c r="A737" t="s">
        <v>1135</v>
      </c>
      <c r="B737" s="2">
        <v>40903</v>
      </c>
      <c r="C737" t="s">
        <v>277</v>
      </c>
      <c r="D737">
        <v>0</v>
      </c>
      <c r="E737" s="1">
        <v>43.659000000000006</v>
      </c>
      <c r="F737" s="1">
        <v>13.75</v>
      </c>
      <c r="G737">
        <v>2</v>
      </c>
      <c r="H737" t="s">
        <v>9</v>
      </c>
      <c r="I737" t="s">
        <v>30</v>
      </c>
    </row>
    <row r="738" spans="1:9" x14ac:dyDescent="0.3">
      <c r="A738" t="s">
        <v>931</v>
      </c>
      <c r="B738" s="2">
        <v>40904</v>
      </c>
      <c r="C738" t="s">
        <v>46</v>
      </c>
      <c r="D738">
        <v>0</v>
      </c>
      <c r="E738" s="1">
        <v>24.948000000000008</v>
      </c>
      <c r="F738" s="1">
        <v>2.75</v>
      </c>
      <c r="G738">
        <v>2</v>
      </c>
      <c r="H738" t="s">
        <v>9</v>
      </c>
      <c r="I738" t="s">
        <v>47</v>
      </c>
    </row>
    <row r="739" spans="1:9" x14ac:dyDescent="0.3">
      <c r="A739" t="s">
        <v>769</v>
      </c>
      <c r="B739" s="2">
        <v>40904</v>
      </c>
      <c r="C739" t="s">
        <v>553</v>
      </c>
      <c r="D739">
        <v>0</v>
      </c>
      <c r="E739" s="1">
        <v>297.81675000000007</v>
      </c>
      <c r="F739" s="1">
        <v>34.375000000000007</v>
      </c>
      <c r="G739">
        <v>7</v>
      </c>
      <c r="H739" t="s">
        <v>9</v>
      </c>
      <c r="I739" t="s">
        <v>50</v>
      </c>
    </row>
    <row r="740" spans="1:9" x14ac:dyDescent="0.3">
      <c r="A740" t="s">
        <v>769</v>
      </c>
      <c r="B740" s="2">
        <v>41257</v>
      </c>
      <c r="C740" t="s">
        <v>770</v>
      </c>
      <c r="D740">
        <v>0</v>
      </c>
      <c r="E740" s="1">
        <v>126.29925000000001</v>
      </c>
      <c r="F740" s="1">
        <v>13.75</v>
      </c>
      <c r="G740">
        <v>2</v>
      </c>
      <c r="H740" t="s">
        <v>58</v>
      </c>
      <c r="I740" t="s">
        <v>99</v>
      </c>
    </row>
    <row r="741" spans="1:9" x14ac:dyDescent="0.3">
      <c r="A741" t="s">
        <v>1371</v>
      </c>
      <c r="B741" s="2">
        <v>40904</v>
      </c>
      <c r="C741" t="s">
        <v>1359</v>
      </c>
      <c r="D741">
        <v>0</v>
      </c>
      <c r="E741" s="1">
        <v>40.540500000000009</v>
      </c>
      <c r="F741" s="1">
        <v>6.875</v>
      </c>
      <c r="G741">
        <v>1</v>
      </c>
      <c r="H741" t="s">
        <v>9</v>
      </c>
      <c r="I741" t="s">
        <v>11</v>
      </c>
    </row>
    <row r="742" spans="1:9" x14ac:dyDescent="0.3">
      <c r="A742" t="s">
        <v>1200</v>
      </c>
      <c r="B742" s="2">
        <v>40904</v>
      </c>
      <c r="C742" t="s">
        <v>601</v>
      </c>
      <c r="D742">
        <v>0</v>
      </c>
      <c r="E742" s="1">
        <v>212.05800000000002</v>
      </c>
      <c r="F742" s="1">
        <v>20.625</v>
      </c>
      <c r="G742">
        <v>4</v>
      </c>
      <c r="H742" t="s">
        <v>9</v>
      </c>
      <c r="I742" t="s">
        <v>11</v>
      </c>
    </row>
    <row r="743" spans="1:9" x14ac:dyDescent="0.3">
      <c r="A743" t="s">
        <v>1200</v>
      </c>
      <c r="B743" s="2">
        <v>40905</v>
      </c>
      <c r="C743" t="s">
        <v>1201</v>
      </c>
      <c r="D743">
        <v>0</v>
      </c>
      <c r="E743" s="1">
        <v>81.081000000000017</v>
      </c>
      <c r="F743" s="1">
        <v>26.125000000000004</v>
      </c>
      <c r="G743">
        <v>4</v>
      </c>
      <c r="H743" t="s">
        <v>9</v>
      </c>
      <c r="I743" t="s">
        <v>94</v>
      </c>
    </row>
    <row r="744" spans="1:9" x14ac:dyDescent="0.3">
      <c r="A744" t="s">
        <v>1471</v>
      </c>
      <c r="B744" s="2">
        <v>40960</v>
      </c>
      <c r="C744" t="s">
        <v>784</v>
      </c>
      <c r="D744">
        <v>0</v>
      </c>
      <c r="E744" s="1">
        <v>383.57550000000009</v>
      </c>
      <c r="F744" s="1">
        <v>83.875000000000014</v>
      </c>
      <c r="G744">
        <v>2</v>
      </c>
      <c r="H744" t="s">
        <v>12</v>
      </c>
      <c r="I744" t="s">
        <v>15</v>
      </c>
    </row>
    <row r="745" spans="1:9" x14ac:dyDescent="0.3">
      <c r="A745" t="s">
        <v>839</v>
      </c>
      <c r="B745" s="2">
        <v>40905</v>
      </c>
      <c r="C745" t="s">
        <v>840</v>
      </c>
      <c r="D745">
        <v>0</v>
      </c>
      <c r="E745" s="1">
        <v>59.251500000000007</v>
      </c>
      <c r="F745" s="1">
        <v>15.125000000000002</v>
      </c>
      <c r="G745">
        <v>2</v>
      </c>
      <c r="H745" t="s">
        <v>12</v>
      </c>
      <c r="I745" t="s">
        <v>26</v>
      </c>
    </row>
    <row r="746" spans="1:9" x14ac:dyDescent="0.3">
      <c r="A746" t="s">
        <v>264</v>
      </c>
      <c r="B746" s="2">
        <v>40905</v>
      </c>
      <c r="C746" t="s">
        <v>265</v>
      </c>
      <c r="D746">
        <v>0</v>
      </c>
      <c r="E746" s="1">
        <v>350</v>
      </c>
      <c r="F746" s="1">
        <v>125</v>
      </c>
      <c r="G746">
        <v>2</v>
      </c>
      <c r="H746" t="s">
        <v>9</v>
      </c>
      <c r="I746" t="s">
        <v>18</v>
      </c>
    </row>
    <row r="747" spans="1:9" x14ac:dyDescent="0.3">
      <c r="A747" t="s">
        <v>1291</v>
      </c>
      <c r="B747" s="2">
        <v>40905</v>
      </c>
      <c r="C747" t="s">
        <v>1225</v>
      </c>
      <c r="D747">
        <v>0</v>
      </c>
      <c r="E747" s="1">
        <v>68.607000000000014</v>
      </c>
      <c r="F747" s="1">
        <v>27.5</v>
      </c>
      <c r="G747">
        <v>2</v>
      </c>
      <c r="H747" t="s">
        <v>9</v>
      </c>
      <c r="I747" t="s">
        <v>94</v>
      </c>
    </row>
    <row r="748" spans="1:9" x14ac:dyDescent="0.3">
      <c r="A748" t="s">
        <v>909</v>
      </c>
      <c r="B748" s="2">
        <v>40906</v>
      </c>
      <c r="C748" t="s">
        <v>194</v>
      </c>
      <c r="D748">
        <v>0</v>
      </c>
      <c r="E748" s="1">
        <v>49.896000000000015</v>
      </c>
      <c r="F748" s="1">
        <v>9.6250000000000018</v>
      </c>
      <c r="G748">
        <v>3</v>
      </c>
      <c r="H748" t="s">
        <v>9</v>
      </c>
      <c r="I748" t="s">
        <v>50</v>
      </c>
    </row>
    <row r="749" spans="1:9" x14ac:dyDescent="0.3">
      <c r="A749" t="s">
        <v>1170</v>
      </c>
      <c r="B749" s="2">
        <v>40906</v>
      </c>
      <c r="C749" t="s">
        <v>116</v>
      </c>
      <c r="D749">
        <v>0</v>
      </c>
      <c r="E749" s="1">
        <v>53.014500000000005</v>
      </c>
      <c r="F749" s="1">
        <v>16.5</v>
      </c>
      <c r="G749">
        <v>3</v>
      </c>
      <c r="H749" t="s">
        <v>9</v>
      </c>
      <c r="I749" t="s">
        <v>50</v>
      </c>
    </row>
    <row r="750" spans="1:9" x14ac:dyDescent="0.3">
      <c r="A750" t="s">
        <v>1350</v>
      </c>
      <c r="B750" s="2">
        <v>40906</v>
      </c>
      <c r="C750" t="s">
        <v>1276</v>
      </c>
      <c r="D750">
        <v>0.1</v>
      </c>
      <c r="E750" s="1">
        <v>1074.3232500000001</v>
      </c>
      <c r="F750" s="1">
        <v>115.5</v>
      </c>
      <c r="G750">
        <v>11</v>
      </c>
      <c r="H750" t="s">
        <v>12</v>
      </c>
      <c r="I750" t="s">
        <v>38</v>
      </c>
    </row>
    <row r="751" spans="1:9" x14ac:dyDescent="0.3">
      <c r="A751" t="s">
        <v>1350</v>
      </c>
      <c r="B751" s="2">
        <v>40907</v>
      </c>
      <c r="C751" t="s">
        <v>1352</v>
      </c>
      <c r="D751">
        <v>0</v>
      </c>
      <c r="E751" s="1">
        <v>96.673500000000018</v>
      </c>
      <c r="F751" s="1">
        <v>8.25</v>
      </c>
      <c r="G751">
        <v>5</v>
      </c>
      <c r="H751" t="s">
        <v>9</v>
      </c>
      <c r="I751" t="s">
        <v>50</v>
      </c>
    </row>
    <row r="752" spans="1:9" x14ac:dyDescent="0.3">
      <c r="A752" t="s">
        <v>1286</v>
      </c>
      <c r="B752" s="2">
        <v>40907</v>
      </c>
      <c r="C752" t="s">
        <v>1287</v>
      </c>
      <c r="D752">
        <v>0</v>
      </c>
      <c r="E752" s="1">
        <v>725.0512500000001</v>
      </c>
      <c r="F752" s="1">
        <v>26.125000000000004</v>
      </c>
      <c r="G752">
        <v>6</v>
      </c>
      <c r="H752" t="s">
        <v>9</v>
      </c>
      <c r="I752" t="s">
        <v>74</v>
      </c>
    </row>
    <row r="753" spans="1:9" x14ac:dyDescent="0.3">
      <c r="A753" t="s">
        <v>1286</v>
      </c>
      <c r="B753" s="2">
        <v>40907</v>
      </c>
      <c r="C753" t="s">
        <v>1289</v>
      </c>
      <c r="D753">
        <v>0</v>
      </c>
      <c r="E753" s="1">
        <v>46.777500000000011</v>
      </c>
      <c r="F753" s="1">
        <v>4.125</v>
      </c>
      <c r="G753">
        <v>1</v>
      </c>
      <c r="H753" t="s">
        <v>9</v>
      </c>
      <c r="I753" t="s">
        <v>11</v>
      </c>
    </row>
    <row r="754" spans="1:9" x14ac:dyDescent="0.3">
      <c r="A754" t="s">
        <v>1286</v>
      </c>
      <c r="B754" s="2">
        <v>40907</v>
      </c>
      <c r="C754" t="s">
        <v>1288</v>
      </c>
      <c r="D754">
        <v>0</v>
      </c>
      <c r="E754" s="1">
        <v>28.066500000000005</v>
      </c>
      <c r="F754" s="1">
        <v>6.875</v>
      </c>
      <c r="G754">
        <v>1</v>
      </c>
      <c r="H754" t="s">
        <v>9</v>
      </c>
      <c r="I754" t="s">
        <v>11</v>
      </c>
    </row>
    <row r="755" spans="1:9" x14ac:dyDescent="0.3">
      <c r="A755" t="s">
        <v>390</v>
      </c>
      <c r="B755" s="2">
        <v>40910</v>
      </c>
      <c r="C755" t="s">
        <v>391</v>
      </c>
      <c r="D755">
        <v>0</v>
      </c>
      <c r="E755" s="1">
        <v>126.29925000000001</v>
      </c>
      <c r="F755" s="1">
        <v>26.125000000000004</v>
      </c>
      <c r="G755">
        <v>3</v>
      </c>
      <c r="H755" t="s">
        <v>9</v>
      </c>
      <c r="I755" t="s">
        <v>78</v>
      </c>
    </row>
    <row r="756" spans="1:9" x14ac:dyDescent="0.3">
      <c r="A756" t="s">
        <v>390</v>
      </c>
      <c r="B756" s="2">
        <v>40910</v>
      </c>
      <c r="C756" t="s">
        <v>124</v>
      </c>
      <c r="D756">
        <v>0</v>
      </c>
      <c r="E756" s="1">
        <v>82.640250000000023</v>
      </c>
      <c r="F756" s="1">
        <v>2.75</v>
      </c>
      <c r="G756">
        <v>4</v>
      </c>
      <c r="H756" t="s">
        <v>9</v>
      </c>
      <c r="I756" t="s">
        <v>50</v>
      </c>
    </row>
    <row r="757" spans="1:9" x14ac:dyDescent="0.3">
      <c r="A757" t="s">
        <v>1382</v>
      </c>
      <c r="B757" s="2">
        <v>40911</v>
      </c>
      <c r="C757" t="s">
        <v>1383</v>
      </c>
      <c r="D757">
        <v>0</v>
      </c>
      <c r="E757" s="1">
        <v>187.11000000000004</v>
      </c>
      <c r="F757" s="1">
        <v>63.25</v>
      </c>
      <c r="G757">
        <v>9</v>
      </c>
      <c r="H757" t="s">
        <v>9</v>
      </c>
      <c r="I757" t="s">
        <v>50</v>
      </c>
    </row>
    <row r="758" spans="1:9" x14ac:dyDescent="0.3">
      <c r="A758" t="s">
        <v>1382</v>
      </c>
      <c r="B758" s="2">
        <v>40911</v>
      </c>
      <c r="C758" t="s">
        <v>1384</v>
      </c>
      <c r="D758">
        <v>0</v>
      </c>
      <c r="E758" s="1">
        <v>176.19525000000004</v>
      </c>
      <c r="F758" s="1">
        <v>26.125000000000004</v>
      </c>
      <c r="G758">
        <v>7</v>
      </c>
      <c r="H758" t="s">
        <v>9</v>
      </c>
      <c r="I758" t="s">
        <v>30</v>
      </c>
    </row>
    <row r="759" spans="1:9" x14ac:dyDescent="0.3">
      <c r="A759" t="s">
        <v>1456</v>
      </c>
      <c r="B759" s="2">
        <v>40912</v>
      </c>
      <c r="C759" t="s">
        <v>115</v>
      </c>
      <c r="D759">
        <v>0</v>
      </c>
      <c r="E759" s="1">
        <v>85.758750000000006</v>
      </c>
      <c r="F759" s="1">
        <v>11</v>
      </c>
      <c r="G759">
        <v>2</v>
      </c>
      <c r="H759" t="s">
        <v>9</v>
      </c>
      <c r="I759" t="s">
        <v>18</v>
      </c>
    </row>
    <row r="760" spans="1:9" x14ac:dyDescent="0.3">
      <c r="A760" t="s">
        <v>1456</v>
      </c>
      <c r="B760" s="2">
        <v>40913</v>
      </c>
      <c r="C760" t="s">
        <v>303</v>
      </c>
      <c r="D760">
        <v>0</v>
      </c>
      <c r="E760" s="1">
        <v>65.488500000000016</v>
      </c>
      <c r="F760" s="1">
        <v>19.250000000000004</v>
      </c>
      <c r="G760">
        <v>6</v>
      </c>
      <c r="H760" t="s">
        <v>9</v>
      </c>
      <c r="I760" t="s">
        <v>47</v>
      </c>
    </row>
    <row r="761" spans="1:9" x14ac:dyDescent="0.3">
      <c r="A761" t="s">
        <v>1258</v>
      </c>
      <c r="B761" s="2">
        <v>40913</v>
      </c>
      <c r="C761" t="s">
        <v>1259</v>
      </c>
      <c r="D761">
        <v>0.15</v>
      </c>
      <c r="E761" s="1">
        <v>6937.103250000001</v>
      </c>
      <c r="F761" s="1">
        <v>2087.25</v>
      </c>
      <c r="G761">
        <v>8</v>
      </c>
      <c r="H761" t="s">
        <v>58</v>
      </c>
      <c r="I761" t="s">
        <v>70</v>
      </c>
    </row>
    <row r="762" spans="1:9" x14ac:dyDescent="0.3">
      <c r="A762" t="s">
        <v>1055</v>
      </c>
      <c r="B762" s="2">
        <v>41144</v>
      </c>
      <c r="C762" t="s">
        <v>1056</v>
      </c>
      <c r="D762">
        <v>0</v>
      </c>
      <c r="E762" s="1">
        <v>265.07250000000005</v>
      </c>
      <c r="F762" s="1">
        <v>44</v>
      </c>
      <c r="G762">
        <v>1</v>
      </c>
      <c r="H762" t="s">
        <v>58</v>
      </c>
      <c r="I762" t="s">
        <v>70</v>
      </c>
    </row>
    <row r="763" spans="1:9" x14ac:dyDescent="0.3">
      <c r="A763" t="s">
        <v>1032</v>
      </c>
      <c r="B763" s="2">
        <v>40913</v>
      </c>
      <c r="C763" t="s">
        <v>659</v>
      </c>
      <c r="D763">
        <v>0.5</v>
      </c>
      <c r="E763" s="1">
        <v>127.85850000000003</v>
      </c>
      <c r="F763" s="1">
        <v>-101.75</v>
      </c>
      <c r="G763">
        <v>3</v>
      </c>
      <c r="H763" t="s">
        <v>9</v>
      </c>
      <c r="I763" t="s">
        <v>21</v>
      </c>
    </row>
    <row r="764" spans="1:9" x14ac:dyDescent="0.3">
      <c r="A764" t="s">
        <v>1032</v>
      </c>
      <c r="B764" s="2">
        <v>40913</v>
      </c>
      <c r="C764" t="s">
        <v>65</v>
      </c>
      <c r="D764">
        <v>0.5</v>
      </c>
      <c r="E764" s="1">
        <v>38.98125000000001</v>
      </c>
      <c r="F764" s="1">
        <v>-15.125000000000002</v>
      </c>
      <c r="G764">
        <v>4</v>
      </c>
      <c r="H764" t="s">
        <v>9</v>
      </c>
      <c r="I764" t="s">
        <v>18</v>
      </c>
    </row>
    <row r="765" spans="1:9" x14ac:dyDescent="0.3">
      <c r="A765" t="s">
        <v>276</v>
      </c>
      <c r="B765" s="2">
        <v>40914</v>
      </c>
      <c r="C765" t="s">
        <v>277</v>
      </c>
      <c r="D765">
        <v>0</v>
      </c>
      <c r="E765" s="1">
        <v>43.659000000000006</v>
      </c>
      <c r="F765" s="1">
        <v>13.75</v>
      </c>
      <c r="G765">
        <v>2</v>
      </c>
      <c r="H765" t="s">
        <v>9</v>
      </c>
      <c r="I765" t="s">
        <v>30</v>
      </c>
    </row>
    <row r="766" spans="1:9" x14ac:dyDescent="0.3">
      <c r="A766" t="s">
        <v>756</v>
      </c>
      <c r="B766" s="2">
        <v>40915</v>
      </c>
      <c r="C766" t="s">
        <v>758</v>
      </c>
      <c r="D766">
        <v>0</v>
      </c>
      <c r="E766" s="1">
        <v>389.8125</v>
      </c>
      <c r="F766" s="1">
        <v>144.37500000000003</v>
      </c>
      <c r="G766">
        <v>3</v>
      </c>
      <c r="H766" t="s">
        <v>58</v>
      </c>
      <c r="I766" t="s">
        <v>60</v>
      </c>
    </row>
    <row r="767" spans="1:9" x14ac:dyDescent="0.3">
      <c r="A767" t="s">
        <v>756</v>
      </c>
      <c r="B767" s="2">
        <v>40915</v>
      </c>
      <c r="C767" t="s">
        <v>757</v>
      </c>
      <c r="D767">
        <v>0</v>
      </c>
      <c r="E767" s="1">
        <v>180.87300000000005</v>
      </c>
      <c r="F767" s="1">
        <v>33</v>
      </c>
      <c r="G767">
        <v>9</v>
      </c>
      <c r="H767" t="s">
        <v>9</v>
      </c>
      <c r="I767" t="s">
        <v>47</v>
      </c>
    </row>
    <row r="768" spans="1:9" x14ac:dyDescent="0.3">
      <c r="A768" t="s">
        <v>756</v>
      </c>
      <c r="B768" s="2">
        <v>40915</v>
      </c>
      <c r="C768" t="s">
        <v>171</v>
      </c>
      <c r="D768">
        <v>0</v>
      </c>
      <c r="E768" s="1">
        <v>93.555000000000021</v>
      </c>
      <c r="F768" s="1">
        <v>30.250000000000004</v>
      </c>
      <c r="G768">
        <v>4</v>
      </c>
      <c r="H768" t="s">
        <v>9</v>
      </c>
      <c r="I768" t="s">
        <v>18</v>
      </c>
    </row>
    <row r="769" spans="1:9" x14ac:dyDescent="0.3">
      <c r="A769" t="s">
        <v>756</v>
      </c>
      <c r="B769" s="2">
        <v>40917</v>
      </c>
      <c r="C769" t="s">
        <v>388</v>
      </c>
      <c r="D769">
        <v>0.1</v>
      </c>
      <c r="E769" s="1">
        <v>81.081000000000017</v>
      </c>
      <c r="F769" s="1">
        <v>31.625</v>
      </c>
      <c r="G769">
        <v>1</v>
      </c>
      <c r="H769" t="s">
        <v>9</v>
      </c>
      <c r="I769" t="s">
        <v>21</v>
      </c>
    </row>
    <row r="770" spans="1:9" x14ac:dyDescent="0.3">
      <c r="A770" t="s">
        <v>535</v>
      </c>
      <c r="B770" s="2">
        <v>40917</v>
      </c>
      <c r="C770" t="s">
        <v>536</v>
      </c>
      <c r="D770">
        <v>0</v>
      </c>
      <c r="E770" s="1">
        <v>216.73575000000008</v>
      </c>
      <c r="F770" s="1">
        <v>0</v>
      </c>
      <c r="G770">
        <v>4</v>
      </c>
      <c r="H770" t="s">
        <v>9</v>
      </c>
      <c r="I770" t="s">
        <v>78</v>
      </c>
    </row>
    <row r="771" spans="1:9" x14ac:dyDescent="0.3">
      <c r="A771" t="s">
        <v>467</v>
      </c>
      <c r="B771" s="2">
        <v>40917</v>
      </c>
      <c r="C771" t="s">
        <v>468</v>
      </c>
      <c r="D771">
        <v>0</v>
      </c>
      <c r="E771" s="1">
        <v>252.59850000000003</v>
      </c>
      <c r="F771" s="1">
        <v>100.37500000000001</v>
      </c>
      <c r="G771">
        <v>2</v>
      </c>
      <c r="H771" t="s">
        <v>58</v>
      </c>
      <c r="I771" t="s">
        <v>60</v>
      </c>
    </row>
    <row r="772" spans="1:9" x14ac:dyDescent="0.3">
      <c r="A772" t="s">
        <v>992</v>
      </c>
      <c r="B772" s="2">
        <v>40918</v>
      </c>
      <c r="C772" t="s">
        <v>993</v>
      </c>
      <c r="D772">
        <v>0.1</v>
      </c>
      <c r="E772" s="1">
        <v>1677.7530000000002</v>
      </c>
      <c r="F772" s="1">
        <v>33</v>
      </c>
      <c r="G772">
        <v>6</v>
      </c>
      <c r="H772" t="s">
        <v>12</v>
      </c>
      <c r="I772" t="s">
        <v>15</v>
      </c>
    </row>
    <row r="773" spans="1:9" x14ac:dyDescent="0.3">
      <c r="A773" t="s">
        <v>992</v>
      </c>
      <c r="B773" s="2">
        <v>40918</v>
      </c>
      <c r="C773" t="s">
        <v>994</v>
      </c>
      <c r="D773">
        <v>0</v>
      </c>
      <c r="E773" s="1">
        <v>162.16200000000003</v>
      </c>
      <c r="F773" s="1">
        <v>38.500000000000007</v>
      </c>
      <c r="G773">
        <v>6</v>
      </c>
      <c r="H773" t="s">
        <v>9</v>
      </c>
      <c r="I773" t="s">
        <v>94</v>
      </c>
    </row>
    <row r="774" spans="1:9" x14ac:dyDescent="0.3">
      <c r="A774" t="s">
        <v>992</v>
      </c>
      <c r="B774" s="2">
        <v>40919</v>
      </c>
      <c r="C774" t="s">
        <v>123</v>
      </c>
      <c r="D774">
        <v>0</v>
      </c>
      <c r="E774" s="1">
        <v>62.370000000000005</v>
      </c>
      <c r="F774" s="1">
        <v>11</v>
      </c>
      <c r="G774">
        <v>2</v>
      </c>
      <c r="H774" t="s">
        <v>12</v>
      </c>
      <c r="I774" t="s">
        <v>26</v>
      </c>
    </row>
    <row r="775" spans="1:9" x14ac:dyDescent="0.3">
      <c r="A775" t="s">
        <v>1191</v>
      </c>
      <c r="B775" s="2">
        <v>40920</v>
      </c>
      <c r="C775" t="s">
        <v>1192</v>
      </c>
      <c r="D775">
        <v>0</v>
      </c>
      <c r="E775" s="1">
        <v>88.877250000000018</v>
      </c>
      <c r="F775" s="1">
        <v>22</v>
      </c>
      <c r="G775">
        <v>1</v>
      </c>
      <c r="H775" t="s">
        <v>12</v>
      </c>
      <c r="I775" t="s">
        <v>26</v>
      </c>
    </row>
    <row r="776" spans="1:9" x14ac:dyDescent="0.3">
      <c r="A776" t="s">
        <v>1279</v>
      </c>
      <c r="B776" s="2">
        <v>40920</v>
      </c>
      <c r="C776" t="s">
        <v>1280</v>
      </c>
      <c r="D776">
        <v>0</v>
      </c>
      <c r="E776" s="1">
        <v>226.09125000000006</v>
      </c>
      <c r="F776" s="1">
        <v>49.5</v>
      </c>
      <c r="G776">
        <v>3</v>
      </c>
      <c r="H776" t="s">
        <v>12</v>
      </c>
      <c r="I776" t="s">
        <v>38</v>
      </c>
    </row>
    <row r="777" spans="1:9" x14ac:dyDescent="0.3">
      <c r="A777" t="s">
        <v>1279</v>
      </c>
      <c r="B777" s="2">
        <v>40921</v>
      </c>
      <c r="C777" t="s">
        <v>925</v>
      </c>
      <c r="D777">
        <v>0</v>
      </c>
      <c r="E777" s="1">
        <v>79.521750000000011</v>
      </c>
      <c r="F777" s="1">
        <v>12.375</v>
      </c>
      <c r="G777">
        <v>3</v>
      </c>
      <c r="H777" t="s">
        <v>9</v>
      </c>
      <c r="I777" t="s">
        <v>21</v>
      </c>
    </row>
    <row r="778" spans="1:9" x14ac:dyDescent="0.3">
      <c r="A778" t="s">
        <v>1279</v>
      </c>
      <c r="B778" s="2">
        <v>40921</v>
      </c>
      <c r="C778" t="s">
        <v>1281</v>
      </c>
      <c r="D778">
        <v>0</v>
      </c>
      <c r="E778" s="1">
        <v>77.96250000000002</v>
      </c>
      <c r="F778" s="1">
        <v>12.375</v>
      </c>
      <c r="G778">
        <v>3</v>
      </c>
      <c r="H778" t="s">
        <v>9</v>
      </c>
      <c r="I778" t="s">
        <v>11</v>
      </c>
    </row>
    <row r="779" spans="1:9" x14ac:dyDescent="0.3">
      <c r="A779" t="s">
        <v>1040</v>
      </c>
      <c r="B779" s="2">
        <v>40922</v>
      </c>
      <c r="C779" t="s">
        <v>751</v>
      </c>
      <c r="D779">
        <v>0.1</v>
      </c>
      <c r="E779" s="1">
        <v>469.33425000000005</v>
      </c>
      <c r="F779" s="1">
        <v>100.37500000000001</v>
      </c>
      <c r="G779">
        <v>2</v>
      </c>
      <c r="H779" t="s">
        <v>58</v>
      </c>
      <c r="I779" t="s">
        <v>70</v>
      </c>
    </row>
    <row r="780" spans="1:9" x14ac:dyDescent="0.3">
      <c r="A780" t="s">
        <v>882</v>
      </c>
      <c r="B780" s="2">
        <v>40924</v>
      </c>
      <c r="C780" t="s">
        <v>883</v>
      </c>
      <c r="D780">
        <v>0</v>
      </c>
      <c r="E780" s="1">
        <v>155.92500000000004</v>
      </c>
      <c r="F780" s="1">
        <v>45.375000000000007</v>
      </c>
      <c r="G780">
        <v>2</v>
      </c>
      <c r="H780" t="s">
        <v>9</v>
      </c>
      <c r="I780" t="s">
        <v>18</v>
      </c>
    </row>
    <row r="781" spans="1:9" x14ac:dyDescent="0.3">
      <c r="A781" t="s">
        <v>1395</v>
      </c>
      <c r="B781" s="2">
        <v>40924</v>
      </c>
      <c r="C781" t="s">
        <v>493</v>
      </c>
      <c r="D781">
        <v>0</v>
      </c>
      <c r="E781" s="1">
        <v>91.995750000000015</v>
      </c>
      <c r="F781" s="1">
        <v>28.875</v>
      </c>
      <c r="G781">
        <v>2</v>
      </c>
      <c r="H781" t="s">
        <v>9</v>
      </c>
      <c r="I781" t="s">
        <v>18</v>
      </c>
    </row>
    <row r="782" spans="1:9" x14ac:dyDescent="0.3">
      <c r="A782" t="s">
        <v>1395</v>
      </c>
      <c r="B782" s="2">
        <v>40924</v>
      </c>
      <c r="C782" t="s">
        <v>20</v>
      </c>
      <c r="D782">
        <v>0.1</v>
      </c>
      <c r="E782" s="1">
        <v>71.725500000000011</v>
      </c>
      <c r="F782" s="1">
        <v>26.125000000000004</v>
      </c>
      <c r="G782">
        <v>3</v>
      </c>
      <c r="H782" t="s">
        <v>9</v>
      </c>
      <c r="I782" t="s">
        <v>21</v>
      </c>
    </row>
    <row r="783" spans="1:9" x14ac:dyDescent="0.3">
      <c r="A783" t="s">
        <v>202</v>
      </c>
      <c r="B783" s="2">
        <v>40924</v>
      </c>
      <c r="C783" t="s">
        <v>203</v>
      </c>
      <c r="D783">
        <v>0</v>
      </c>
      <c r="E783" s="1">
        <v>1281.7035000000003</v>
      </c>
      <c r="F783" s="1">
        <v>485.375</v>
      </c>
      <c r="G783">
        <v>2</v>
      </c>
      <c r="H783" t="s">
        <v>12</v>
      </c>
      <c r="I783" t="s">
        <v>15</v>
      </c>
    </row>
    <row r="784" spans="1:9" x14ac:dyDescent="0.3">
      <c r="A784" t="s">
        <v>202</v>
      </c>
      <c r="B784" s="2">
        <v>40924</v>
      </c>
      <c r="C784" t="s">
        <v>204</v>
      </c>
      <c r="D784">
        <v>0</v>
      </c>
      <c r="E784" s="1">
        <v>29.625750000000004</v>
      </c>
      <c r="F784" s="1">
        <v>5.5</v>
      </c>
      <c r="G784">
        <v>1</v>
      </c>
      <c r="H784" t="s">
        <v>9</v>
      </c>
      <c r="I784" t="s">
        <v>18</v>
      </c>
    </row>
    <row r="785" spans="1:9" x14ac:dyDescent="0.3">
      <c r="A785" t="s">
        <v>1406</v>
      </c>
      <c r="B785" s="2">
        <v>40925</v>
      </c>
      <c r="C785" t="s">
        <v>212</v>
      </c>
      <c r="D785">
        <v>0.1</v>
      </c>
      <c r="E785" s="1">
        <v>865.38375000000019</v>
      </c>
      <c r="F785" s="1">
        <v>0</v>
      </c>
      <c r="G785">
        <v>2</v>
      </c>
      <c r="H785" t="s">
        <v>9</v>
      </c>
      <c r="I785" t="s">
        <v>74</v>
      </c>
    </row>
    <row r="786" spans="1:9" x14ac:dyDescent="0.3">
      <c r="A786" t="s">
        <v>1406</v>
      </c>
      <c r="B786" s="2">
        <v>40926</v>
      </c>
      <c r="C786" t="s">
        <v>540</v>
      </c>
      <c r="D786">
        <v>0.1</v>
      </c>
      <c r="E786" s="1">
        <v>475.57125000000008</v>
      </c>
      <c r="F786" s="1">
        <v>144.37500000000003</v>
      </c>
      <c r="G786">
        <v>2</v>
      </c>
      <c r="H786" t="s">
        <v>12</v>
      </c>
      <c r="I786" t="s">
        <v>15</v>
      </c>
    </row>
    <row r="787" spans="1:9" x14ac:dyDescent="0.3">
      <c r="A787" t="s">
        <v>1406</v>
      </c>
      <c r="B787" s="2">
        <v>40926</v>
      </c>
      <c r="C787" t="s">
        <v>1407</v>
      </c>
      <c r="D787">
        <v>0.1</v>
      </c>
      <c r="E787" s="1">
        <v>104.46975000000003</v>
      </c>
      <c r="F787" s="1">
        <v>34.375000000000007</v>
      </c>
      <c r="G787">
        <v>3</v>
      </c>
      <c r="H787" t="s">
        <v>9</v>
      </c>
      <c r="I787" t="s">
        <v>11</v>
      </c>
    </row>
    <row r="788" spans="1:9" x14ac:dyDescent="0.3">
      <c r="A788" t="s">
        <v>1406</v>
      </c>
      <c r="B788" s="2">
        <v>40926</v>
      </c>
      <c r="C788" t="s">
        <v>1183</v>
      </c>
      <c r="D788">
        <v>0.1</v>
      </c>
      <c r="E788" s="1">
        <v>81.081000000000017</v>
      </c>
      <c r="F788" s="1">
        <v>9.6250000000000018</v>
      </c>
      <c r="G788">
        <v>3</v>
      </c>
      <c r="H788" t="s">
        <v>9</v>
      </c>
      <c r="I788" t="s">
        <v>18</v>
      </c>
    </row>
    <row r="789" spans="1:9" x14ac:dyDescent="0.3">
      <c r="A789" t="s">
        <v>1406</v>
      </c>
      <c r="B789" s="2">
        <v>40926</v>
      </c>
      <c r="C789" t="s">
        <v>175</v>
      </c>
      <c r="D789">
        <v>0.1</v>
      </c>
      <c r="E789" s="1">
        <v>53.014500000000005</v>
      </c>
      <c r="F789" s="1">
        <v>1.375</v>
      </c>
      <c r="G789">
        <v>3</v>
      </c>
      <c r="H789" t="s">
        <v>9</v>
      </c>
      <c r="I789" t="s">
        <v>50</v>
      </c>
    </row>
    <row r="790" spans="1:9" x14ac:dyDescent="0.3">
      <c r="A790" t="s">
        <v>1406</v>
      </c>
      <c r="B790" s="2">
        <v>40927</v>
      </c>
      <c r="C790" t="s">
        <v>978</v>
      </c>
      <c r="D790">
        <v>0.1</v>
      </c>
      <c r="E790" s="1">
        <v>53.014500000000005</v>
      </c>
      <c r="F790" s="1">
        <v>11</v>
      </c>
      <c r="G790">
        <v>3</v>
      </c>
      <c r="H790" t="s">
        <v>9</v>
      </c>
      <c r="I790" t="s">
        <v>30</v>
      </c>
    </row>
    <row r="791" spans="1:9" x14ac:dyDescent="0.3">
      <c r="A791" t="s">
        <v>1449</v>
      </c>
      <c r="B791" s="2">
        <v>40928</v>
      </c>
      <c r="C791" t="s">
        <v>1450</v>
      </c>
      <c r="D791">
        <v>0.1</v>
      </c>
      <c r="E791" s="1">
        <v>1099.2712500000002</v>
      </c>
      <c r="F791" s="1">
        <v>140.25</v>
      </c>
      <c r="G791">
        <v>4</v>
      </c>
      <c r="H791" t="s">
        <v>12</v>
      </c>
      <c r="I791" t="s">
        <v>15</v>
      </c>
    </row>
    <row r="792" spans="1:9" x14ac:dyDescent="0.3">
      <c r="A792" t="s">
        <v>1449</v>
      </c>
      <c r="B792" s="2">
        <v>40928</v>
      </c>
      <c r="C792" t="s">
        <v>256</v>
      </c>
      <c r="D792">
        <v>0.1</v>
      </c>
      <c r="E792" s="1">
        <v>592.5150000000001</v>
      </c>
      <c r="F792" s="1">
        <v>180.12500000000003</v>
      </c>
      <c r="G792">
        <v>3</v>
      </c>
      <c r="H792" t="s">
        <v>12</v>
      </c>
      <c r="I792" t="s">
        <v>38</v>
      </c>
    </row>
    <row r="793" spans="1:9" x14ac:dyDescent="0.3">
      <c r="A793" t="s">
        <v>604</v>
      </c>
      <c r="B793" s="2">
        <v>40930</v>
      </c>
      <c r="C793" t="s">
        <v>605</v>
      </c>
      <c r="D793">
        <v>0.15</v>
      </c>
      <c r="E793" s="1">
        <v>346.15350000000007</v>
      </c>
      <c r="F793" s="1">
        <v>82.5</v>
      </c>
      <c r="G793">
        <v>4</v>
      </c>
      <c r="H793" t="s">
        <v>58</v>
      </c>
      <c r="I793" t="s">
        <v>70</v>
      </c>
    </row>
    <row r="794" spans="1:9" x14ac:dyDescent="0.3">
      <c r="A794" t="s">
        <v>604</v>
      </c>
      <c r="B794" s="2">
        <v>40931</v>
      </c>
      <c r="C794" t="s">
        <v>349</v>
      </c>
      <c r="D794">
        <v>0</v>
      </c>
      <c r="E794" s="1">
        <v>237.00600000000003</v>
      </c>
      <c r="F794" s="1">
        <v>16.5</v>
      </c>
      <c r="G794">
        <v>8</v>
      </c>
      <c r="H794" t="s">
        <v>9</v>
      </c>
      <c r="I794" t="s">
        <v>78</v>
      </c>
    </row>
    <row r="795" spans="1:9" x14ac:dyDescent="0.3">
      <c r="A795" t="s">
        <v>604</v>
      </c>
      <c r="B795" s="2">
        <v>40931</v>
      </c>
      <c r="C795" t="s">
        <v>229</v>
      </c>
      <c r="D795">
        <v>0.1</v>
      </c>
      <c r="E795" s="1">
        <v>204.26175000000006</v>
      </c>
      <c r="F795" s="1">
        <v>5.5</v>
      </c>
      <c r="G795">
        <v>3</v>
      </c>
      <c r="H795" t="s">
        <v>9</v>
      </c>
      <c r="I795" t="s">
        <v>21</v>
      </c>
    </row>
    <row r="796" spans="1:9" x14ac:dyDescent="0.3">
      <c r="A796" t="s">
        <v>1184</v>
      </c>
      <c r="B796" s="2">
        <v>40931</v>
      </c>
      <c r="C796" t="s">
        <v>372</v>
      </c>
      <c r="D796">
        <v>0</v>
      </c>
      <c r="E796" s="1">
        <v>79.521750000000011</v>
      </c>
      <c r="F796" s="1">
        <v>19.250000000000004</v>
      </c>
      <c r="G796">
        <v>2</v>
      </c>
      <c r="H796" t="s">
        <v>9</v>
      </c>
      <c r="I796" t="s">
        <v>18</v>
      </c>
    </row>
    <row r="797" spans="1:9" x14ac:dyDescent="0.3">
      <c r="A797" t="s">
        <v>289</v>
      </c>
      <c r="B797" s="2">
        <v>40932</v>
      </c>
      <c r="C797" t="s">
        <v>290</v>
      </c>
      <c r="D797">
        <v>0.1</v>
      </c>
      <c r="E797" s="1">
        <v>4786.8975000000009</v>
      </c>
      <c r="F797" s="1">
        <v>1875.5</v>
      </c>
      <c r="G797">
        <v>6</v>
      </c>
      <c r="H797" t="s">
        <v>9</v>
      </c>
      <c r="I797" t="s">
        <v>74</v>
      </c>
    </row>
    <row r="798" spans="1:9" x14ac:dyDescent="0.3">
      <c r="A798" t="s">
        <v>289</v>
      </c>
      <c r="B798" s="2">
        <v>40932</v>
      </c>
      <c r="C798" t="s">
        <v>291</v>
      </c>
      <c r="D798">
        <v>0.1</v>
      </c>
      <c r="E798" s="1">
        <v>358.62750000000005</v>
      </c>
      <c r="F798" s="1">
        <v>27.5</v>
      </c>
      <c r="G798">
        <v>2</v>
      </c>
      <c r="H798" t="s">
        <v>9</v>
      </c>
      <c r="I798" t="s">
        <v>21</v>
      </c>
    </row>
    <row r="799" spans="1:9" x14ac:dyDescent="0.3">
      <c r="A799" t="s">
        <v>1269</v>
      </c>
      <c r="B799" s="2">
        <v>40932</v>
      </c>
      <c r="C799" t="s">
        <v>141</v>
      </c>
      <c r="D799">
        <v>0</v>
      </c>
      <c r="E799" s="1">
        <v>130.97700000000003</v>
      </c>
      <c r="F799" s="1">
        <v>12.375</v>
      </c>
      <c r="G799">
        <v>3</v>
      </c>
      <c r="H799" t="s">
        <v>9</v>
      </c>
      <c r="I799" t="s">
        <v>18</v>
      </c>
    </row>
    <row r="800" spans="1:9" x14ac:dyDescent="0.3">
      <c r="A800" t="s">
        <v>1100</v>
      </c>
      <c r="B800" s="2">
        <v>40932</v>
      </c>
      <c r="C800" t="s">
        <v>708</v>
      </c>
      <c r="D800">
        <v>0</v>
      </c>
      <c r="E800" s="1">
        <v>474.01200000000006</v>
      </c>
      <c r="F800" s="1">
        <v>133.375</v>
      </c>
      <c r="G800">
        <v>6</v>
      </c>
      <c r="H800" t="s">
        <v>9</v>
      </c>
      <c r="I800" t="s">
        <v>18</v>
      </c>
    </row>
    <row r="801" spans="1:9" x14ac:dyDescent="0.3">
      <c r="A801" t="s">
        <v>1100</v>
      </c>
      <c r="B801" s="2">
        <v>40933</v>
      </c>
      <c r="C801" t="s">
        <v>1101</v>
      </c>
      <c r="D801">
        <v>0</v>
      </c>
      <c r="E801" s="1">
        <v>179.31375000000003</v>
      </c>
      <c r="F801" s="1">
        <v>2.75</v>
      </c>
      <c r="G801">
        <v>3</v>
      </c>
      <c r="H801" t="s">
        <v>58</v>
      </c>
      <c r="I801" t="s">
        <v>60</v>
      </c>
    </row>
    <row r="802" spans="1:9" x14ac:dyDescent="0.3">
      <c r="A802" t="s">
        <v>1493</v>
      </c>
      <c r="B802" s="2">
        <v>40933</v>
      </c>
      <c r="C802" t="s">
        <v>1494</v>
      </c>
      <c r="D802">
        <v>0.1</v>
      </c>
      <c r="E802" s="1">
        <v>162.16200000000003</v>
      </c>
      <c r="F802" s="1">
        <v>22</v>
      </c>
      <c r="G802">
        <v>2</v>
      </c>
      <c r="H802" t="s">
        <v>9</v>
      </c>
      <c r="I802" t="s">
        <v>21</v>
      </c>
    </row>
    <row r="803" spans="1:9" x14ac:dyDescent="0.3">
      <c r="A803" t="s">
        <v>1493</v>
      </c>
      <c r="B803" s="2">
        <v>40933</v>
      </c>
      <c r="C803" t="s">
        <v>296</v>
      </c>
      <c r="D803">
        <v>0</v>
      </c>
      <c r="E803" s="1">
        <v>37.422000000000011</v>
      </c>
      <c r="F803" s="1">
        <v>13.75</v>
      </c>
      <c r="G803">
        <v>2</v>
      </c>
      <c r="H803" t="s">
        <v>9</v>
      </c>
      <c r="I803" t="s">
        <v>18</v>
      </c>
    </row>
    <row r="804" spans="1:9" x14ac:dyDescent="0.3">
      <c r="A804" t="s">
        <v>1461</v>
      </c>
      <c r="B804" s="2">
        <v>40933</v>
      </c>
      <c r="C804" t="s">
        <v>1183</v>
      </c>
      <c r="D804">
        <v>0</v>
      </c>
      <c r="E804" s="1">
        <v>59.251500000000007</v>
      </c>
      <c r="F804" s="1">
        <v>12.375</v>
      </c>
      <c r="G804">
        <v>2</v>
      </c>
      <c r="H804" t="s">
        <v>9</v>
      </c>
      <c r="I804" t="s">
        <v>18</v>
      </c>
    </row>
    <row r="805" spans="1:9" x14ac:dyDescent="0.3">
      <c r="A805" t="s">
        <v>664</v>
      </c>
      <c r="B805" s="2">
        <v>40935</v>
      </c>
      <c r="C805" t="s">
        <v>170</v>
      </c>
      <c r="D805">
        <v>0.1</v>
      </c>
      <c r="E805" s="1">
        <v>154.36575000000002</v>
      </c>
      <c r="F805" s="1">
        <v>13.75</v>
      </c>
      <c r="G805">
        <v>2</v>
      </c>
      <c r="H805" t="s">
        <v>9</v>
      </c>
      <c r="I805" t="s">
        <v>21</v>
      </c>
    </row>
    <row r="806" spans="1:9" x14ac:dyDescent="0.3">
      <c r="A806" t="s">
        <v>198</v>
      </c>
      <c r="B806" s="2">
        <v>40935</v>
      </c>
      <c r="C806" t="s">
        <v>201</v>
      </c>
      <c r="D806">
        <v>0.15</v>
      </c>
      <c r="E806" s="1">
        <v>321.20550000000009</v>
      </c>
      <c r="F806" s="1">
        <v>37.125</v>
      </c>
      <c r="G806">
        <v>2</v>
      </c>
      <c r="H806" t="s">
        <v>58</v>
      </c>
      <c r="I806" t="s">
        <v>60</v>
      </c>
    </row>
    <row r="807" spans="1:9" x14ac:dyDescent="0.3">
      <c r="A807" t="s">
        <v>198</v>
      </c>
      <c r="B807" s="2">
        <v>40935</v>
      </c>
      <c r="C807" t="s">
        <v>199</v>
      </c>
      <c r="D807">
        <v>0</v>
      </c>
      <c r="E807" s="1">
        <v>77.96250000000002</v>
      </c>
      <c r="F807" s="1">
        <v>33</v>
      </c>
      <c r="G807">
        <v>4</v>
      </c>
      <c r="H807" t="s">
        <v>9</v>
      </c>
      <c r="I807" t="s">
        <v>94</v>
      </c>
    </row>
    <row r="808" spans="1:9" x14ac:dyDescent="0.3">
      <c r="A808" t="s">
        <v>294</v>
      </c>
      <c r="B808" s="2">
        <v>40936</v>
      </c>
      <c r="C808" t="s">
        <v>295</v>
      </c>
      <c r="D808">
        <v>0</v>
      </c>
      <c r="E808" s="1">
        <v>21.829500000000003</v>
      </c>
      <c r="F808" s="1">
        <v>5.5</v>
      </c>
      <c r="G808">
        <v>3</v>
      </c>
      <c r="H808" t="s">
        <v>9</v>
      </c>
      <c r="I808" t="s">
        <v>47</v>
      </c>
    </row>
    <row r="809" spans="1:9" x14ac:dyDescent="0.3">
      <c r="A809" t="s">
        <v>592</v>
      </c>
      <c r="B809" s="2">
        <v>41005</v>
      </c>
      <c r="C809" t="s">
        <v>453</v>
      </c>
      <c r="D809">
        <v>0</v>
      </c>
      <c r="E809" s="1">
        <v>502.07850000000013</v>
      </c>
      <c r="F809" s="1">
        <v>110</v>
      </c>
      <c r="G809">
        <v>6</v>
      </c>
      <c r="H809" t="s">
        <v>9</v>
      </c>
      <c r="I809" t="s">
        <v>18</v>
      </c>
    </row>
    <row r="810" spans="1:9" x14ac:dyDescent="0.3">
      <c r="A810" t="s">
        <v>963</v>
      </c>
      <c r="B810" s="2">
        <v>40938</v>
      </c>
      <c r="C810" t="s">
        <v>964</v>
      </c>
      <c r="D810">
        <v>0</v>
      </c>
      <c r="E810" s="1">
        <v>436.59000000000009</v>
      </c>
      <c r="F810" s="1">
        <v>61.875000000000007</v>
      </c>
      <c r="G810">
        <v>6</v>
      </c>
      <c r="H810" t="s">
        <v>58</v>
      </c>
      <c r="I810" t="s">
        <v>99</v>
      </c>
    </row>
    <row r="811" spans="1:9" x14ac:dyDescent="0.3">
      <c r="A811" t="s">
        <v>953</v>
      </c>
      <c r="B811" s="2">
        <v>41249</v>
      </c>
      <c r="C811" t="s">
        <v>391</v>
      </c>
      <c r="D811">
        <v>0</v>
      </c>
      <c r="E811" s="1">
        <v>294.69825000000009</v>
      </c>
      <c r="F811" s="1">
        <v>61.875000000000007</v>
      </c>
      <c r="G811">
        <v>7</v>
      </c>
      <c r="H811" t="s">
        <v>9</v>
      </c>
      <c r="I811" t="s">
        <v>78</v>
      </c>
    </row>
    <row r="812" spans="1:9" x14ac:dyDescent="0.3">
      <c r="A812" t="s">
        <v>953</v>
      </c>
      <c r="B812" s="2">
        <v>40940</v>
      </c>
      <c r="C812" t="s">
        <v>83</v>
      </c>
      <c r="D812">
        <v>0.1</v>
      </c>
      <c r="E812" s="1">
        <v>110.70675000000001</v>
      </c>
      <c r="F812" s="1">
        <v>44</v>
      </c>
      <c r="G812">
        <v>3</v>
      </c>
      <c r="H812" t="s">
        <v>9</v>
      </c>
      <c r="I812" t="s">
        <v>21</v>
      </c>
    </row>
    <row r="813" spans="1:9" x14ac:dyDescent="0.3">
      <c r="A813" t="s">
        <v>808</v>
      </c>
      <c r="B813" s="2">
        <v>40941</v>
      </c>
      <c r="C813" t="s">
        <v>809</v>
      </c>
      <c r="D813">
        <v>0</v>
      </c>
      <c r="E813" s="1">
        <v>132.53625000000002</v>
      </c>
      <c r="F813" s="1">
        <v>20.625</v>
      </c>
      <c r="G813">
        <v>2</v>
      </c>
      <c r="H813" t="s">
        <v>12</v>
      </c>
      <c r="I813" t="s">
        <v>26</v>
      </c>
    </row>
    <row r="814" spans="1:9" x14ac:dyDescent="0.3">
      <c r="A814" t="s">
        <v>808</v>
      </c>
      <c r="B814" s="2">
        <v>40941</v>
      </c>
      <c r="C814" t="s">
        <v>810</v>
      </c>
      <c r="D814">
        <v>0</v>
      </c>
      <c r="E814" s="1">
        <v>40.540500000000009</v>
      </c>
      <c r="F814" s="1">
        <v>9.6250000000000018</v>
      </c>
      <c r="G814">
        <v>2</v>
      </c>
      <c r="H814" t="s">
        <v>9</v>
      </c>
      <c r="I814" t="s">
        <v>47</v>
      </c>
    </row>
    <row r="815" spans="1:9" x14ac:dyDescent="0.3">
      <c r="A815" t="s">
        <v>683</v>
      </c>
      <c r="B815" s="2">
        <v>40942</v>
      </c>
      <c r="C815" t="s">
        <v>684</v>
      </c>
      <c r="D815">
        <v>0</v>
      </c>
      <c r="E815" s="1">
        <v>185.55075000000005</v>
      </c>
      <c r="F815" s="1">
        <v>22</v>
      </c>
      <c r="G815">
        <v>11</v>
      </c>
      <c r="H815" t="s">
        <v>9</v>
      </c>
      <c r="I815" t="s">
        <v>47</v>
      </c>
    </row>
    <row r="816" spans="1:9" x14ac:dyDescent="0.3">
      <c r="A816" t="s">
        <v>683</v>
      </c>
      <c r="B816" s="2">
        <v>40942</v>
      </c>
      <c r="C816" t="s">
        <v>688</v>
      </c>
      <c r="D816">
        <v>0</v>
      </c>
      <c r="E816" s="1">
        <v>113.82525000000003</v>
      </c>
      <c r="F816" s="1">
        <v>31.625</v>
      </c>
      <c r="G816">
        <v>1</v>
      </c>
      <c r="H816" t="s">
        <v>58</v>
      </c>
      <c r="I816" t="s">
        <v>70</v>
      </c>
    </row>
    <row r="817" spans="1:9" x14ac:dyDescent="0.3">
      <c r="A817" t="s">
        <v>344</v>
      </c>
      <c r="B817" s="2">
        <v>40943</v>
      </c>
      <c r="C817" t="s">
        <v>181</v>
      </c>
      <c r="D817">
        <v>0</v>
      </c>
      <c r="E817" s="1">
        <v>145.01025000000004</v>
      </c>
      <c r="F817" s="1">
        <v>61.875000000000007</v>
      </c>
      <c r="G817">
        <v>5</v>
      </c>
      <c r="H817" t="s">
        <v>9</v>
      </c>
      <c r="I817" t="s">
        <v>30</v>
      </c>
    </row>
    <row r="818" spans="1:9" x14ac:dyDescent="0.3">
      <c r="A818" t="s">
        <v>654</v>
      </c>
      <c r="B818" s="2">
        <v>40945</v>
      </c>
      <c r="C818" t="s">
        <v>655</v>
      </c>
      <c r="D818">
        <v>0</v>
      </c>
      <c r="E818" s="1">
        <v>991.68300000000022</v>
      </c>
      <c r="F818" s="1">
        <v>375.375</v>
      </c>
      <c r="G818">
        <v>1</v>
      </c>
      <c r="H818" t="s">
        <v>58</v>
      </c>
      <c r="I818" t="s">
        <v>70</v>
      </c>
    </row>
    <row r="819" spans="1:9" x14ac:dyDescent="0.3">
      <c r="A819" t="s">
        <v>1196</v>
      </c>
      <c r="B819" s="2">
        <v>40945</v>
      </c>
      <c r="C819" t="s">
        <v>1197</v>
      </c>
      <c r="D819">
        <v>0</v>
      </c>
      <c r="E819" s="1">
        <v>456.86025000000012</v>
      </c>
      <c r="F819" s="1">
        <v>20.625</v>
      </c>
      <c r="G819">
        <v>6</v>
      </c>
      <c r="H819" t="s">
        <v>12</v>
      </c>
      <c r="I819" t="s">
        <v>26</v>
      </c>
    </row>
    <row r="820" spans="1:9" x14ac:dyDescent="0.3">
      <c r="A820" t="s">
        <v>1196</v>
      </c>
      <c r="B820" s="2">
        <v>40946</v>
      </c>
      <c r="C820" t="s">
        <v>474</v>
      </c>
      <c r="D820">
        <v>0</v>
      </c>
      <c r="E820" s="1">
        <v>386.69400000000007</v>
      </c>
      <c r="F820" s="1">
        <v>112.75</v>
      </c>
      <c r="G820">
        <v>5</v>
      </c>
      <c r="H820" t="s">
        <v>9</v>
      </c>
      <c r="I820" t="s">
        <v>18</v>
      </c>
    </row>
    <row r="821" spans="1:9" x14ac:dyDescent="0.3">
      <c r="A821" t="s">
        <v>1196</v>
      </c>
      <c r="B821" s="2">
        <v>40946</v>
      </c>
      <c r="C821" t="s">
        <v>506</v>
      </c>
      <c r="D821">
        <v>0</v>
      </c>
      <c r="E821" s="1">
        <v>182.43225000000004</v>
      </c>
      <c r="F821" s="1">
        <v>45.375000000000007</v>
      </c>
      <c r="G821">
        <v>6</v>
      </c>
      <c r="H821" t="s">
        <v>9</v>
      </c>
      <c r="I821" t="s">
        <v>11</v>
      </c>
    </row>
    <row r="822" spans="1:9" x14ac:dyDescent="0.3">
      <c r="A822" t="s">
        <v>749</v>
      </c>
      <c r="B822" s="2">
        <v>41110</v>
      </c>
      <c r="C822" t="s">
        <v>84</v>
      </c>
      <c r="D822">
        <v>0.1</v>
      </c>
      <c r="E822" s="1">
        <v>118.50300000000001</v>
      </c>
      <c r="F822" s="1">
        <v>42.625</v>
      </c>
      <c r="G822">
        <v>5</v>
      </c>
      <c r="H822" t="s">
        <v>9</v>
      </c>
      <c r="I822" t="s">
        <v>21</v>
      </c>
    </row>
    <row r="823" spans="1:9" x14ac:dyDescent="0.3">
      <c r="A823" t="s">
        <v>88</v>
      </c>
      <c r="B823" s="2">
        <v>41267</v>
      </c>
      <c r="C823" t="s">
        <v>89</v>
      </c>
      <c r="D823">
        <v>0.5</v>
      </c>
      <c r="E823" s="1">
        <v>40.540500000000009</v>
      </c>
      <c r="F823" s="1">
        <v>-15.125000000000002</v>
      </c>
      <c r="G823">
        <v>1</v>
      </c>
      <c r="H823" t="s">
        <v>9</v>
      </c>
      <c r="I823" t="s">
        <v>50</v>
      </c>
    </row>
    <row r="824" spans="1:9" x14ac:dyDescent="0.3">
      <c r="A824" t="s">
        <v>609</v>
      </c>
      <c r="B824" s="2">
        <v>40948</v>
      </c>
      <c r="C824" t="s">
        <v>611</v>
      </c>
      <c r="D824">
        <v>0</v>
      </c>
      <c r="E824" s="1">
        <v>226.09125000000006</v>
      </c>
      <c r="F824" s="1">
        <v>61.875000000000007</v>
      </c>
      <c r="G824">
        <v>3</v>
      </c>
      <c r="H824" t="s">
        <v>9</v>
      </c>
      <c r="I824" t="s">
        <v>11</v>
      </c>
    </row>
    <row r="825" spans="1:9" x14ac:dyDescent="0.3">
      <c r="A825" t="s">
        <v>609</v>
      </c>
      <c r="B825" s="2">
        <v>40948</v>
      </c>
      <c r="C825" t="s">
        <v>610</v>
      </c>
      <c r="D825">
        <v>0</v>
      </c>
      <c r="E825" s="1">
        <v>132.53625000000002</v>
      </c>
      <c r="F825" s="1">
        <v>49.5</v>
      </c>
      <c r="G825">
        <v>3</v>
      </c>
      <c r="H825" t="s">
        <v>9</v>
      </c>
      <c r="I825" t="s">
        <v>11</v>
      </c>
    </row>
    <row r="826" spans="1:9" x14ac:dyDescent="0.3">
      <c r="A826" t="s">
        <v>609</v>
      </c>
      <c r="B826" s="2">
        <v>40948</v>
      </c>
      <c r="C826" t="s">
        <v>612</v>
      </c>
      <c r="D826">
        <v>0</v>
      </c>
      <c r="E826" s="1">
        <v>82.640250000000023</v>
      </c>
      <c r="F826" s="1">
        <v>30.250000000000004</v>
      </c>
      <c r="G826">
        <v>2</v>
      </c>
      <c r="H826" t="s">
        <v>9</v>
      </c>
      <c r="I826" t="s">
        <v>78</v>
      </c>
    </row>
    <row r="827" spans="1:9" x14ac:dyDescent="0.3">
      <c r="A827" t="s">
        <v>444</v>
      </c>
      <c r="B827" s="2">
        <v>40949</v>
      </c>
      <c r="C827" t="s">
        <v>445</v>
      </c>
      <c r="D827">
        <v>0.1</v>
      </c>
      <c r="E827" s="1">
        <v>2670.9952500000004</v>
      </c>
      <c r="F827" s="1">
        <v>759</v>
      </c>
      <c r="G827">
        <v>4</v>
      </c>
      <c r="H827" t="s">
        <v>12</v>
      </c>
      <c r="I827" t="s">
        <v>38</v>
      </c>
    </row>
    <row r="828" spans="1:9" x14ac:dyDescent="0.3">
      <c r="A828" t="s">
        <v>444</v>
      </c>
      <c r="B828" s="2">
        <v>40950</v>
      </c>
      <c r="C828" t="s">
        <v>446</v>
      </c>
      <c r="D828">
        <v>0.1</v>
      </c>
      <c r="E828" s="1">
        <v>1259.8740000000003</v>
      </c>
      <c r="F828" s="1">
        <v>345.125</v>
      </c>
      <c r="G828">
        <v>7</v>
      </c>
      <c r="H828" t="s">
        <v>12</v>
      </c>
      <c r="I828" t="s">
        <v>38</v>
      </c>
    </row>
    <row r="829" spans="1:9" x14ac:dyDescent="0.3">
      <c r="A829" t="s">
        <v>444</v>
      </c>
      <c r="B829" s="2">
        <v>40952</v>
      </c>
      <c r="C829" t="s">
        <v>229</v>
      </c>
      <c r="D829">
        <v>0.1</v>
      </c>
      <c r="E829" s="1">
        <v>339.91650000000004</v>
      </c>
      <c r="F829" s="1">
        <v>9.6250000000000018</v>
      </c>
      <c r="G829">
        <v>5</v>
      </c>
      <c r="H829" t="s">
        <v>9</v>
      </c>
      <c r="I829" t="s">
        <v>21</v>
      </c>
    </row>
    <row r="830" spans="1:9" x14ac:dyDescent="0.3">
      <c r="A830" t="s">
        <v>444</v>
      </c>
      <c r="B830" s="2">
        <v>40953</v>
      </c>
      <c r="C830" t="s">
        <v>343</v>
      </c>
      <c r="D830">
        <v>0</v>
      </c>
      <c r="E830" s="1">
        <v>48.336750000000009</v>
      </c>
      <c r="F830" s="1">
        <v>8.25</v>
      </c>
      <c r="G830">
        <v>3</v>
      </c>
      <c r="H830" t="s">
        <v>9</v>
      </c>
      <c r="I830" t="s">
        <v>47</v>
      </c>
    </row>
    <row r="831" spans="1:9" x14ac:dyDescent="0.3">
      <c r="A831" t="s">
        <v>444</v>
      </c>
      <c r="B831" s="2">
        <v>40953</v>
      </c>
      <c r="C831" t="s">
        <v>447</v>
      </c>
      <c r="D831">
        <v>0</v>
      </c>
      <c r="E831" s="1">
        <v>7.7962500000000006</v>
      </c>
      <c r="F831" s="1">
        <v>2.75</v>
      </c>
      <c r="G831">
        <v>1</v>
      </c>
      <c r="H831" t="s">
        <v>9</v>
      </c>
      <c r="I831" t="s">
        <v>50</v>
      </c>
    </row>
    <row r="832" spans="1:9" x14ac:dyDescent="0.3">
      <c r="A832" t="s">
        <v>401</v>
      </c>
      <c r="B832" s="2">
        <v>40954</v>
      </c>
      <c r="C832" t="s">
        <v>404</v>
      </c>
      <c r="D832">
        <v>0</v>
      </c>
      <c r="E832" s="1">
        <v>151.24725000000004</v>
      </c>
      <c r="F832" s="1">
        <v>53.625000000000007</v>
      </c>
      <c r="G832">
        <v>4</v>
      </c>
      <c r="H832" t="s">
        <v>9</v>
      </c>
      <c r="I832" t="s">
        <v>18</v>
      </c>
    </row>
    <row r="833" spans="1:9" x14ac:dyDescent="0.3">
      <c r="A833" t="s">
        <v>401</v>
      </c>
      <c r="B833" s="2">
        <v>40954</v>
      </c>
      <c r="C833" t="s">
        <v>402</v>
      </c>
      <c r="D833">
        <v>0.2</v>
      </c>
      <c r="E833" s="1">
        <v>102.91050000000001</v>
      </c>
      <c r="F833" s="1">
        <v>26.125000000000004</v>
      </c>
      <c r="G833">
        <v>1</v>
      </c>
      <c r="H833" t="s">
        <v>12</v>
      </c>
      <c r="I833" t="s">
        <v>38</v>
      </c>
    </row>
    <row r="834" spans="1:9" x14ac:dyDescent="0.3">
      <c r="A834" t="s">
        <v>401</v>
      </c>
      <c r="B834" s="2">
        <v>40954</v>
      </c>
      <c r="C834" t="s">
        <v>403</v>
      </c>
      <c r="D834">
        <v>0</v>
      </c>
      <c r="E834" s="1">
        <v>84.199500000000015</v>
      </c>
      <c r="F834" s="1">
        <v>5.5</v>
      </c>
      <c r="G834">
        <v>3</v>
      </c>
      <c r="H834" t="s">
        <v>9</v>
      </c>
      <c r="I834" t="s">
        <v>18</v>
      </c>
    </row>
    <row r="835" spans="1:9" x14ac:dyDescent="0.3">
      <c r="A835" t="s">
        <v>401</v>
      </c>
      <c r="B835" s="2">
        <v>40957</v>
      </c>
      <c r="C835" t="s">
        <v>380</v>
      </c>
      <c r="D835">
        <v>0</v>
      </c>
      <c r="E835" s="1">
        <v>37.422000000000011</v>
      </c>
      <c r="F835" s="1">
        <v>1.375</v>
      </c>
      <c r="G835">
        <v>2</v>
      </c>
      <c r="H835" t="s">
        <v>9</v>
      </c>
      <c r="I835" t="s">
        <v>50</v>
      </c>
    </row>
    <row r="836" spans="1:9" x14ac:dyDescent="0.3">
      <c r="A836" t="s">
        <v>401</v>
      </c>
      <c r="B836" s="2">
        <v>40957</v>
      </c>
      <c r="C836" t="s">
        <v>194</v>
      </c>
      <c r="D836">
        <v>0</v>
      </c>
      <c r="E836" s="1">
        <v>32.744250000000008</v>
      </c>
      <c r="F836" s="1">
        <v>6.875</v>
      </c>
      <c r="G836">
        <v>2</v>
      </c>
      <c r="H836" t="s">
        <v>9</v>
      </c>
      <c r="I836" t="s">
        <v>50</v>
      </c>
    </row>
    <row r="837" spans="1:9" x14ac:dyDescent="0.3">
      <c r="A837" t="s">
        <v>13</v>
      </c>
      <c r="B837" s="2">
        <v>40957</v>
      </c>
      <c r="C837" t="s">
        <v>14</v>
      </c>
      <c r="D837">
        <v>0</v>
      </c>
      <c r="E837" s="1">
        <v>1331.5995000000003</v>
      </c>
      <c r="F837" s="1">
        <v>398.75</v>
      </c>
      <c r="G837">
        <v>7</v>
      </c>
      <c r="H837" t="s">
        <v>12</v>
      </c>
      <c r="I837" t="s">
        <v>15</v>
      </c>
    </row>
    <row r="838" spans="1:9" x14ac:dyDescent="0.3">
      <c r="A838" t="s">
        <v>1337</v>
      </c>
      <c r="B838" s="2">
        <v>40959</v>
      </c>
      <c r="C838" t="s">
        <v>1338</v>
      </c>
      <c r="D838">
        <v>0</v>
      </c>
      <c r="E838" s="1">
        <v>235.44675000000007</v>
      </c>
      <c r="F838" s="1">
        <v>6.875</v>
      </c>
      <c r="G838">
        <v>3</v>
      </c>
      <c r="H838" t="s">
        <v>12</v>
      </c>
      <c r="I838" t="s">
        <v>26</v>
      </c>
    </row>
    <row r="839" spans="1:9" x14ac:dyDescent="0.3">
      <c r="A839" t="s">
        <v>120</v>
      </c>
      <c r="B839" s="2">
        <v>41149</v>
      </c>
      <c r="C839" t="s">
        <v>121</v>
      </c>
      <c r="D839">
        <v>0</v>
      </c>
      <c r="E839" s="1">
        <v>277.54650000000004</v>
      </c>
      <c r="F839" s="1">
        <v>81.125</v>
      </c>
      <c r="G839">
        <v>7</v>
      </c>
      <c r="H839" t="s">
        <v>9</v>
      </c>
      <c r="I839" t="s">
        <v>18</v>
      </c>
    </row>
    <row r="840" spans="1:9" x14ac:dyDescent="0.3">
      <c r="A840" t="s">
        <v>954</v>
      </c>
      <c r="B840" s="2">
        <v>40961</v>
      </c>
      <c r="C840" t="s">
        <v>363</v>
      </c>
      <c r="D840">
        <v>0</v>
      </c>
      <c r="E840" s="1">
        <v>82.640250000000023</v>
      </c>
      <c r="F840" s="1">
        <v>31.625</v>
      </c>
      <c r="G840">
        <v>1</v>
      </c>
      <c r="H840" t="s">
        <v>9</v>
      </c>
      <c r="I840" t="s">
        <v>18</v>
      </c>
    </row>
    <row r="841" spans="1:9" x14ac:dyDescent="0.3">
      <c r="A841" t="s">
        <v>1216</v>
      </c>
      <c r="B841" s="2">
        <v>40961</v>
      </c>
      <c r="C841" t="s">
        <v>291</v>
      </c>
      <c r="D841">
        <v>0.4</v>
      </c>
      <c r="E841" s="1">
        <v>1200.6225000000002</v>
      </c>
      <c r="F841" s="1">
        <v>52.250000000000007</v>
      </c>
      <c r="G841">
        <v>10</v>
      </c>
      <c r="H841" t="s">
        <v>9</v>
      </c>
      <c r="I841" t="s">
        <v>21</v>
      </c>
    </row>
    <row r="842" spans="1:9" x14ac:dyDescent="0.3">
      <c r="A842" t="s">
        <v>1216</v>
      </c>
      <c r="B842" s="2">
        <v>40961</v>
      </c>
      <c r="C842" t="s">
        <v>1217</v>
      </c>
      <c r="D842">
        <v>0</v>
      </c>
      <c r="E842" s="1">
        <v>1055.6122500000001</v>
      </c>
      <c r="F842" s="1">
        <v>83.875000000000014</v>
      </c>
      <c r="G842">
        <v>4</v>
      </c>
      <c r="H842" t="s">
        <v>12</v>
      </c>
      <c r="I842" t="s">
        <v>15</v>
      </c>
    </row>
    <row r="843" spans="1:9" x14ac:dyDescent="0.3">
      <c r="A843" t="s">
        <v>1216</v>
      </c>
      <c r="B843" s="2">
        <v>40962</v>
      </c>
      <c r="C843" t="s">
        <v>1223</v>
      </c>
      <c r="D843">
        <v>0</v>
      </c>
      <c r="E843" s="1">
        <v>918.39825000000019</v>
      </c>
      <c r="F843" s="1">
        <v>380.87500000000006</v>
      </c>
      <c r="G843">
        <v>4</v>
      </c>
      <c r="H843" t="s">
        <v>58</v>
      </c>
      <c r="I843" t="s">
        <v>80</v>
      </c>
    </row>
    <row r="844" spans="1:9" x14ac:dyDescent="0.3">
      <c r="A844" t="s">
        <v>1216</v>
      </c>
      <c r="B844" s="2">
        <v>40962</v>
      </c>
      <c r="C844" t="s">
        <v>35</v>
      </c>
      <c r="D844">
        <v>0.4</v>
      </c>
      <c r="E844" s="1">
        <v>770.26950000000011</v>
      </c>
      <c r="F844" s="1">
        <v>0</v>
      </c>
      <c r="G844">
        <v>6</v>
      </c>
      <c r="H844" t="s">
        <v>9</v>
      </c>
      <c r="I844" t="s">
        <v>21</v>
      </c>
    </row>
    <row r="845" spans="1:9" x14ac:dyDescent="0.3">
      <c r="A845" t="s">
        <v>1216</v>
      </c>
      <c r="B845" s="2">
        <v>40966</v>
      </c>
      <c r="C845" t="s">
        <v>1222</v>
      </c>
      <c r="D845">
        <v>0</v>
      </c>
      <c r="E845" s="1">
        <v>224.53200000000004</v>
      </c>
      <c r="F845" s="1">
        <v>17.875</v>
      </c>
      <c r="G845">
        <v>3</v>
      </c>
      <c r="H845" t="s">
        <v>9</v>
      </c>
      <c r="I845" t="s">
        <v>78</v>
      </c>
    </row>
    <row r="846" spans="1:9" x14ac:dyDescent="0.3">
      <c r="A846" t="s">
        <v>1275</v>
      </c>
      <c r="B846" s="2">
        <v>40967</v>
      </c>
      <c r="C846" t="s">
        <v>1278</v>
      </c>
      <c r="D846">
        <v>0.15</v>
      </c>
      <c r="E846" s="1">
        <v>1002.5977500000001</v>
      </c>
      <c r="F846" s="1">
        <v>72.875</v>
      </c>
      <c r="G846">
        <v>6</v>
      </c>
      <c r="H846" t="s">
        <v>58</v>
      </c>
      <c r="I846" t="s">
        <v>70</v>
      </c>
    </row>
    <row r="847" spans="1:9" x14ac:dyDescent="0.3">
      <c r="A847" t="s">
        <v>1275</v>
      </c>
      <c r="B847" s="2">
        <v>40967</v>
      </c>
      <c r="C847" t="s">
        <v>1276</v>
      </c>
      <c r="D847">
        <v>0.1</v>
      </c>
      <c r="E847" s="1">
        <v>293.13900000000007</v>
      </c>
      <c r="F847" s="1">
        <v>31.625</v>
      </c>
      <c r="G847">
        <v>3</v>
      </c>
      <c r="H847" t="s">
        <v>12</v>
      </c>
      <c r="I847" t="s">
        <v>38</v>
      </c>
    </row>
    <row r="848" spans="1:9" x14ac:dyDescent="0.3">
      <c r="A848" t="s">
        <v>1275</v>
      </c>
      <c r="B848" s="2">
        <v>40967</v>
      </c>
      <c r="C848" t="s">
        <v>1277</v>
      </c>
      <c r="D848">
        <v>0</v>
      </c>
      <c r="E848" s="1">
        <v>51.455250000000007</v>
      </c>
      <c r="F848" s="1">
        <v>19.250000000000004</v>
      </c>
      <c r="G848">
        <v>4</v>
      </c>
      <c r="H848" t="s">
        <v>9</v>
      </c>
      <c r="I848" t="s">
        <v>30</v>
      </c>
    </row>
    <row r="849" spans="1:9" x14ac:dyDescent="0.3">
      <c r="A849" t="s">
        <v>458</v>
      </c>
      <c r="B849" s="2">
        <v>40968</v>
      </c>
      <c r="C849" t="s">
        <v>459</v>
      </c>
      <c r="D849">
        <v>0</v>
      </c>
      <c r="E849" s="1">
        <v>102.91050000000001</v>
      </c>
      <c r="F849" s="1">
        <v>19.250000000000004</v>
      </c>
      <c r="G849">
        <v>3</v>
      </c>
      <c r="H849" t="s">
        <v>9</v>
      </c>
      <c r="I849" t="s">
        <v>78</v>
      </c>
    </row>
    <row r="850" spans="1:9" x14ac:dyDescent="0.3">
      <c r="A850" t="s">
        <v>532</v>
      </c>
      <c r="B850" s="2">
        <v>40969</v>
      </c>
      <c r="C850" t="s">
        <v>533</v>
      </c>
      <c r="D850">
        <v>0</v>
      </c>
      <c r="E850" s="1">
        <v>1651.2457500000005</v>
      </c>
      <c r="F850" s="1">
        <v>145.75</v>
      </c>
      <c r="G850">
        <v>6</v>
      </c>
      <c r="H850" t="s">
        <v>12</v>
      </c>
      <c r="I850" t="s">
        <v>38</v>
      </c>
    </row>
    <row r="851" spans="1:9" x14ac:dyDescent="0.3">
      <c r="A851" t="s">
        <v>532</v>
      </c>
      <c r="B851" s="2">
        <v>40970</v>
      </c>
      <c r="C851" t="s">
        <v>148</v>
      </c>
      <c r="D851">
        <v>0</v>
      </c>
      <c r="E851" s="1">
        <v>1504.6762500000002</v>
      </c>
      <c r="F851" s="1">
        <v>171.875</v>
      </c>
      <c r="G851">
        <v>7</v>
      </c>
      <c r="H851" t="s">
        <v>9</v>
      </c>
      <c r="I851" t="s">
        <v>21</v>
      </c>
    </row>
    <row r="852" spans="1:9" x14ac:dyDescent="0.3">
      <c r="A852" t="s">
        <v>532</v>
      </c>
      <c r="B852" s="2">
        <v>40970</v>
      </c>
      <c r="C852" t="s">
        <v>534</v>
      </c>
      <c r="D852">
        <v>0</v>
      </c>
      <c r="E852" s="1">
        <v>135.65475000000004</v>
      </c>
      <c r="F852" s="1">
        <v>37.125</v>
      </c>
      <c r="G852">
        <v>2</v>
      </c>
      <c r="H852" t="s">
        <v>12</v>
      </c>
      <c r="I852" t="s">
        <v>26</v>
      </c>
    </row>
    <row r="853" spans="1:9" x14ac:dyDescent="0.3">
      <c r="A853" t="s">
        <v>16</v>
      </c>
      <c r="B853" s="2">
        <v>40970</v>
      </c>
      <c r="C853" t="s">
        <v>17</v>
      </c>
      <c r="D853">
        <v>0</v>
      </c>
      <c r="E853" s="1">
        <v>218.29500000000004</v>
      </c>
      <c r="F853" s="1">
        <v>28.875</v>
      </c>
      <c r="G853">
        <v>3</v>
      </c>
      <c r="H853" t="s">
        <v>9</v>
      </c>
      <c r="I853" t="s">
        <v>18</v>
      </c>
    </row>
    <row r="854" spans="1:9" x14ac:dyDescent="0.3">
      <c r="A854" t="s">
        <v>940</v>
      </c>
      <c r="B854" s="2">
        <v>40970</v>
      </c>
      <c r="C854" t="s">
        <v>796</v>
      </c>
      <c r="D854">
        <v>0.1</v>
      </c>
      <c r="E854" s="1">
        <v>176.19525000000004</v>
      </c>
      <c r="F854" s="1">
        <v>34.375000000000007</v>
      </c>
      <c r="G854">
        <v>2</v>
      </c>
      <c r="H854" t="s">
        <v>9</v>
      </c>
      <c r="I854" t="s">
        <v>21</v>
      </c>
    </row>
    <row r="855" spans="1:9" x14ac:dyDescent="0.3">
      <c r="A855" t="s">
        <v>894</v>
      </c>
      <c r="B855" s="2">
        <v>40971</v>
      </c>
      <c r="C855" t="s">
        <v>895</v>
      </c>
      <c r="D855">
        <v>0.1</v>
      </c>
      <c r="E855" s="1">
        <v>2036.3805000000002</v>
      </c>
      <c r="F855" s="1">
        <v>358.875</v>
      </c>
      <c r="G855">
        <v>9</v>
      </c>
      <c r="H855" t="s">
        <v>12</v>
      </c>
      <c r="I855" t="s">
        <v>38</v>
      </c>
    </row>
    <row r="856" spans="1:9" x14ac:dyDescent="0.3">
      <c r="A856" t="s">
        <v>1246</v>
      </c>
      <c r="B856" s="2">
        <v>40973</v>
      </c>
      <c r="C856" t="s">
        <v>322</v>
      </c>
      <c r="D856">
        <v>0</v>
      </c>
      <c r="E856" s="1">
        <v>124.74000000000001</v>
      </c>
      <c r="F856" s="1">
        <v>45.375000000000007</v>
      </c>
      <c r="G856">
        <v>6</v>
      </c>
      <c r="H856" t="s">
        <v>9</v>
      </c>
      <c r="I856" t="s">
        <v>50</v>
      </c>
    </row>
    <row r="857" spans="1:9" x14ac:dyDescent="0.3">
      <c r="A857" t="s">
        <v>53</v>
      </c>
      <c r="B857" s="2">
        <v>41152</v>
      </c>
      <c r="C857" t="s">
        <v>54</v>
      </c>
      <c r="D857">
        <v>0</v>
      </c>
      <c r="E857" s="1">
        <v>452.18250000000012</v>
      </c>
      <c r="F857" s="1">
        <v>96.25</v>
      </c>
      <c r="G857">
        <v>5</v>
      </c>
      <c r="H857" t="s">
        <v>12</v>
      </c>
      <c r="I857" t="s">
        <v>38</v>
      </c>
    </row>
    <row r="858" spans="1:9" x14ac:dyDescent="0.3">
      <c r="A858" t="s">
        <v>279</v>
      </c>
      <c r="B858" s="2">
        <v>40973</v>
      </c>
      <c r="C858" t="s">
        <v>280</v>
      </c>
      <c r="D858">
        <v>0</v>
      </c>
      <c r="E858" s="1">
        <v>112.26600000000002</v>
      </c>
      <c r="F858" s="1">
        <v>19.250000000000004</v>
      </c>
      <c r="G858">
        <v>3</v>
      </c>
      <c r="H858" t="s">
        <v>9</v>
      </c>
      <c r="I858" t="s">
        <v>18</v>
      </c>
    </row>
    <row r="859" spans="1:9" x14ac:dyDescent="0.3">
      <c r="A859" t="s">
        <v>1138</v>
      </c>
      <c r="B859" s="2">
        <v>40974</v>
      </c>
      <c r="C859" t="s">
        <v>1139</v>
      </c>
      <c r="D859">
        <v>0</v>
      </c>
      <c r="E859" s="1">
        <v>148.12875000000003</v>
      </c>
      <c r="F859" s="1">
        <v>2.75</v>
      </c>
      <c r="G859">
        <v>5</v>
      </c>
      <c r="H859" t="s">
        <v>9</v>
      </c>
      <c r="I859" t="s">
        <v>30</v>
      </c>
    </row>
    <row r="860" spans="1:9" x14ac:dyDescent="0.3">
      <c r="A860" t="s">
        <v>1295</v>
      </c>
      <c r="B860" s="2">
        <v>40974</v>
      </c>
      <c r="C860" t="s">
        <v>714</v>
      </c>
      <c r="D860">
        <v>0</v>
      </c>
      <c r="E860" s="1">
        <v>257.27625000000006</v>
      </c>
      <c r="F860" s="1">
        <v>79.75</v>
      </c>
      <c r="G860">
        <v>3</v>
      </c>
      <c r="H860" t="s">
        <v>9</v>
      </c>
      <c r="I860" t="s">
        <v>18</v>
      </c>
    </row>
    <row r="861" spans="1:9" x14ac:dyDescent="0.3">
      <c r="A861" t="s">
        <v>1295</v>
      </c>
      <c r="B861" s="2">
        <v>40974</v>
      </c>
      <c r="C861" t="s">
        <v>503</v>
      </c>
      <c r="D861">
        <v>0</v>
      </c>
      <c r="E861" s="1">
        <v>229.20975000000001</v>
      </c>
      <c r="F861" s="1">
        <v>72.875</v>
      </c>
      <c r="G861">
        <v>3</v>
      </c>
      <c r="H861" t="s">
        <v>9</v>
      </c>
      <c r="I861" t="s">
        <v>50</v>
      </c>
    </row>
    <row r="862" spans="1:9" x14ac:dyDescent="0.3">
      <c r="A862" t="s">
        <v>1317</v>
      </c>
      <c r="B862" s="2">
        <v>40975</v>
      </c>
      <c r="C862" t="s">
        <v>996</v>
      </c>
      <c r="D862">
        <v>0</v>
      </c>
      <c r="E862" s="1">
        <v>222.97275000000005</v>
      </c>
      <c r="F862" s="1">
        <v>56.375</v>
      </c>
      <c r="G862">
        <v>1</v>
      </c>
      <c r="H862" t="s">
        <v>12</v>
      </c>
      <c r="I862" t="s">
        <v>15</v>
      </c>
    </row>
    <row r="863" spans="1:9" x14ac:dyDescent="0.3">
      <c r="A863" t="s">
        <v>643</v>
      </c>
      <c r="B863" s="2">
        <v>41124</v>
      </c>
      <c r="C863" t="s">
        <v>267</v>
      </c>
      <c r="D863">
        <v>0</v>
      </c>
      <c r="E863" s="1">
        <v>313.40925000000004</v>
      </c>
      <c r="F863" s="1">
        <v>35.75</v>
      </c>
      <c r="G863">
        <v>12</v>
      </c>
      <c r="H863" t="s">
        <v>9</v>
      </c>
      <c r="I863" t="s">
        <v>30</v>
      </c>
    </row>
    <row r="864" spans="1:9" x14ac:dyDescent="0.3">
      <c r="A864" t="s">
        <v>643</v>
      </c>
      <c r="B864" s="2">
        <v>40975</v>
      </c>
      <c r="C864" t="s">
        <v>346</v>
      </c>
      <c r="D864">
        <v>0</v>
      </c>
      <c r="E864" s="1">
        <v>113.82525000000003</v>
      </c>
      <c r="F864" s="1">
        <v>0</v>
      </c>
      <c r="G864">
        <v>3</v>
      </c>
      <c r="H864" t="s">
        <v>9</v>
      </c>
      <c r="I864" t="s">
        <v>21</v>
      </c>
    </row>
    <row r="865" spans="1:9" x14ac:dyDescent="0.3">
      <c r="A865" t="s">
        <v>51</v>
      </c>
      <c r="B865" s="2">
        <v>40975</v>
      </c>
      <c r="C865" t="s">
        <v>52</v>
      </c>
      <c r="D865">
        <v>0.5</v>
      </c>
      <c r="E865" s="1">
        <v>53.014500000000005</v>
      </c>
      <c r="F865" s="1">
        <v>-8.25</v>
      </c>
      <c r="G865">
        <v>2</v>
      </c>
      <c r="H865" t="s">
        <v>9</v>
      </c>
      <c r="I865" t="s">
        <v>11</v>
      </c>
    </row>
    <row r="866" spans="1:9" x14ac:dyDescent="0.3">
      <c r="A866" t="s">
        <v>316</v>
      </c>
      <c r="B866" s="2">
        <v>40975</v>
      </c>
      <c r="C866" t="s">
        <v>317</v>
      </c>
      <c r="D866">
        <v>0</v>
      </c>
      <c r="E866" s="1">
        <v>40.540500000000009</v>
      </c>
      <c r="F866" s="1">
        <v>0</v>
      </c>
      <c r="G866">
        <v>2</v>
      </c>
      <c r="H866" t="s">
        <v>9</v>
      </c>
      <c r="I866" t="s">
        <v>18</v>
      </c>
    </row>
    <row r="867" spans="1:9" x14ac:dyDescent="0.3">
      <c r="A867" t="s">
        <v>1086</v>
      </c>
      <c r="B867" s="2">
        <v>40975</v>
      </c>
      <c r="C867" t="s">
        <v>915</v>
      </c>
      <c r="D867">
        <v>0</v>
      </c>
      <c r="E867" s="1">
        <v>880.97625000000016</v>
      </c>
      <c r="F867" s="1">
        <v>78.375</v>
      </c>
      <c r="G867">
        <v>4</v>
      </c>
      <c r="H867" t="s">
        <v>58</v>
      </c>
      <c r="I867" t="s">
        <v>70</v>
      </c>
    </row>
    <row r="868" spans="1:9" x14ac:dyDescent="0.3">
      <c r="A868" t="s">
        <v>1086</v>
      </c>
      <c r="B868" s="2">
        <v>40976</v>
      </c>
      <c r="C868" t="s">
        <v>598</v>
      </c>
      <c r="D868">
        <v>0</v>
      </c>
      <c r="E868" s="1">
        <v>417.87900000000013</v>
      </c>
      <c r="F868" s="1">
        <v>33</v>
      </c>
      <c r="G868">
        <v>2</v>
      </c>
      <c r="H868" t="s">
        <v>9</v>
      </c>
      <c r="I868" t="s">
        <v>21</v>
      </c>
    </row>
    <row r="869" spans="1:9" x14ac:dyDescent="0.3">
      <c r="A869" t="s">
        <v>1366</v>
      </c>
      <c r="B869" s="2">
        <v>40977</v>
      </c>
      <c r="C869" t="s">
        <v>257</v>
      </c>
      <c r="D869">
        <v>0</v>
      </c>
      <c r="E869" s="1">
        <v>227.65050000000005</v>
      </c>
      <c r="F869" s="1">
        <v>35.75</v>
      </c>
      <c r="G869">
        <v>3</v>
      </c>
      <c r="H869" t="s">
        <v>9</v>
      </c>
      <c r="I869" t="s">
        <v>18</v>
      </c>
    </row>
    <row r="870" spans="1:9" x14ac:dyDescent="0.3">
      <c r="A870" t="s">
        <v>1366</v>
      </c>
      <c r="B870" s="2">
        <v>40977</v>
      </c>
      <c r="C870" t="s">
        <v>1367</v>
      </c>
      <c r="D870">
        <v>0</v>
      </c>
      <c r="E870" s="1">
        <v>14.033250000000002</v>
      </c>
      <c r="F870" s="1">
        <v>2.75</v>
      </c>
      <c r="G870">
        <v>1</v>
      </c>
      <c r="H870" t="s">
        <v>9</v>
      </c>
      <c r="I870" t="s">
        <v>50</v>
      </c>
    </row>
    <row r="871" spans="1:9" x14ac:dyDescent="0.3">
      <c r="A871" t="s">
        <v>439</v>
      </c>
      <c r="B871" s="2">
        <v>40977</v>
      </c>
      <c r="C871" t="s">
        <v>440</v>
      </c>
      <c r="D871">
        <v>0</v>
      </c>
      <c r="E871" s="1">
        <v>274.42800000000005</v>
      </c>
      <c r="F871" s="1">
        <v>89.375</v>
      </c>
      <c r="G871">
        <v>4</v>
      </c>
      <c r="H871" t="s">
        <v>9</v>
      </c>
      <c r="I871" t="s">
        <v>78</v>
      </c>
    </row>
    <row r="872" spans="1:9" x14ac:dyDescent="0.3">
      <c r="A872" t="s">
        <v>1227</v>
      </c>
      <c r="B872" s="2">
        <v>40980</v>
      </c>
      <c r="C872" t="s">
        <v>1228</v>
      </c>
      <c r="D872">
        <v>0</v>
      </c>
      <c r="E872" s="1">
        <v>240.12450000000007</v>
      </c>
      <c r="F872" s="1">
        <v>19.250000000000004</v>
      </c>
      <c r="G872">
        <v>3</v>
      </c>
      <c r="H872" t="s">
        <v>9</v>
      </c>
      <c r="I872" t="s">
        <v>50</v>
      </c>
    </row>
    <row r="873" spans="1:9" x14ac:dyDescent="0.3">
      <c r="A873" t="s">
        <v>1227</v>
      </c>
      <c r="B873" s="2">
        <v>40981</v>
      </c>
      <c r="C873" t="s">
        <v>610</v>
      </c>
      <c r="D873">
        <v>0</v>
      </c>
      <c r="E873" s="1">
        <v>132.53625000000002</v>
      </c>
      <c r="F873" s="1">
        <v>49.5</v>
      </c>
      <c r="G873">
        <v>3</v>
      </c>
      <c r="H873" t="s">
        <v>9</v>
      </c>
      <c r="I873" t="s">
        <v>11</v>
      </c>
    </row>
    <row r="874" spans="1:9" x14ac:dyDescent="0.3">
      <c r="A874" t="s">
        <v>302</v>
      </c>
      <c r="B874" s="2">
        <v>40981</v>
      </c>
      <c r="C874" t="s">
        <v>304</v>
      </c>
      <c r="D874">
        <v>0.1</v>
      </c>
      <c r="E874" s="1">
        <v>126.29925000000001</v>
      </c>
      <c r="F874" s="1">
        <v>16.5</v>
      </c>
      <c r="G874">
        <v>5</v>
      </c>
      <c r="H874" t="s">
        <v>9</v>
      </c>
      <c r="I874" t="s">
        <v>21</v>
      </c>
    </row>
    <row r="875" spans="1:9" x14ac:dyDescent="0.3">
      <c r="A875" t="s">
        <v>302</v>
      </c>
      <c r="B875" s="2">
        <v>40981</v>
      </c>
      <c r="C875" t="s">
        <v>303</v>
      </c>
      <c r="D875">
        <v>0</v>
      </c>
      <c r="E875" s="1">
        <v>32.744250000000008</v>
      </c>
      <c r="F875" s="1">
        <v>9.6250000000000018</v>
      </c>
      <c r="G875">
        <v>3</v>
      </c>
      <c r="H875" t="s">
        <v>9</v>
      </c>
      <c r="I875" t="s">
        <v>47</v>
      </c>
    </row>
    <row r="876" spans="1:9" x14ac:dyDescent="0.3">
      <c r="A876" t="s">
        <v>220</v>
      </c>
      <c r="B876" s="2">
        <v>40981</v>
      </c>
      <c r="C876" t="s">
        <v>221</v>
      </c>
      <c r="D876">
        <v>0.15</v>
      </c>
      <c r="E876" s="1">
        <v>201.14325000000005</v>
      </c>
      <c r="F876" s="1">
        <v>-2.75</v>
      </c>
      <c r="G876">
        <v>3</v>
      </c>
      <c r="H876" t="s">
        <v>58</v>
      </c>
      <c r="I876" t="s">
        <v>60</v>
      </c>
    </row>
    <row r="877" spans="1:9" x14ac:dyDescent="0.3">
      <c r="A877" t="s">
        <v>220</v>
      </c>
      <c r="B877" s="2">
        <v>40982</v>
      </c>
      <c r="C877" t="s">
        <v>147</v>
      </c>
      <c r="D877">
        <v>0</v>
      </c>
      <c r="E877" s="1">
        <v>37.422000000000011</v>
      </c>
      <c r="F877" s="1">
        <v>11</v>
      </c>
      <c r="G877">
        <v>4</v>
      </c>
      <c r="H877" t="s">
        <v>9</v>
      </c>
      <c r="I877" t="s">
        <v>50</v>
      </c>
    </row>
    <row r="878" spans="1:9" x14ac:dyDescent="0.3">
      <c r="A878" t="s">
        <v>1361</v>
      </c>
      <c r="B878" s="2">
        <v>40982</v>
      </c>
      <c r="C878" t="s">
        <v>1362</v>
      </c>
      <c r="D878">
        <v>0</v>
      </c>
      <c r="E878" s="1">
        <v>2800.4130000000009</v>
      </c>
      <c r="F878" s="1">
        <v>1160.5</v>
      </c>
      <c r="G878">
        <v>7</v>
      </c>
      <c r="H878" t="s">
        <v>58</v>
      </c>
      <c r="I878" t="s">
        <v>99</v>
      </c>
    </row>
    <row r="879" spans="1:9" x14ac:dyDescent="0.3">
      <c r="A879" t="s">
        <v>114</v>
      </c>
      <c r="B879" s="2">
        <v>40982</v>
      </c>
      <c r="C879" t="s">
        <v>115</v>
      </c>
      <c r="D879">
        <v>0</v>
      </c>
      <c r="E879" s="1">
        <v>43.659000000000006</v>
      </c>
      <c r="F879" s="1">
        <v>5.5</v>
      </c>
      <c r="G879">
        <v>1</v>
      </c>
      <c r="H879" t="s">
        <v>9</v>
      </c>
      <c r="I879" t="s">
        <v>18</v>
      </c>
    </row>
    <row r="880" spans="1:9" x14ac:dyDescent="0.3">
      <c r="A880" t="s">
        <v>36</v>
      </c>
      <c r="B880" s="2">
        <v>40983</v>
      </c>
      <c r="C880" t="s">
        <v>37</v>
      </c>
      <c r="D880">
        <v>0</v>
      </c>
      <c r="E880" s="1">
        <v>2158.0020000000004</v>
      </c>
      <c r="F880" s="1">
        <v>19.250000000000004</v>
      </c>
      <c r="G880">
        <v>3</v>
      </c>
      <c r="H880" t="s">
        <v>12</v>
      </c>
      <c r="I880" t="s">
        <v>38</v>
      </c>
    </row>
    <row r="881" spans="1:9" x14ac:dyDescent="0.3">
      <c r="A881" t="s">
        <v>36</v>
      </c>
      <c r="B881" s="2">
        <v>40983</v>
      </c>
      <c r="C881" t="s">
        <v>39</v>
      </c>
      <c r="D881">
        <v>0</v>
      </c>
      <c r="E881" s="1">
        <v>160.60275000000004</v>
      </c>
      <c r="F881" s="1">
        <v>27.5</v>
      </c>
      <c r="G881">
        <v>2</v>
      </c>
      <c r="H881" t="s">
        <v>9</v>
      </c>
      <c r="I881" t="s">
        <v>18</v>
      </c>
    </row>
    <row r="882" spans="1:9" x14ac:dyDescent="0.3">
      <c r="A882" t="s">
        <v>478</v>
      </c>
      <c r="B882" s="2">
        <v>40983</v>
      </c>
      <c r="C882" t="s">
        <v>481</v>
      </c>
      <c r="D882">
        <v>0</v>
      </c>
      <c r="E882" s="1">
        <v>101.35125000000001</v>
      </c>
      <c r="F882" s="1">
        <v>4.125</v>
      </c>
      <c r="G882">
        <v>1</v>
      </c>
      <c r="H882" t="s">
        <v>58</v>
      </c>
      <c r="I882" t="s">
        <v>70</v>
      </c>
    </row>
    <row r="883" spans="1:9" x14ac:dyDescent="0.3">
      <c r="A883" t="s">
        <v>478</v>
      </c>
      <c r="B883" s="2">
        <v>40983</v>
      </c>
      <c r="C883" t="s">
        <v>479</v>
      </c>
      <c r="D883">
        <v>0</v>
      </c>
      <c r="E883" s="1">
        <v>54.573750000000011</v>
      </c>
      <c r="F883" s="1">
        <v>15.125000000000002</v>
      </c>
      <c r="G883">
        <v>4</v>
      </c>
      <c r="H883" t="s">
        <v>9</v>
      </c>
      <c r="I883" t="s">
        <v>47</v>
      </c>
    </row>
    <row r="884" spans="1:9" x14ac:dyDescent="0.3">
      <c r="A884" t="s">
        <v>1035</v>
      </c>
      <c r="B884" s="2">
        <v>40983</v>
      </c>
      <c r="C884" t="s">
        <v>395</v>
      </c>
      <c r="D884">
        <v>0</v>
      </c>
      <c r="E884" s="1">
        <v>32.744250000000008</v>
      </c>
      <c r="F884" s="1">
        <v>11</v>
      </c>
      <c r="G884">
        <v>3</v>
      </c>
      <c r="H884" t="s">
        <v>9</v>
      </c>
      <c r="I884" t="s">
        <v>47</v>
      </c>
    </row>
    <row r="885" spans="1:9" x14ac:dyDescent="0.3">
      <c r="A885" t="s">
        <v>417</v>
      </c>
      <c r="B885" s="2">
        <v>40984</v>
      </c>
      <c r="C885" t="s">
        <v>420</v>
      </c>
      <c r="D885">
        <v>0</v>
      </c>
      <c r="E885" s="1">
        <v>126.29925000000001</v>
      </c>
      <c r="F885" s="1">
        <v>33</v>
      </c>
      <c r="G885">
        <v>5</v>
      </c>
      <c r="H885" t="s">
        <v>9</v>
      </c>
      <c r="I885" t="s">
        <v>78</v>
      </c>
    </row>
    <row r="886" spans="1:9" x14ac:dyDescent="0.3">
      <c r="A886" t="s">
        <v>417</v>
      </c>
      <c r="B886" s="2">
        <v>40984</v>
      </c>
      <c r="C886" t="s">
        <v>373</v>
      </c>
      <c r="D886">
        <v>0</v>
      </c>
      <c r="E886" s="1">
        <v>101.35125000000001</v>
      </c>
      <c r="F886" s="1">
        <v>44</v>
      </c>
      <c r="G886">
        <v>6</v>
      </c>
      <c r="H886" t="s">
        <v>9</v>
      </c>
      <c r="I886" t="s">
        <v>47</v>
      </c>
    </row>
    <row r="887" spans="1:9" x14ac:dyDescent="0.3">
      <c r="A887" t="s">
        <v>417</v>
      </c>
      <c r="B887" s="2">
        <v>40987</v>
      </c>
      <c r="C887" t="s">
        <v>419</v>
      </c>
      <c r="D887">
        <v>0.1</v>
      </c>
      <c r="E887" s="1">
        <v>74.844000000000023</v>
      </c>
      <c r="F887" s="1">
        <v>9.6250000000000018</v>
      </c>
      <c r="G887">
        <v>2</v>
      </c>
      <c r="H887" t="s">
        <v>9</v>
      </c>
      <c r="I887" t="s">
        <v>21</v>
      </c>
    </row>
    <row r="888" spans="1:9" x14ac:dyDescent="0.3">
      <c r="A888" t="s">
        <v>417</v>
      </c>
      <c r="B888" s="2">
        <v>40985</v>
      </c>
      <c r="C888" t="s">
        <v>418</v>
      </c>
      <c r="D888">
        <v>0</v>
      </c>
      <c r="E888" s="1">
        <v>48.336750000000009</v>
      </c>
      <c r="F888" s="1">
        <v>1.375</v>
      </c>
      <c r="G888">
        <v>5</v>
      </c>
      <c r="H888" t="s">
        <v>9</v>
      </c>
      <c r="I888" t="s">
        <v>50</v>
      </c>
    </row>
    <row r="889" spans="1:9" x14ac:dyDescent="0.3">
      <c r="A889" t="s">
        <v>374</v>
      </c>
      <c r="B889" s="2">
        <v>40985</v>
      </c>
      <c r="C889" t="s">
        <v>375</v>
      </c>
      <c r="D889">
        <v>0.1</v>
      </c>
      <c r="E889" s="1">
        <v>2945.4232500000003</v>
      </c>
      <c r="F889" s="1">
        <v>664.12500000000011</v>
      </c>
      <c r="G889">
        <v>7</v>
      </c>
      <c r="H889" t="s">
        <v>9</v>
      </c>
      <c r="I889" t="s">
        <v>74</v>
      </c>
    </row>
    <row r="890" spans="1:9" x14ac:dyDescent="0.3">
      <c r="A890" t="s">
        <v>374</v>
      </c>
      <c r="B890" s="2">
        <v>40985</v>
      </c>
      <c r="C890" t="s">
        <v>376</v>
      </c>
      <c r="D890">
        <v>0</v>
      </c>
      <c r="E890" s="1">
        <v>776.50650000000007</v>
      </c>
      <c r="F890" s="1">
        <v>191.125</v>
      </c>
      <c r="G890">
        <v>10</v>
      </c>
      <c r="H890" t="s">
        <v>9</v>
      </c>
      <c r="I890" t="s">
        <v>50</v>
      </c>
    </row>
    <row r="891" spans="1:9" x14ac:dyDescent="0.3">
      <c r="A891" t="s">
        <v>1206</v>
      </c>
      <c r="B891" s="2">
        <v>40987</v>
      </c>
      <c r="C891" t="s">
        <v>853</v>
      </c>
      <c r="D891">
        <v>0</v>
      </c>
      <c r="E891" s="1">
        <v>76.403250000000014</v>
      </c>
      <c r="F891" s="1">
        <v>5.5</v>
      </c>
      <c r="G891">
        <v>1</v>
      </c>
      <c r="H891" t="s">
        <v>12</v>
      </c>
      <c r="I891" t="s">
        <v>26</v>
      </c>
    </row>
    <row r="892" spans="1:9" x14ac:dyDescent="0.3">
      <c r="A892" t="s">
        <v>1424</v>
      </c>
      <c r="B892" s="2">
        <v>41237</v>
      </c>
      <c r="C892" t="s">
        <v>109</v>
      </c>
      <c r="D892">
        <v>0</v>
      </c>
      <c r="E892" s="1">
        <v>852.90975000000014</v>
      </c>
      <c r="F892" s="1">
        <v>218.625</v>
      </c>
      <c r="G892">
        <v>3</v>
      </c>
      <c r="H892" t="s">
        <v>12</v>
      </c>
      <c r="I892" t="s">
        <v>38</v>
      </c>
    </row>
    <row r="893" spans="1:9" x14ac:dyDescent="0.3">
      <c r="A893" t="s">
        <v>1458</v>
      </c>
      <c r="B893" s="2">
        <v>40987</v>
      </c>
      <c r="C893" t="s">
        <v>1459</v>
      </c>
      <c r="D893">
        <v>0</v>
      </c>
      <c r="E893" s="1">
        <v>166.83975000000004</v>
      </c>
      <c r="F893" s="1">
        <v>0</v>
      </c>
      <c r="G893">
        <v>2</v>
      </c>
      <c r="H893" t="s">
        <v>9</v>
      </c>
      <c r="I893" t="s">
        <v>18</v>
      </c>
    </row>
    <row r="894" spans="1:9" x14ac:dyDescent="0.3">
      <c r="A894" t="s">
        <v>1458</v>
      </c>
      <c r="B894" s="2">
        <v>40987</v>
      </c>
      <c r="C894" t="s">
        <v>1460</v>
      </c>
      <c r="D894">
        <v>0</v>
      </c>
      <c r="E894" s="1">
        <v>79.521750000000011</v>
      </c>
      <c r="F894" s="1">
        <v>12.375</v>
      </c>
      <c r="G894">
        <v>3</v>
      </c>
      <c r="H894" t="s">
        <v>9</v>
      </c>
      <c r="I894" t="s">
        <v>11</v>
      </c>
    </row>
    <row r="895" spans="1:9" x14ac:dyDescent="0.3">
      <c r="A895" t="s">
        <v>961</v>
      </c>
      <c r="B895" s="2">
        <v>40987</v>
      </c>
      <c r="C895" t="s">
        <v>962</v>
      </c>
      <c r="D895">
        <v>0</v>
      </c>
      <c r="E895" s="1">
        <v>982.32750000000021</v>
      </c>
      <c r="F895" s="1">
        <v>181.50000000000003</v>
      </c>
      <c r="G895">
        <v>5</v>
      </c>
      <c r="H895" t="s">
        <v>12</v>
      </c>
      <c r="I895" t="s">
        <v>15</v>
      </c>
    </row>
    <row r="896" spans="1:9" x14ac:dyDescent="0.3">
      <c r="A896" t="s">
        <v>948</v>
      </c>
      <c r="B896" s="2">
        <v>40987</v>
      </c>
      <c r="C896" t="s">
        <v>951</v>
      </c>
      <c r="D896">
        <v>0.15</v>
      </c>
      <c r="E896" s="1">
        <v>838.87650000000008</v>
      </c>
      <c r="F896" s="1">
        <v>-26.125000000000004</v>
      </c>
      <c r="G896">
        <v>2</v>
      </c>
      <c r="H896" t="s">
        <v>58</v>
      </c>
      <c r="I896" t="s">
        <v>80</v>
      </c>
    </row>
    <row r="897" spans="1:9" x14ac:dyDescent="0.3">
      <c r="A897" t="s">
        <v>948</v>
      </c>
      <c r="B897" s="2">
        <v>41055</v>
      </c>
      <c r="C897" t="s">
        <v>949</v>
      </c>
      <c r="D897">
        <v>0</v>
      </c>
      <c r="E897" s="1">
        <v>246.36150000000004</v>
      </c>
      <c r="F897" s="1">
        <v>41.25</v>
      </c>
      <c r="G897">
        <v>3</v>
      </c>
      <c r="H897" t="s">
        <v>9</v>
      </c>
      <c r="I897" t="s">
        <v>18</v>
      </c>
    </row>
    <row r="898" spans="1:9" x14ac:dyDescent="0.3">
      <c r="A898" t="s">
        <v>948</v>
      </c>
      <c r="B898" s="2">
        <v>40988</v>
      </c>
      <c r="C898" t="s">
        <v>950</v>
      </c>
      <c r="D898">
        <v>0</v>
      </c>
      <c r="E898" s="1">
        <v>130.97700000000003</v>
      </c>
      <c r="F898" s="1">
        <v>39.875</v>
      </c>
      <c r="G898">
        <v>2</v>
      </c>
      <c r="H898" t="s">
        <v>9</v>
      </c>
      <c r="I898" t="s">
        <v>78</v>
      </c>
    </row>
    <row r="899" spans="1:9" x14ac:dyDescent="0.3">
      <c r="A899" t="s">
        <v>794</v>
      </c>
      <c r="B899" s="2">
        <v>40988</v>
      </c>
      <c r="C899" t="s">
        <v>795</v>
      </c>
      <c r="D899">
        <v>0</v>
      </c>
      <c r="E899" s="1">
        <v>212.05800000000002</v>
      </c>
      <c r="F899" s="1">
        <v>56.375</v>
      </c>
      <c r="G899">
        <v>3</v>
      </c>
      <c r="H899" t="s">
        <v>9</v>
      </c>
      <c r="I899" t="s">
        <v>11</v>
      </c>
    </row>
    <row r="900" spans="1:9" x14ac:dyDescent="0.3">
      <c r="A900" t="s">
        <v>794</v>
      </c>
      <c r="B900" s="2">
        <v>40989</v>
      </c>
      <c r="C900" t="s">
        <v>208</v>
      </c>
      <c r="D900">
        <v>0.1</v>
      </c>
      <c r="E900" s="1">
        <v>43.659000000000006</v>
      </c>
      <c r="F900" s="1">
        <v>6.875</v>
      </c>
      <c r="G900">
        <v>3</v>
      </c>
      <c r="H900" t="s">
        <v>9</v>
      </c>
      <c r="I900" t="s">
        <v>21</v>
      </c>
    </row>
    <row r="901" spans="1:9" x14ac:dyDescent="0.3">
      <c r="A901" t="s">
        <v>794</v>
      </c>
      <c r="B901" s="2">
        <v>40990</v>
      </c>
      <c r="C901" t="s">
        <v>716</v>
      </c>
      <c r="D901">
        <v>0</v>
      </c>
      <c r="E901" s="1">
        <v>26.507250000000003</v>
      </c>
      <c r="F901" s="1">
        <v>9.6250000000000018</v>
      </c>
      <c r="G901">
        <v>1</v>
      </c>
      <c r="H901" t="s">
        <v>9</v>
      </c>
      <c r="I901" t="s">
        <v>18</v>
      </c>
    </row>
    <row r="902" spans="1:9" x14ac:dyDescent="0.3">
      <c r="A902" t="s">
        <v>384</v>
      </c>
      <c r="B902" s="2">
        <v>40990</v>
      </c>
      <c r="C902" t="s">
        <v>385</v>
      </c>
      <c r="D902">
        <v>0.1</v>
      </c>
      <c r="E902" s="1">
        <v>838.87650000000008</v>
      </c>
      <c r="F902" s="1">
        <v>303.875</v>
      </c>
      <c r="G902">
        <v>7</v>
      </c>
      <c r="H902" t="s">
        <v>9</v>
      </c>
      <c r="I902" t="s">
        <v>74</v>
      </c>
    </row>
    <row r="903" spans="1:9" x14ac:dyDescent="0.3">
      <c r="A903" t="s">
        <v>384</v>
      </c>
      <c r="B903" s="2">
        <v>40990</v>
      </c>
      <c r="C903" t="s">
        <v>388</v>
      </c>
      <c r="D903">
        <v>0.1</v>
      </c>
      <c r="E903" s="1">
        <v>643.97025000000019</v>
      </c>
      <c r="F903" s="1">
        <v>253</v>
      </c>
      <c r="G903">
        <v>8</v>
      </c>
      <c r="H903" t="s">
        <v>9</v>
      </c>
      <c r="I903" t="s">
        <v>21</v>
      </c>
    </row>
    <row r="904" spans="1:9" x14ac:dyDescent="0.3">
      <c r="A904" t="s">
        <v>384</v>
      </c>
      <c r="B904" s="2">
        <v>40990</v>
      </c>
      <c r="C904" t="s">
        <v>386</v>
      </c>
      <c r="D904">
        <v>0</v>
      </c>
      <c r="E904" s="1">
        <v>185.55075000000005</v>
      </c>
      <c r="F904" s="1">
        <v>52.250000000000007</v>
      </c>
      <c r="G904">
        <v>9</v>
      </c>
      <c r="H904" t="s">
        <v>9</v>
      </c>
      <c r="I904" t="s">
        <v>18</v>
      </c>
    </row>
    <row r="905" spans="1:9" x14ac:dyDescent="0.3">
      <c r="A905" t="s">
        <v>384</v>
      </c>
      <c r="B905" s="2">
        <v>40991</v>
      </c>
      <c r="C905" t="s">
        <v>389</v>
      </c>
      <c r="D905">
        <v>0.1</v>
      </c>
      <c r="E905" s="1">
        <v>124.74000000000001</v>
      </c>
      <c r="F905" s="1">
        <v>1.375</v>
      </c>
      <c r="G905">
        <v>3</v>
      </c>
      <c r="H905" t="s">
        <v>9</v>
      </c>
      <c r="I905" t="s">
        <v>21</v>
      </c>
    </row>
    <row r="906" spans="1:9" x14ac:dyDescent="0.3">
      <c r="A906" t="s">
        <v>384</v>
      </c>
      <c r="B906" s="2">
        <v>40991</v>
      </c>
      <c r="C906" t="s">
        <v>387</v>
      </c>
      <c r="D906">
        <v>0</v>
      </c>
      <c r="E906" s="1">
        <v>74.844000000000023</v>
      </c>
      <c r="F906" s="1">
        <v>8.25</v>
      </c>
      <c r="G906">
        <v>2</v>
      </c>
      <c r="H906" t="s">
        <v>9</v>
      </c>
      <c r="I906" t="s">
        <v>94</v>
      </c>
    </row>
    <row r="907" spans="1:9" x14ac:dyDescent="0.3">
      <c r="A907" t="s">
        <v>1120</v>
      </c>
      <c r="B907" s="2">
        <v>40991</v>
      </c>
      <c r="C907" t="s">
        <v>848</v>
      </c>
      <c r="D907">
        <v>0.15</v>
      </c>
      <c r="E907" s="1">
        <v>1557.6907500000004</v>
      </c>
      <c r="F907" s="1">
        <v>96.25</v>
      </c>
      <c r="G907">
        <v>4</v>
      </c>
      <c r="H907" t="s">
        <v>58</v>
      </c>
      <c r="I907" t="s">
        <v>80</v>
      </c>
    </row>
    <row r="908" spans="1:9" x14ac:dyDescent="0.3">
      <c r="A908" t="s">
        <v>715</v>
      </c>
      <c r="B908" s="2">
        <v>40992</v>
      </c>
      <c r="C908" t="s">
        <v>716</v>
      </c>
      <c r="D908">
        <v>0</v>
      </c>
      <c r="E908" s="1">
        <v>190.2285</v>
      </c>
      <c r="F908" s="1">
        <v>68.750000000000014</v>
      </c>
      <c r="G908">
        <v>7</v>
      </c>
      <c r="H908" t="s">
        <v>9</v>
      </c>
      <c r="I908" t="s">
        <v>18</v>
      </c>
    </row>
    <row r="909" spans="1:9" x14ac:dyDescent="0.3">
      <c r="A909" t="s">
        <v>324</v>
      </c>
      <c r="B909" s="2">
        <v>40938</v>
      </c>
      <c r="C909" t="s">
        <v>325</v>
      </c>
      <c r="D909">
        <v>0</v>
      </c>
      <c r="E909" s="1">
        <v>1200.6225000000002</v>
      </c>
      <c r="F909" s="1">
        <v>116.87500000000001</v>
      </c>
      <c r="G909">
        <v>7</v>
      </c>
      <c r="H909" t="s">
        <v>12</v>
      </c>
      <c r="I909" t="s">
        <v>26</v>
      </c>
    </row>
    <row r="910" spans="1:9" x14ac:dyDescent="0.3">
      <c r="A910" t="s">
        <v>324</v>
      </c>
      <c r="B910" s="2">
        <v>40994</v>
      </c>
      <c r="C910" t="s">
        <v>326</v>
      </c>
      <c r="D910">
        <v>0</v>
      </c>
      <c r="E910" s="1">
        <v>300.93525000000005</v>
      </c>
      <c r="F910" s="1">
        <v>11</v>
      </c>
      <c r="G910">
        <v>4</v>
      </c>
      <c r="H910" t="s">
        <v>9</v>
      </c>
      <c r="I910" t="s">
        <v>11</v>
      </c>
    </row>
    <row r="911" spans="1:9" x14ac:dyDescent="0.3">
      <c r="A911" t="s">
        <v>1025</v>
      </c>
      <c r="B911" s="2">
        <v>40994</v>
      </c>
      <c r="C911" t="s">
        <v>259</v>
      </c>
      <c r="D911">
        <v>0</v>
      </c>
      <c r="E911" s="1">
        <v>208.93950000000007</v>
      </c>
      <c r="F911" s="1">
        <v>50.875</v>
      </c>
      <c r="G911">
        <v>5</v>
      </c>
      <c r="H911" t="s">
        <v>9</v>
      </c>
      <c r="I911" t="s">
        <v>18</v>
      </c>
    </row>
    <row r="912" spans="1:9" x14ac:dyDescent="0.3">
      <c r="A912" t="s">
        <v>1025</v>
      </c>
      <c r="B912" s="2">
        <v>40994</v>
      </c>
      <c r="C912" t="s">
        <v>1026</v>
      </c>
      <c r="D912">
        <v>0</v>
      </c>
      <c r="E912" s="1">
        <v>42.099750000000007</v>
      </c>
      <c r="F912" s="1">
        <v>5.5</v>
      </c>
      <c r="G912">
        <v>2</v>
      </c>
      <c r="H912" t="s">
        <v>9</v>
      </c>
      <c r="I912" t="s">
        <v>50</v>
      </c>
    </row>
    <row r="913" spans="1:9" x14ac:dyDescent="0.3">
      <c r="A913" t="s">
        <v>1140</v>
      </c>
      <c r="B913" s="2">
        <v>40994</v>
      </c>
      <c r="C913" t="s">
        <v>1098</v>
      </c>
      <c r="D913">
        <v>0</v>
      </c>
      <c r="E913" s="1">
        <v>40.540500000000009</v>
      </c>
      <c r="F913" s="1">
        <v>11</v>
      </c>
      <c r="G913">
        <v>2</v>
      </c>
      <c r="H913" t="s">
        <v>9</v>
      </c>
      <c r="I913" t="s">
        <v>50</v>
      </c>
    </row>
    <row r="914" spans="1:9" x14ac:dyDescent="0.3">
      <c r="A914" t="s">
        <v>679</v>
      </c>
      <c r="B914" s="2">
        <v>40995</v>
      </c>
      <c r="C914" t="s">
        <v>681</v>
      </c>
      <c r="D914">
        <v>0.1</v>
      </c>
      <c r="E914" s="1">
        <v>640.85175000000015</v>
      </c>
      <c r="F914" s="1">
        <v>-50.875</v>
      </c>
      <c r="G914">
        <v>9</v>
      </c>
      <c r="H914" t="s">
        <v>58</v>
      </c>
      <c r="I914" t="s">
        <v>60</v>
      </c>
    </row>
    <row r="915" spans="1:9" x14ac:dyDescent="0.3">
      <c r="A915" t="s">
        <v>679</v>
      </c>
      <c r="B915" s="2">
        <v>40995</v>
      </c>
      <c r="C915" t="s">
        <v>680</v>
      </c>
      <c r="D915">
        <v>0.1</v>
      </c>
      <c r="E915" s="1">
        <v>433.47150000000016</v>
      </c>
      <c r="F915" s="1">
        <v>85.25</v>
      </c>
      <c r="G915">
        <v>5</v>
      </c>
      <c r="H915" t="s">
        <v>9</v>
      </c>
      <c r="I915" t="s">
        <v>21</v>
      </c>
    </row>
    <row r="916" spans="1:9" x14ac:dyDescent="0.3">
      <c r="A916" t="s">
        <v>487</v>
      </c>
      <c r="B916" s="2">
        <v>40995</v>
      </c>
      <c r="C916" t="s">
        <v>488</v>
      </c>
      <c r="D916">
        <v>0.1</v>
      </c>
      <c r="E916" s="1">
        <v>1735.4452500000002</v>
      </c>
      <c r="F916" s="1">
        <v>357.5</v>
      </c>
      <c r="G916">
        <v>3</v>
      </c>
      <c r="H916" t="s">
        <v>12</v>
      </c>
      <c r="I916" t="s">
        <v>15</v>
      </c>
    </row>
    <row r="917" spans="1:9" x14ac:dyDescent="0.3">
      <c r="A917" t="s">
        <v>487</v>
      </c>
      <c r="B917" s="2">
        <v>40988</v>
      </c>
      <c r="C917" t="s">
        <v>489</v>
      </c>
      <c r="D917">
        <v>0</v>
      </c>
      <c r="E917" s="1">
        <v>85.758750000000006</v>
      </c>
      <c r="F917" s="1">
        <v>5.5</v>
      </c>
      <c r="G917">
        <v>2</v>
      </c>
      <c r="H917" t="s">
        <v>9</v>
      </c>
      <c r="I917" t="s">
        <v>18</v>
      </c>
    </row>
    <row r="918" spans="1:9" x14ac:dyDescent="0.3">
      <c r="A918" t="s">
        <v>487</v>
      </c>
      <c r="B918" s="2">
        <v>40997</v>
      </c>
      <c r="C918" t="s">
        <v>359</v>
      </c>
      <c r="D918">
        <v>0</v>
      </c>
      <c r="E918" s="1">
        <v>48.336750000000009</v>
      </c>
      <c r="F918" s="1">
        <v>19.250000000000004</v>
      </c>
      <c r="G918">
        <v>3</v>
      </c>
      <c r="H918" t="s">
        <v>9</v>
      </c>
      <c r="I918" t="s">
        <v>18</v>
      </c>
    </row>
    <row r="919" spans="1:9" x14ac:dyDescent="0.3">
      <c r="A919" t="s">
        <v>358</v>
      </c>
      <c r="B919" s="2">
        <v>40997</v>
      </c>
      <c r="C919" t="s">
        <v>209</v>
      </c>
      <c r="D919">
        <v>0</v>
      </c>
      <c r="E919" s="1">
        <v>4091.4720000000011</v>
      </c>
      <c r="F919" s="1">
        <v>613.25</v>
      </c>
      <c r="G919">
        <v>6</v>
      </c>
      <c r="H919" t="s">
        <v>12</v>
      </c>
      <c r="I919" t="s">
        <v>15</v>
      </c>
    </row>
    <row r="920" spans="1:9" x14ac:dyDescent="0.3">
      <c r="A920" t="s">
        <v>358</v>
      </c>
      <c r="B920" s="2">
        <v>40998</v>
      </c>
      <c r="C920" t="s">
        <v>361</v>
      </c>
      <c r="D920">
        <v>0</v>
      </c>
      <c r="E920" s="1">
        <v>659.56275000000016</v>
      </c>
      <c r="F920" s="1">
        <v>41.25</v>
      </c>
      <c r="G920">
        <v>2</v>
      </c>
      <c r="H920" t="s">
        <v>9</v>
      </c>
      <c r="I920" t="s">
        <v>21</v>
      </c>
    </row>
    <row r="921" spans="1:9" x14ac:dyDescent="0.3">
      <c r="A921" t="s">
        <v>358</v>
      </c>
      <c r="B921" s="2">
        <v>40998</v>
      </c>
      <c r="C921" t="s">
        <v>360</v>
      </c>
      <c r="D921">
        <v>0</v>
      </c>
      <c r="E921" s="1">
        <v>53.014500000000005</v>
      </c>
      <c r="F921" s="1">
        <v>11</v>
      </c>
      <c r="G921">
        <v>3</v>
      </c>
      <c r="H921" t="s">
        <v>9</v>
      </c>
      <c r="I921" t="s">
        <v>18</v>
      </c>
    </row>
    <row r="922" spans="1:9" x14ac:dyDescent="0.3">
      <c r="A922" t="s">
        <v>729</v>
      </c>
      <c r="B922" s="2">
        <v>40999</v>
      </c>
      <c r="C922" t="s">
        <v>76</v>
      </c>
      <c r="D922">
        <v>0</v>
      </c>
      <c r="E922" s="1">
        <v>369.54225000000014</v>
      </c>
      <c r="F922" s="1">
        <v>48.125</v>
      </c>
      <c r="G922">
        <v>7</v>
      </c>
      <c r="H922" t="s">
        <v>9</v>
      </c>
      <c r="I922" t="s">
        <v>11</v>
      </c>
    </row>
    <row r="923" spans="1:9" x14ac:dyDescent="0.3">
      <c r="A923" t="s">
        <v>1084</v>
      </c>
      <c r="B923" s="2">
        <v>40999</v>
      </c>
      <c r="C923" t="s">
        <v>1085</v>
      </c>
      <c r="D923">
        <v>0.1</v>
      </c>
      <c r="E923" s="1">
        <v>237.00600000000003</v>
      </c>
      <c r="F923" s="1">
        <v>9.6250000000000018</v>
      </c>
      <c r="G923">
        <v>2</v>
      </c>
      <c r="H923" t="s">
        <v>12</v>
      </c>
      <c r="I923" t="s">
        <v>38</v>
      </c>
    </row>
    <row r="924" spans="1:9" x14ac:dyDescent="0.3">
      <c r="A924" t="s">
        <v>828</v>
      </c>
      <c r="B924" s="2">
        <v>41001</v>
      </c>
      <c r="C924" t="s">
        <v>830</v>
      </c>
      <c r="D924">
        <v>0</v>
      </c>
      <c r="E924" s="1">
        <v>960.49800000000027</v>
      </c>
      <c r="F924" s="1">
        <v>50.875</v>
      </c>
      <c r="G924">
        <v>5</v>
      </c>
      <c r="H924" t="s">
        <v>58</v>
      </c>
      <c r="I924" t="s">
        <v>70</v>
      </c>
    </row>
    <row r="925" spans="1:9" x14ac:dyDescent="0.3">
      <c r="A925" t="s">
        <v>828</v>
      </c>
      <c r="B925" s="2">
        <v>41001</v>
      </c>
      <c r="C925" t="s">
        <v>829</v>
      </c>
      <c r="D925">
        <v>0</v>
      </c>
      <c r="E925" s="1">
        <v>255.71700000000007</v>
      </c>
      <c r="F925" s="1">
        <v>22</v>
      </c>
      <c r="G925">
        <v>3</v>
      </c>
      <c r="H925" t="s">
        <v>9</v>
      </c>
      <c r="I925" t="s">
        <v>21</v>
      </c>
    </row>
    <row r="926" spans="1:9" x14ac:dyDescent="0.3">
      <c r="A926" t="s">
        <v>828</v>
      </c>
      <c r="B926" s="2">
        <v>41002</v>
      </c>
      <c r="C926" t="s">
        <v>178</v>
      </c>
      <c r="D926">
        <v>0</v>
      </c>
      <c r="E926" s="1">
        <v>65.488500000000016</v>
      </c>
      <c r="F926" s="1">
        <v>19.250000000000004</v>
      </c>
      <c r="G926">
        <v>4</v>
      </c>
      <c r="H926" t="s">
        <v>9</v>
      </c>
      <c r="I926" t="s">
        <v>47</v>
      </c>
    </row>
    <row r="927" spans="1:9" x14ac:dyDescent="0.3">
      <c r="A927" t="s">
        <v>828</v>
      </c>
      <c r="B927" s="2">
        <v>41002</v>
      </c>
      <c r="C927" t="s">
        <v>722</v>
      </c>
      <c r="D927">
        <v>0</v>
      </c>
      <c r="E927" s="1">
        <v>12.474000000000004</v>
      </c>
      <c r="F927" s="1">
        <v>1.375</v>
      </c>
      <c r="G927">
        <v>1</v>
      </c>
      <c r="H927" t="s">
        <v>9</v>
      </c>
      <c r="I927" t="s">
        <v>47</v>
      </c>
    </row>
    <row r="928" spans="1:9" x14ac:dyDescent="0.3">
      <c r="A928" t="s">
        <v>1487</v>
      </c>
      <c r="B928" s="2">
        <v>41002</v>
      </c>
      <c r="C928" t="s">
        <v>1488</v>
      </c>
      <c r="D928">
        <v>0</v>
      </c>
      <c r="E928" s="1">
        <v>1927.2330000000004</v>
      </c>
      <c r="F928" s="1">
        <v>577.50000000000011</v>
      </c>
      <c r="G928">
        <v>3</v>
      </c>
      <c r="H928" t="s">
        <v>12</v>
      </c>
      <c r="I928" t="s">
        <v>15</v>
      </c>
    </row>
    <row r="929" spans="1:9" x14ac:dyDescent="0.3">
      <c r="A929" t="s">
        <v>1487</v>
      </c>
      <c r="B929" s="2">
        <v>41003</v>
      </c>
      <c r="C929" t="s">
        <v>463</v>
      </c>
      <c r="D929">
        <v>0</v>
      </c>
      <c r="E929" s="1">
        <v>364.86450000000008</v>
      </c>
      <c r="F929" s="1">
        <v>151.25000000000003</v>
      </c>
      <c r="G929">
        <v>5</v>
      </c>
      <c r="H929" t="s">
        <v>9</v>
      </c>
      <c r="I929" t="s">
        <v>18</v>
      </c>
    </row>
    <row r="930" spans="1:9" x14ac:dyDescent="0.3">
      <c r="A930" t="s">
        <v>1487</v>
      </c>
      <c r="B930" s="2">
        <v>41003</v>
      </c>
      <c r="C930" t="s">
        <v>454</v>
      </c>
      <c r="D930">
        <v>0</v>
      </c>
      <c r="E930" s="1">
        <v>308.73150000000004</v>
      </c>
      <c r="F930" s="1">
        <v>0</v>
      </c>
      <c r="G930">
        <v>7</v>
      </c>
      <c r="H930" t="s">
        <v>9</v>
      </c>
      <c r="I930" t="s">
        <v>50</v>
      </c>
    </row>
    <row r="931" spans="1:9" x14ac:dyDescent="0.3">
      <c r="A931" t="s">
        <v>1487</v>
      </c>
      <c r="B931" s="2">
        <v>41004</v>
      </c>
      <c r="C931" t="s">
        <v>553</v>
      </c>
      <c r="D931">
        <v>0</v>
      </c>
      <c r="E931" s="1">
        <v>213.61725000000004</v>
      </c>
      <c r="F931" s="1">
        <v>24.75</v>
      </c>
      <c r="G931">
        <v>5</v>
      </c>
      <c r="H931" t="s">
        <v>9</v>
      </c>
      <c r="I931" t="s">
        <v>50</v>
      </c>
    </row>
    <row r="932" spans="1:9" x14ac:dyDescent="0.3">
      <c r="A932" t="s">
        <v>920</v>
      </c>
      <c r="B932" s="2">
        <v>40975</v>
      </c>
      <c r="C932" t="s">
        <v>921</v>
      </c>
      <c r="D932">
        <v>0</v>
      </c>
      <c r="E932" s="1">
        <v>801.45450000000017</v>
      </c>
      <c r="F932" s="1">
        <v>126.5</v>
      </c>
      <c r="G932">
        <v>3</v>
      </c>
      <c r="H932" t="s">
        <v>12</v>
      </c>
      <c r="I932" t="s">
        <v>15</v>
      </c>
    </row>
    <row r="933" spans="1:9" x14ac:dyDescent="0.3">
      <c r="A933" t="s">
        <v>920</v>
      </c>
      <c r="B933" s="2">
        <v>41005</v>
      </c>
      <c r="C933" t="s">
        <v>925</v>
      </c>
      <c r="D933">
        <v>0.1</v>
      </c>
      <c r="E933" s="1">
        <v>166.83975000000004</v>
      </c>
      <c r="F933" s="1">
        <v>11</v>
      </c>
      <c r="G933">
        <v>7</v>
      </c>
      <c r="H933" t="s">
        <v>9</v>
      </c>
      <c r="I933" t="s">
        <v>21</v>
      </c>
    </row>
    <row r="934" spans="1:9" x14ac:dyDescent="0.3">
      <c r="A934" t="s">
        <v>920</v>
      </c>
      <c r="B934" s="2">
        <v>41005</v>
      </c>
      <c r="C934" t="s">
        <v>601</v>
      </c>
      <c r="D934">
        <v>0</v>
      </c>
      <c r="E934" s="1">
        <v>106.02900000000001</v>
      </c>
      <c r="F934" s="1">
        <v>9.6250000000000018</v>
      </c>
      <c r="G934">
        <v>2</v>
      </c>
      <c r="H934" t="s">
        <v>9</v>
      </c>
      <c r="I934" t="s">
        <v>11</v>
      </c>
    </row>
    <row r="935" spans="1:9" x14ac:dyDescent="0.3">
      <c r="A935" t="s">
        <v>920</v>
      </c>
      <c r="B935" s="2">
        <v>41006</v>
      </c>
      <c r="C935" t="s">
        <v>922</v>
      </c>
      <c r="D935">
        <v>0</v>
      </c>
      <c r="E935" s="1">
        <v>88.877250000000018</v>
      </c>
      <c r="F935" s="1">
        <v>34.375000000000007</v>
      </c>
      <c r="G935">
        <v>1</v>
      </c>
      <c r="H935" t="s">
        <v>12</v>
      </c>
      <c r="I935" t="s">
        <v>26</v>
      </c>
    </row>
    <row r="936" spans="1:9" x14ac:dyDescent="0.3">
      <c r="A936" t="s">
        <v>1104</v>
      </c>
      <c r="B936" s="2">
        <v>41008</v>
      </c>
      <c r="C936" t="s">
        <v>213</v>
      </c>
      <c r="D936">
        <v>0</v>
      </c>
      <c r="E936" s="1">
        <v>70.166250000000005</v>
      </c>
      <c r="F936" s="1">
        <v>22</v>
      </c>
      <c r="G936">
        <v>3</v>
      </c>
      <c r="H936" t="s">
        <v>9</v>
      </c>
      <c r="I936" t="s">
        <v>18</v>
      </c>
    </row>
    <row r="937" spans="1:9" x14ac:dyDescent="0.3">
      <c r="A937" t="s">
        <v>1284</v>
      </c>
      <c r="B937" s="2">
        <v>41008</v>
      </c>
      <c r="C937" t="s">
        <v>1285</v>
      </c>
      <c r="D937">
        <v>0</v>
      </c>
      <c r="E937" s="1">
        <v>40.540500000000009</v>
      </c>
      <c r="F937" s="1">
        <v>13.75</v>
      </c>
      <c r="G937">
        <v>4</v>
      </c>
      <c r="H937" t="s">
        <v>9</v>
      </c>
      <c r="I937" t="s">
        <v>50</v>
      </c>
    </row>
    <row r="938" spans="1:9" x14ac:dyDescent="0.3">
      <c r="A938" t="s">
        <v>1049</v>
      </c>
      <c r="B938" s="2">
        <v>41008</v>
      </c>
      <c r="C938" t="s">
        <v>1054</v>
      </c>
      <c r="D938">
        <v>0</v>
      </c>
      <c r="E938" s="1">
        <v>1344.0735000000002</v>
      </c>
      <c r="F938" s="1">
        <v>272.25</v>
      </c>
      <c r="G938">
        <v>5</v>
      </c>
      <c r="H938" t="s">
        <v>58</v>
      </c>
      <c r="I938" t="s">
        <v>60</v>
      </c>
    </row>
    <row r="939" spans="1:9" x14ac:dyDescent="0.3">
      <c r="A939" t="s">
        <v>1049</v>
      </c>
      <c r="B939" s="2">
        <v>41009</v>
      </c>
      <c r="C939" t="s">
        <v>1050</v>
      </c>
      <c r="D939">
        <v>0.1</v>
      </c>
      <c r="E939" s="1">
        <v>1019.7495000000002</v>
      </c>
      <c r="F939" s="1">
        <v>339.62500000000006</v>
      </c>
      <c r="G939">
        <v>2</v>
      </c>
      <c r="H939" t="s">
        <v>12</v>
      </c>
      <c r="I939" t="s">
        <v>15</v>
      </c>
    </row>
    <row r="940" spans="1:9" x14ac:dyDescent="0.3">
      <c r="A940" t="s">
        <v>1049</v>
      </c>
      <c r="B940" s="2">
        <v>41009</v>
      </c>
      <c r="C940" t="s">
        <v>796</v>
      </c>
      <c r="D940">
        <v>0.1</v>
      </c>
      <c r="E940" s="1">
        <v>263.51325000000003</v>
      </c>
      <c r="F940" s="1">
        <v>52.250000000000007</v>
      </c>
      <c r="G940">
        <v>3</v>
      </c>
      <c r="H940" t="s">
        <v>9</v>
      </c>
      <c r="I940" t="s">
        <v>21</v>
      </c>
    </row>
    <row r="941" spans="1:9" x14ac:dyDescent="0.3">
      <c r="A941" t="s">
        <v>1049</v>
      </c>
      <c r="B941" s="2">
        <v>41009</v>
      </c>
      <c r="C941" t="s">
        <v>1053</v>
      </c>
      <c r="D941">
        <v>0</v>
      </c>
      <c r="E941" s="1">
        <v>26.507250000000003</v>
      </c>
      <c r="F941" s="1">
        <v>0</v>
      </c>
      <c r="G941">
        <v>1</v>
      </c>
      <c r="H941" t="s">
        <v>9</v>
      </c>
      <c r="I941" t="s">
        <v>11</v>
      </c>
    </row>
    <row r="942" spans="1:9" x14ac:dyDescent="0.3">
      <c r="A942" t="s">
        <v>1214</v>
      </c>
      <c r="B942" s="2">
        <v>41009</v>
      </c>
      <c r="C942" t="s">
        <v>549</v>
      </c>
      <c r="D942">
        <v>0.1</v>
      </c>
      <c r="E942" s="1">
        <v>573.80400000000009</v>
      </c>
      <c r="F942" s="1">
        <v>-22</v>
      </c>
      <c r="G942">
        <v>2</v>
      </c>
      <c r="H942" t="s">
        <v>9</v>
      </c>
      <c r="I942" t="s">
        <v>21</v>
      </c>
    </row>
    <row r="943" spans="1:9" x14ac:dyDescent="0.3">
      <c r="A943" t="s">
        <v>1214</v>
      </c>
      <c r="B943" s="2">
        <v>41010</v>
      </c>
      <c r="C943" t="s">
        <v>96</v>
      </c>
      <c r="D943">
        <v>0</v>
      </c>
      <c r="E943" s="1">
        <v>251.03925000000007</v>
      </c>
      <c r="F943" s="1">
        <v>110</v>
      </c>
      <c r="G943">
        <v>5</v>
      </c>
      <c r="H943" t="s">
        <v>9</v>
      </c>
      <c r="I943" t="s">
        <v>18</v>
      </c>
    </row>
    <row r="944" spans="1:9" x14ac:dyDescent="0.3">
      <c r="A944" t="s">
        <v>1214</v>
      </c>
      <c r="B944" s="2">
        <v>41011</v>
      </c>
      <c r="C944" t="s">
        <v>1215</v>
      </c>
      <c r="D944">
        <v>0</v>
      </c>
      <c r="E944" s="1">
        <v>230.76900000000006</v>
      </c>
      <c r="F944" s="1">
        <v>48.125</v>
      </c>
      <c r="G944">
        <v>3</v>
      </c>
      <c r="H944" t="s">
        <v>9</v>
      </c>
      <c r="I944" t="s">
        <v>11</v>
      </c>
    </row>
    <row r="945" spans="1:9" x14ac:dyDescent="0.3">
      <c r="A945" t="s">
        <v>1214</v>
      </c>
      <c r="B945" s="2">
        <v>41012</v>
      </c>
      <c r="C945" t="s">
        <v>626</v>
      </c>
      <c r="D945">
        <v>0</v>
      </c>
      <c r="E945" s="1">
        <v>194.90625</v>
      </c>
      <c r="F945" s="1">
        <v>0</v>
      </c>
      <c r="G945">
        <v>3</v>
      </c>
      <c r="H945" t="s">
        <v>58</v>
      </c>
      <c r="I945" t="s">
        <v>99</v>
      </c>
    </row>
    <row r="946" spans="1:9" x14ac:dyDescent="0.3">
      <c r="A946" t="s">
        <v>851</v>
      </c>
      <c r="B946" s="2">
        <v>41012</v>
      </c>
      <c r="C946" t="s">
        <v>852</v>
      </c>
      <c r="D946">
        <v>0.1</v>
      </c>
      <c r="E946" s="1">
        <v>731.28825000000006</v>
      </c>
      <c r="F946" s="1">
        <v>107.25000000000001</v>
      </c>
      <c r="G946">
        <v>3</v>
      </c>
      <c r="H946" t="s">
        <v>12</v>
      </c>
      <c r="I946" t="s">
        <v>15</v>
      </c>
    </row>
    <row r="947" spans="1:9" x14ac:dyDescent="0.3">
      <c r="A947" t="s">
        <v>851</v>
      </c>
      <c r="B947" s="2">
        <v>41012</v>
      </c>
      <c r="C947" t="s">
        <v>860</v>
      </c>
      <c r="D947">
        <v>0</v>
      </c>
      <c r="E947" s="1">
        <v>523.90800000000013</v>
      </c>
      <c r="F947" s="1">
        <v>41.25</v>
      </c>
      <c r="G947">
        <v>2</v>
      </c>
      <c r="H947" t="s">
        <v>58</v>
      </c>
      <c r="I947" t="s">
        <v>70</v>
      </c>
    </row>
    <row r="948" spans="1:9" x14ac:dyDescent="0.3">
      <c r="A948" t="s">
        <v>851</v>
      </c>
      <c r="B948" s="2">
        <v>41013</v>
      </c>
      <c r="C948" t="s">
        <v>857</v>
      </c>
      <c r="D948">
        <v>0</v>
      </c>
      <c r="E948" s="1">
        <v>9.3555000000000028</v>
      </c>
      <c r="F948" s="1">
        <v>2.75</v>
      </c>
      <c r="G948">
        <v>1</v>
      </c>
      <c r="H948" t="s">
        <v>9</v>
      </c>
      <c r="I948" t="s">
        <v>50</v>
      </c>
    </row>
    <row r="949" spans="1:9" x14ac:dyDescent="0.3">
      <c r="A949" t="s">
        <v>185</v>
      </c>
      <c r="B949" s="2">
        <v>41015</v>
      </c>
      <c r="C949" t="s">
        <v>186</v>
      </c>
      <c r="D949">
        <v>0.2</v>
      </c>
      <c r="E949" s="1">
        <v>416.31975000000011</v>
      </c>
      <c r="F949" s="1">
        <v>123.75000000000001</v>
      </c>
      <c r="G949">
        <v>3</v>
      </c>
      <c r="H949" t="s">
        <v>12</v>
      </c>
      <c r="I949" t="s">
        <v>26</v>
      </c>
    </row>
    <row r="950" spans="1:9" x14ac:dyDescent="0.3">
      <c r="A950" t="s">
        <v>185</v>
      </c>
      <c r="B950" s="2">
        <v>41015</v>
      </c>
      <c r="C950" t="s">
        <v>188</v>
      </c>
      <c r="D950">
        <v>0.5</v>
      </c>
      <c r="E950" s="1">
        <v>141.89175</v>
      </c>
      <c r="F950" s="1">
        <v>-2.75</v>
      </c>
      <c r="G950">
        <v>3</v>
      </c>
      <c r="H950" t="s">
        <v>9</v>
      </c>
      <c r="I950" t="s">
        <v>21</v>
      </c>
    </row>
    <row r="951" spans="1:9" x14ac:dyDescent="0.3">
      <c r="A951" t="s">
        <v>185</v>
      </c>
      <c r="B951" s="2">
        <v>41015</v>
      </c>
      <c r="C951" t="s">
        <v>187</v>
      </c>
      <c r="D951">
        <v>0.5</v>
      </c>
      <c r="E951" s="1">
        <v>85.758750000000006</v>
      </c>
      <c r="F951" s="1">
        <v>-26.125000000000004</v>
      </c>
      <c r="G951">
        <v>4</v>
      </c>
      <c r="H951" t="s">
        <v>9</v>
      </c>
      <c r="I951" t="s">
        <v>94</v>
      </c>
    </row>
    <row r="952" spans="1:9" x14ac:dyDescent="0.3">
      <c r="A952" t="s">
        <v>1358</v>
      </c>
      <c r="B952" s="2">
        <v>41016</v>
      </c>
      <c r="C952" t="s">
        <v>1359</v>
      </c>
      <c r="D952">
        <v>0</v>
      </c>
      <c r="E952" s="1">
        <v>40.540500000000009</v>
      </c>
      <c r="F952" s="1">
        <v>6.875</v>
      </c>
      <c r="G952">
        <v>1</v>
      </c>
      <c r="H952" t="s">
        <v>9</v>
      </c>
      <c r="I952" t="s">
        <v>11</v>
      </c>
    </row>
    <row r="953" spans="1:9" x14ac:dyDescent="0.3">
      <c r="A953" t="s">
        <v>827</v>
      </c>
      <c r="B953" s="2">
        <v>41018</v>
      </c>
      <c r="C953" t="s">
        <v>151</v>
      </c>
      <c r="D953">
        <v>0</v>
      </c>
      <c r="E953" s="1">
        <v>378.89775000000003</v>
      </c>
      <c r="F953" s="1">
        <v>60.500000000000007</v>
      </c>
      <c r="G953">
        <v>11</v>
      </c>
      <c r="H953" t="s">
        <v>9</v>
      </c>
      <c r="I953" t="s">
        <v>18</v>
      </c>
    </row>
    <row r="954" spans="1:9" x14ac:dyDescent="0.3">
      <c r="A954" t="s">
        <v>1123</v>
      </c>
      <c r="B954" s="2">
        <v>41018</v>
      </c>
      <c r="C954" t="s">
        <v>430</v>
      </c>
      <c r="D954">
        <v>0</v>
      </c>
      <c r="E954" s="1">
        <v>49.896000000000015</v>
      </c>
      <c r="F954" s="1">
        <v>11</v>
      </c>
      <c r="G954">
        <v>5</v>
      </c>
      <c r="H954" t="s">
        <v>9</v>
      </c>
      <c r="I954" t="s">
        <v>50</v>
      </c>
    </row>
    <row r="955" spans="1:9" x14ac:dyDescent="0.3">
      <c r="A955" t="s">
        <v>367</v>
      </c>
      <c r="B955" s="2">
        <v>41019</v>
      </c>
      <c r="C955" t="s">
        <v>256</v>
      </c>
      <c r="D955">
        <v>0.1</v>
      </c>
      <c r="E955" s="1">
        <v>790.53975000000014</v>
      </c>
      <c r="F955" s="1">
        <v>240.62500000000003</v>
      </c>
      <c r="G955">
        <v>4</v>
      </c>
      <c r="H955" t="s">
        <v>12</v>
      </c>
      <c r="I955" t="s">
        <v>38</v>
      </c>
    </row>
    <row r="956" spans="1:9" x14ac:dyDescent="0.3">
      <c r="A956" t="s">
        <v>27</v>
      </c>
      <c r="B956" s="2">
        <v>41019</v>
      </c>
      <c r="C956" t="s">
        <v>31</v>
      </c>
      <c r="D956">
        <v>0.1</v>
      </c>
      <c r="E956" s="1">
        <v>1116.4230000000002</v>
      </c>
      <c r="F956" s="1">
        <v>196.625</v>
      </c>
      <c r="G956">
        <v>4</v>
      </c>
      <c r="H956" t="s">
        <v>9</v>
      </c>
      <c r="I956" t="s">
        <v>21</v>
      </c>
    </row>
    <row r="957" spans="1:9" x14ac:dyDescent="0.3">
      <c r="A957" t="s">
        <v>27</v>
      </c>
      <c r="B957" s="2">
        <v>41019</v>
      </c>
      <c r="C957" t="s">
        <v>28</v>
      </c>
      <c r="D957">
        <v>0.1</v>
      </c>
      <c r="E957" s="1">
        <v>241.68375000000003</v>
      </c>
      <c r="F957" s="1">
        <v>49.5</v>
      </c>
      <c r="G957">
        <v>1</v>
      </c>
      <c r="H957" t="s">
        <v>12</v>
      </c>
      <c r="I957" t="s">
        <v>15</v>
      </c>
    </row>
    <row r="958" spans="1:9" x14ac:dyDescent="0.3">
      <c r="A958" t="s">
        <v>27</v>
      </c>
      <c r="B958" s="2">
        <v>41021</v>
      </c>
      <c r="C958" t="s">
        <v>29</v>
      </c>
      <c r="D958">
        <v>0</v>
      </c>
      <c r="E958" s="1">
        <v>51.455250000000007</v>
      </c>
      <c r="F958" s="1">
        <v>2.75</v>
      </c>
      <c r="G958">
        <v>3</v>
      </c>
      <c r="H958" t="s">
        <v>9</v>
      </c>
      <c r="I958" t="s">
        <v>30</v>
      </c>
    </row>
    <row r="959" spans="1:9" x14ac:dyDescent="0.3">
      <c r="A959" t="s">
        <v>1107</v>
      </c>
      <c r="B959" s="2">
        <v>41021</v>
      </c>
      <c r="C959" t="s">
        <v>1108</v>
      </c>
      <c r="D959">
        <v>0.1</v>
      </c>
      <c r="E959" s="1">
        <v>639.29250000000002</v>
      </c>
      <c r="F959" s="1">
        <v>213.125</v>
      </c>
      <c r="G959">
        <v>3</v>
      </c>
      <c r="H959" t="s">
        <v>12</v>
      </c>
      <c r="I959" t="s">
        <v>15</v>
      </c>
    </row>
    <row r="960" spans="1:9" x14ac:dyDescent="0.3">
      <c r="A960" t="s">
        <v>596</v>
      </c>
      <c r="B960" s="2">
        <v>41022</v>
      </c>
      <c r="C960" t="s">
        <v>597</v>
      </c>
      <c r="D960">
        <v>0.1</v>
      </c>
      <c r="E960" s="1">
        <v>1974.0105000000001</v>
      </c>
      <c r="F960" s="1">
        <v>444.125</v>
      </c>
      <c r="G960">
        <v>3</v>
      </c>
      <c r="H960" t="s">
        <v>12</v>
      </c>
      <c r="I960" t="s">
        <v>42</v>
      </c>
    </row>
    <row r="961" spans="1:9" x14ac:dyDescent="0.3">
      <c r="A961" t="s">
        <v>143</v>
      </c>
      <c r="B961" s="2">
        <v>41022</v>
      </c>
      <c r="C961" t="s">
        <v>144</v>
      </c>
      <c r="D961">
        <v>0</v>
      </c>
      <c r="E961" s="1">
        <v>121.62150000000003</v>
      </c>
      <c r="F961" s="1">
        <v>27.5</v>
      </c>
      <c r="G961">
        <v>3</v>
      </c>
      <c r="H961" t="s">
        <v>9</v>
      </c>
      <c r="I961" t="s">
        <v>18</v>
      </c>
    </row>
    <row r="962" spans="1:9" x14ac:dyDescent="0.3">
      <c r="A962" t="s">
        <v>1169</v>
      </c>
      <c r="B962" s="2">
        <v>41022</v>
      </c>
      <c r="C962" t="s">
        <v>433</v>
      </c>
      <c r="D962">
        <v>0</v>
      </c>
      <c r="E962" s="1">
        <v>109.14750000000002</v>
      </c>
      <c r="F962" s="1">
        <v>15.125000000000002</v>
      </c>
      <c r="G962">
        <v>8</v>
      </c>
      <c r="H962" t="s">
        <v>9</v>
      </c>
      <c r="I962" t="s">
        <v>47</v>
      </c>
    </row>
    <row r="963" spans="1:9" x14ac:dyDescent="0.3">
      <c r="A963" t="s">
        <v>944</v>
      </c>
      <c r="B963" s="2">
        <v>41023</v>
      </c>
      <c r="C963" t="s">
        <v>360</v>
      </c>
      <c r="D963">
        <v>0</v>
      </c>
      <c r="E963" s="1">
        <v>53.014500000000005</v>
      </c>
      <c r="F963" s="1">
        <v>11</v>
      </c>
      <c r="G963">
        <v>3</v>
      </c>
      <c r="H963" t="s">
        <v>9</v>
      </c>
      <c r="I963" t="s">
        <v>18</v>
      </c>
    </row>
    <row r="964" spans="1:9" x14ac:dyDescent="0.3">
      <c r="A964" t="s">
        <v>1015</v>
      </c>
      <c r="B964" s="2">
        <v>41023</v>
      </c>
      <c r="C964" t="s">
        <v>1016</v>
      </c>
      <c r="D964">
        <v>0</v>
      </c>
      <c r="E964" s="1">
        <v>26.507250000000003</v>
      </c>
      <c r="F964" s="1">
        <v>9.6250000000000018</v>
      </c>
      <c r="G964">
        <v>2</v>
      </c>
      <c r="H964" t="s">
        <v>9</v>
      </c>
      <c r="I964" t="s">
        <v>30</v>
      </c>
    </row>
    <row r="965" spans="1:9" x14ac:dyDescent="0.3">
      <c r="A965" t="s">
        <v>100</v>
      </c>
      <c r="B965" s="2">
        <v>41023</v>
      </c>
      <c r="C965" t="s">
        <v>107</v>
      </c>
      <c r="D965">
        <v>0.4</v>
      </c>
      <c r="E965" s="1">
        <v>1386.1732500000003</v>
      </c>
      <c r="F965" s="1">
        <v>81.125</v>
      </c>
      <c r="G965">
        <v>7</v>
      </c>
      <c r="H965" t="s">
        <v>9</v>
      </c>
      <c r="I965" t="s">
        <v>21</v>
      </c>
    </row>
    <row r="966" spans="1:9" x14ac:dyDescent="0.3">
      <c r="A966" t="s">
        <v>100</v>
      </c>
      <c r="B966" s="2">
        <v>41024</v>
      </c>
      <c r="C966" t="s">
        <v>101</v>
      </c>
      <c r="D966">
        <v>0</v>
      </c>
      <c r="E966" s="1">
        <v>1286.3812500000001</v>
      </c>
      <c r="F966" s="1">
        <v>464.75</v>
      </c>
      <c r="G966">
        <v>2</v>
      </c>
      <c r="H966" t="s">
        <v>12</v>
      </c>
      <c r="I966" t="s">
        <v>15</v>
      </c>
    </row>
    <row r="967" spans="1:9" x14ac:dyDescent="0.3">
      <c r="A967" t="s">
        <v>100</v>
      </c>
      <c r="B967" s="2">
        <v>41025</v>
      </c>
      <c r="C967" t="s">
        <v>106</v>
      </c>
      <c r="D967">
        <v>0</v>
      </c>
      <c r="E967" s="1">
        <v>84.199500000000015</v>
      </c>
      <c r="F967" s="1">
        <v>16.5</v>
      </c>
      <c r="G967">
        <v>1</v>
      </c>
      <c r="H967" t="s">
        <v>9</v>
      </c>
      <c r="I967" t="s">
        <v>18</v>
      </c>
    </row>
    <row r="968" spans="1:9" x14ac:dyDescent="0.3">
      <c r="A968" t="s">
        <v>422</v>
      </c>
      <c r="B968" s="2">
        <v>41025</v>
      </c>
      <c r="C968" t="s">
        <v>175</v>
      </c>
      <c r="D968">
        <v>0</v>
      </c>
      <c r="E968" s="1">
        <v>20.270250000000004</v>
      </c>
      <c r="F968" s="1">
        <v>2.75</v>
      </c>
      <c r="G968">
        <v>1</v>
      </c>
      <c r="H968" t="s">
        <v>9</v>
      </c>
      <c r="I968" t="s">
        <v>50</v>
      </c>
    </row>
    <row r="969" spans="1:9" x14ac:dyDescent="0.3">
      <c r="A969" t="s">
        <v>724</v>
      </c>
      <c r="B969" s="2">
        <v>41025</v>
      </c>
      <c r="C969" t="s">
        <v>726</v>
      </c>
      <c r="D969">
        <v>0.15</v>
      </c>
      <c r="E969" s="1">
        <v>709.45875000000012</v>
      </c>
      <c r="F969" s="1">
        <v>-88</v>
      </c>
      <c r="G969">
        <v>2</v>
      </c>
      <c r="H969" t="s">
        <v>58</v>
      </c>
      <c r="I969" t="s">
        <v>60</v>
      </c>
    </row>
    <row r="970" spans="1:9" x14ac:dyDescent="0.3">
      <c r="A970" t="s">
        <v>724</v>
      </c>
      <c r="B970" s="2">
        <v>41066</v>
      </c>
      <c r="C970" t="s">
        <v>725</v>
      </c>
      <c r="D970">
        <v>0</v>
      </c>
      <c r="E970" s="1">
        <v>176.19525000000004</v>
      </c>
      <c r="F970" s="1">
        <v>77.000000000000014</v>
      </c>
      <c r="G970">
        <v>1</v>
      </c>
      <c r="H970" t="s">
        <v>58</v>
      </c>
      <c r="I970" t="s">
        <v>99</v>
      </c>
    </row>
    <row r="971" spans="1:9" x14ac:dyDescent="0.3">
      <c r="A971" t="s">
        <v>327</v>
      </c>
      <c r="B971" s="2">
        <v>41026</v>
      </c>
      <c r="C971" t="s">
        <v>328</v>
      </c>
      <c r="D971">
        <v>0</v>
      </c>
      <c r="E971" s="1">
        <v>706.34025000000008</v>
      </c>
      <c r="F971" s="1">
        <v>37.125</v>
      </c>
      <c r="G971">
        <v>9</v>
      </c>
      <c r="H971" t="s">
        <v>9</v>
      </c>
      <c r="I971" t="s">
        <v>50</v>
      </c>
    </row>
    <row r="972" spans="1:9" x14ac:dyDescent="0.3">
      <c r="A972" t="s">
        <v>327</v>
      </c>
      <c r="B972" s="2">
        <v>41026</v>
      </c>
      <c r="C972" t="s">
        <v>330</v>
      </c>
      <c r="D972">
        <v>0.15</v>
      </c>
      <c r="E972" s="1">
        <v>383.57550000000009</v>
      </c>
      <c r="F972" s="1">
        <v>4.125</v>
      </c>
      <c r="G972">
        <v>2</v>
      </c>
      <c r="H972" t="s">
        <v>58</v>
      </c>
      <c r="I972" t="s">
        <v>70</v>
      </c>
    </row>
    <row r="973" spans="1:9" x14ac:dyDescent="0.3">
      <c r="A973" t="s">
        <v>327</v>
      </c>
      <c r="B973" s="2">
        <v>41026</v>
      </c>
      <c r="C973" t="s">
        <v>291</v>
      </c>
      <c r="D973">
        <v>0.1</v>
      </c>
      <c r="E973" s="1">
        <v>358.62750000000005</v>
      </c>
      <c r="F973" s="1">
        <v>27.5</v>
      </c>
      <c r="G973">
        <v>2</v>
      </c>
      <c r="H973" t="s">
        <v>9</v>
      </c>
      <c r="I973" t="s">
        <v>21</v>
      </c>
    </row>
    <row r="974" spans="1:9" x14ac:dyDescent="0.3">
      <c r="A974" t="s">
        <v>327</v>
      </c>
      <c r="B974" s="2">
        <v>41026</v>
      </c>
      <c r="C974" t="s">
        <v>329</v>
      </c>
      <c r="D974">
        <v>0</v>
      </c>
      <c r="E974" s="1">
        <v>237.00600000000003</v>
      </c>
      <c r="F974" s="1">
        <v>104.50000000000001</v>
      </c>
      <c r="G974">
        <v>5</v>
      </c>
      <c r="H974" t="s">
        <v>9</v>
      </c>
      <c r="I974" t="s">
        <v>50</v>
      </c>
    </row>
    <row r="975" spans="1:9" x14ac:dyDescent="0.3">
      <c r="A975" t="s">
        <v>1247</v>
      </c>
      <c r="B975" s="2">
        <v>41026</v>
      </c>
      <c r="C975" t="s">
        <v>1248</v>
      </c>
      <c r="D975">
        <v>0</v>
      </c>
      <c r="E975" s="1">
        <v>70.166250000000005</v>
      </c>
      <c r="F975" s="1">
        <v>30.250000000000004</v>
      </c>
      <c r="G975">
        <v>2</v>
      </c>
      <c r="H975" t="s">
        <v>9</v>
      </c>
      <c r="I975" t="s">
        <v>78</v>
      </c>
    </row>
    <row r="976" spans="1:9" x14ac:dyDescent="0.3">
      <c r="A976" t="s">
        <v>1348</v>
      </c>
      <c r="B976" s="2">
        <v>41027</v>
      </c>
      <c r="C976" t="s">
        <v>1349</v>
      </c>
      <c r="D976">
        <v>0.15</v>
      </c>
      <c r="E976" s="1">
        <v>2541.5775000000003</v>
      </c>
      <c r="F976" s="1">
        <v>816.75000000000011</v>
      </c>
      <c r="G976">
        <v>6</v>
      </c>
      <c r="H976" t="s">
        <v>58</v>
      </c>
      <c r="I976" t="s">
        <v>80</v>
      </c>
    </row>
    <row r="977" spans="1:9" x14ac:dyDescent="0.3">
      <c r="A977" t="s">
        <v>1348</v>
      </c>
      <c r="B977" s="2">
        <v>41027</v>
      </c>
      <c r="C977" t="s">
        <v>52</v>
      </c>
      <c r="D977">
        <v>0</v>
      </c>
      <c r="E977" s="1">
        <v>265.07250000000005</v>
      </c>
      <c r="F977" s="1">
        <v>94.875</v>
      </c>
      <c r="G977">
        <v>5</v>
      </c>
      <c r="H977" t="s">
        <v>9</v>
      </c>
      <c r="I977" t="s">
        <v>11</v>
      </c>
    </row>
    <row r="978" spans="1:9" x14ac:dyDescent="0.3">
      <c r="A978" t="s">
        <v>1348</v>
      </c>
      <c r="B978" s="2">
        <v>41029</v>
      </c>
      <c r="C978" t="s">
        <v>168</v>
      </c>
      <c r="D978">
        <v>0</v>
      </c>
      <c r="E978" s="1">
        <v>93.555000000000021</v>
      </c>
      <c r="F978" s="1">
        <v>13.75</v>
      </c>
      <c r="G978">
        <v>2</v>
      </c>
      <c r="H978" t="s">
        <v>9</v>
      </c>
      <c r="I978" t="s">
        <v>18</v>
      </c>
    </row>
    <row r="979" spans="1:9" x14ac:dyDescent="0.3">
      <c r="A979" t="s">
        <v>305</v>
      </c>
      <c r="B979" s="2">
        <v>41030</v>
      </c>
      <c r="C979" t="s">
        <v>306</v>
      </c>
      <c r="D979">
        <v>0</v>
      </c>
      <c r="E979" s="1">
        <v>88.877250000000018</v>
      </c>
      <c r="F979" s="1">
        <v>6.875</v>
      </c>
      <c r="G979">
        <v>3</v>
      </c>
      <c r="H979" t="s">
        <v>9</v>
      </c>
      <c r="I979" t="s">
        <v>30</v>
      </c>
    </row>
    <row r="980" spans="1:9" x14ac:dyDescent="0.3">
      <c r="A980" t="s">
        <v>813</v>
      </c>
      <c r="B980" s="2">
        <v>41030</v>
      </c>
      <c r="C980" t="s">
        <v>814</v>
      </c>
      <c r="D980">
        <v>0</v>
      </c>
      <c r="E980" s="1">
        <v>338.35725000000008</v>
      </c>
      <c r="F980" s="1">
        <v>30.250000000000004</v>
      </c>
      <c r="G980">
        <v>5</v>
      </c>
      <c r="H980" t="s">
        <v>58</v>
      </c>
      <c r="I980" t="s">
        <v>99</v>
      </c>
    </row>
    <row r="981" spans="1:9" x14ac:dyDescent="0.3">
      <c r="A981" t="s">
        <v>813</v>
      </c>
      <c r="B981" s="2">
        <v>41030</v>
      </c>
      <c r="C981" t="s">
        <v>170</v>
      </c>
      <c r="D981">
        <v>0.1</v>
      </c>
      <c r="E981" s="1">
        <v>154.36575000000002</v>
      </c>
      <c r="F981" s="1">
        <v>13.75</v>
      </c>
      <c r="G981">
        <v>2</v>
      </c>
      <c r="H981" t="s">
        <v>9</v>
      </c>
      <c r="I981" t="s">
        <v>21</v>
      </c>
    </row>
    <row r="982" spans="1:9" x14ac:dyDescent="0.3">
      <c r="A982" t="s">
        <v>813</v>
      </c>
      <c r="B982" s="2">
        <v>41032</v>
      </c>
      <c r="C982" t="s">
        <v>498</v>
      </c>
      <c r="D982">
        <v>0</v>
      </c>
      <c r="E982" s="1">
        <v>124.74000000000001</v>
      </c>
      <c r="F982" s="1">
        <v>1.375</v>
      </c>
      <c r="G982">
        <v>7</v>
      </c>
      <c r="H982" t="s">
        <v>9</v>
      </c>
      <c r="I982" t="s">
        <v>30</v>
      </c>
    </row>
    <row r="983" spans="1:9" x14ac:dyDescent="0.3">
      <c r="A983" t="s">
        <v>813</v>
      </c>
      <c r="B983" s="2">
        <v>41037</v>
      </c>
      <c r="C983" t="s">
        <v>259</v>
      </c>
      <c r="D983">
        <v>0</v>
      </c>
      <c r="E983" s="1">
        <v>82.640250000000023</v>
      </c>
      <c r="F983" s="1">
        <v>20.625</v>
      </c>
      <c r="G983">
        <v>2</v>
      </c>
      <c r="H983" t="s">
        <v>9</v>
      </c>
      <c r="I983" t="s">
        <v>18</v>
      </c>
    </row>
    <row r="984" spans="1:9" x14ac:dyDescent="0.3">
      <c r="A984" t="s">
        <v>871</v>
      </c>
      <c r="B984" s="2">
        <v>41037</v>
      </c>
      <c r="C984" t="s">
        <v>297</v>
      </c>
      <c r="D984">
        <v>0</v>
      </c>
      <c r="E984" s="1">
        <v>99.79200000000003</v>
      </c>
      <c r="F984" s="1">
        <v>4.125</v>
      </c>
      <c r="G984">
        <v>4</v>
      </c>
      <c r="H984" t="s">
        <v>9</v>
      </c>
      <c r="I984" t="s">
        <v>18</v>
      </c>
    </row>
    <row r="985" spans="1:9" x14ac:dyDescent="0.3">
      <c r="A985" t="s">
        <v>551</v>
      </c>
      <c r="B985" s="2">
        <v>41051</v>
      </c>
      <c r="C985" t="s">
        <v>552</v>
      </c>
      <c r="D985">
        <v>0.1</v>
      </c>
      <c r="E985" s="1">
        <v>948.02400000000011</v>
      </c>
      <c r="F985" s="1">
        <v>259.875</v>
      </c>
      <c r="G985">
        <v>4</v>
      </c>
      <c r="H985" t="s">
        <v>12</v>
      </c>
      <c r="I985" t="s">
        <v>15</v>
      </c>
    </row>
    <row r="986" spans="1:9" x14ac:dyDescent="0.3">
      <c r="A986" t="s">
        <v>551</v>
      </c>
      <c r="B986" s="2">
        <v>41038</v>
      </c>
      <c r="C986" t="s">
        <v>545</v>
      </c>
      <c r="D986">
        <v>0.1</v>
      </c>
      <c r="E986" s="1">
        <v>397.6087500000001</v>
      </c>
      <c r="F986" s="1">
        <v>61.875000000000007</v>
      </c>
      <c r="G986">
        <v>2</v>
      </c>
      <c r="H986" t="s">
        <v>9</v>
      </c>
      <c r="I986" t="s">
        <v>21</v>
      </c>
    </row>
    <row r="987" spans="1:9" x14ac:dyDescent="0.3">
      <c r="A987" t="s">
        <v>551</v>
      </c>
      <c r="B987" s="2">
        <v>41038</v>
      </c>
      <c r="C987" t="s">
        <v>127</v>
      </c>
      <c r="D987">
        <v>0.1</v>
      </c>
      <c r="E987" s="1">
        <v>247.92075000000006</v>
      </c>
      <c r="F987" s="1">
        <v>19.250000000000004</v>
      </c>
      <c r="G987">
        <v>8</v>
      </c>
      <c r="H987" t="s">
        <v>9</v>
      </c>
      <c r="I987" t="s">
        <v>18</v>
      </c>
    </row>
    <row r="988" spans="1:9" x14ac:dyDescent="0.3">
      <c r="A988" t="s">
        <v>551</v>
      </c>
      <c r="B988" s="2">
        <v>41040</v>
      </c>
      <c r="C988" t="s">
        <v>553</v>
      </c>
      <c r="D988">
        <v>0.1</v>
      </c>
      <c r="E988" s="1">
        <v>191.78775000000005</v>
      </c>
      <c r="F988" s="1">
        <v>5.5</v>
      </c>
      <c r="G988">
        <v>5</v>
      </c>
      <c r="H988" t="s">
        <v>9</v>
      </c>
      <c r="I988" t="s">
        <v>50</v>
      </c>
    </row>
    <row r="989" spans="1:9" x14ac:dyDescent="0.3">
      <c r="A989" t="s">
        <v>875</v>
      </c>
      <c r="B989" s="2">
        <v>41040</v>
      </c>
      <c r="C989" t="s">
        <v>229</v>
      </c>
      <c r="D989">
        <v>0.1</v>
      </c>
      <c r="E989" s="1">
        <v>68.607000000000014</v>
      </c>
      <c r="F989" s="1">
        <v>1.375</v>
      </c>
      <c r="G989">
        <v>1</v>
      </c>
      <c r="H989" t="s">
        <v>9</v>
      </c>
      <c r="I989" t="s">
        <v>21</v>
      </c>
    </row>
    <row r="990" spans="1:9" x14ac:dyDescent="0.3">
      <c r="A990" t="s">
        <v>824</v>
      </c>
      <c r="B990" s="2">
        <v>41040</v>
      </c>
      <c r="C990" t="s">
        <v>124</v>
      </c>
      <c r="D990">
        <v>0</v>
      </c>
      <c r="E990" s="1">
        <v>102.91050000000001</v>
      </c>
      <c r="F990" s="1">
        <v>2.75</v>
      </c>
      <c r="G990">
        <v>5</v>
      </c>
      <c r="H990" t="s">
        <v>9</v>
      </c>
      <c r="I990" t="s">
        <v>50</v>
      </c>
    </row>
    <row r="991" spans="1:9" x14ac:dyDescent="0.3">
      <c r="A991" t="s">
        <v>644</v>
      </c>
      <c r="B991" s="2">
        <v>41041</v>
      </c>
      <c r="C991" t="s">
        <v>31</v>
      </c>
      <c r="D991">
        <v>0.4</v>
      </c>
      <c r="E991" s="1">
        <v>372.66075000000006</v>
      </c>
      <c r="F991" s="1">
        <v>-66</v>
      </c>
      <c r="G991">
        <v>2</v>
      </c>
      <c r="H991" t="s">
        <v>9</v>
      </c>
      <c r="I991" t="s">
        <v>21</v>
      </c>
    </row>
    <row r="992" spans="1:9" x14ac:dyDescent="0.3">
      <c r="A992" t="s">
        <v>644</v>
      </c>
      <c r="B992" s="2">
        <v>41042</v>
      </c>
      <c r="C992" t="s">
        <v>645</v>
      </c>
      <c r="D992">
        <v>0</v>
      </c>
      <c r="E992" s="1">
        <v>174.63600000000002</v>
      </c>
      <c r="F992" s="1">
        <v>75.625000000000014</v>
      </c>
      <c r="G992">
        <v>4</v>
      </c>
      <c r="H992" t="s">
        <v>9</v>
      </c>
      <c r="I992" t="s">
        <v>11</v>
      </c>
    </row>
    <row r="993" spans="1:9" x14ac:dyDescent="0.3">
      <c r="A993" t="s">
        <v>779</v>
      </c>
      <c r="B993" s="2">
        <v>41043</v>
      </c>
      <c r="C993" t="s">
        <v>564</v>
      </c>
      <c r="D993">
        <v>0</v>
      </c>
      <c r="E993" s="1">
        <v>817.04700000000025</v>
      </c>
      <c r="F993" s="1">
        <v>6.875</v>
      </c>
      <c r="G993">
        <v>2</v>
      </c>
      <c r="H993" t="s">
        <v>58</v>
      </c>
      <c r="I993" t="s">
        <v>80</v>
      </c>
    </row>
    <row r="994" spans="1:9" x14ac:dyDescent="0.3">
      <c r="A994" t="s">
        <v>779</v>
      </c>
      <c r="B994" s="2">
        <v>41043</v>
      </c>
      <c r="C994" t="s">
        <v>780</v>
      </c>
      <c r="D994">
        <v>0</v>
      </c>
      <c r="E994" s="1">
        <v>45.218250000000012</v>
      </c>
      <c r="F994" s="1">
        <v>13.75</v>
      </c>
      <c r="G994">
        <v>4</v>
      </c>
      <c r="H994" t="s">
        <v>9</v>
      </c>
      <c r="I994" t="s">
        <v>50</v>
      </c>
    </row>
    <row r="995" spans="1:9" x14ac:dyDescent="0.3">
      <c r="A995" t="s">
        <v>1063</v>
      </c>
      <c r="B995" s="2">
        <v>41043</v>
      </c>
      <c r="C995" t="s">
        <v>28</v>
      </c>
      <c r="D995">
        <v>0</v>
      </c>
      <c r="E995" s="1">
        <v>807.69150000000013</v>
      </c>
      <c r="F995" s="1">
        <v>220</v>
      </c>
      <c r="G995">
        <v>3</v>
      </c>
      <c r="H995" t="s">
        <v>12</v>
      </c>
      <c r="I995" t="s">
        <v>15</v>
      </c>
    </row>
    <row r="996" spans="1:9" x14ac:dyDescent="0.3">
      <c r="A996" t="s">
        <v>1063</v>
      </c>
      <c r="B996" s="2">
        <v>41044</v>
      </c>
      <c r="C996" t="s">
        <v>1064</v>
      </c>
      <c r="D996">
        <v>0</v>
      </c>
      <c r="E996" s="1">
        <v>137.21400000000003</v>
      </c>
      <c r="F996" s="1">
        <v>12.375</v>
      </c>
      <c r="G996">
        <v>5</v>
      </c>
      <c r="H996" t="s">
        <v>9</v>
      </c>
      <c r="I996" t="s">
        <v>11</v>
      </c>
    </row>
    <row r="997" spans="1:9" x14ac:dyDescent="0.3">
      <c r="A997" t="s">
        <v>1063</v>
      </c>
      <c r="B997" s="2">
        <v>41044</v>
      </c>
      <c r="C997" t="s">
        <v>1065</v>
      </c>
      <c r="D997">
        <v>0</v>
      </c>
      <c r="E997" s="1">
        <v>113.82525000000003</v>
      </c>
      <c r="F997" s="1">
        <v>41.25</v>
      </c>
      <c r="G997">
        <v>1</v>
      </c>
      <c r="H997" t="s">
        <v>58</v>
      </c>
      <c r="I997" t="s">
        <v>60</v>
      </c>
    </row>
    <row r="998" spans="1:9" x14ac:dyDescent="0.3">
      <c r="A998" t="s">
        <v>1063</v>
      </c>
      <c r="B998" s="2">
        <v>41044</v>
      </c>
      <c r="C998" t="s">
        <v>118</v>
      </c>
      <c r="D998">
        <v>0</v>
      </c>
      <c r="E998" s="1">
        <v>110.70675000000001</v>
      </c>
      <c r="F998" s="1">
        <v>1.375</v>
      </c>
      <c r="G998">
        <v>5</v>
      </c>
      <c r="H998" t="s">
        <v>9</v>
      </c>
      <c r="I998" t="s">
        <v>18</v>
      </c>
    </row>
    <row r="999" spans="1:9" x14ac:dyDescent="0.3">
      <c r="A999" t="s">
        <v>347</v>
      </c>
      <c r="B999" s="2">
        <v>41044</v>
      </c>
      <c r="C999" t="s">
        <v>350</v>
      </c>
      <c r="D999">
        <v>0</v>
      </c>
      <c r="E999" s="1">
        <v>996.36075000000017</v>
      </c>
      <c r="F999" s="1">
        <v>61.875000000000007</v>
      </c>
      <c r="G999">
        <v>1</v>
      </c>
      <c r="H999" t="s">
        <v>58</v>
      </c>
      <c r="I999" t="s">
        <v>70</v>
      </c>
    </row>
    <row r="1000" spans="1:9" x14ac:dyDescent="0.3">
      <c r="A1000" t="s">
        <v>347</v>
      </c>
      <c r="B1000" s="2">
        <v>41045</v>
      </c>
      <c r="C1000" t="s">
        <v>348</v>
      </c>
      <c r="D1000">
        <v>0</v>
      </c>
      <c r="E1000" s="1">
        <v>265.07250000000005</v>
      </c>
      <c r="F1000" s="1">
        <v>37.125</v>
      </c>
      <c r="G1000">
        <v>4</v>
      </c>
      <c r="H1000" t="s">
        <v>12</v>
      </c>
      <c r="I1000" t="s">
        <v>26</v>
      </c>
    </row>
    <row r="1001" spans="1:9" x14ac:dyDescent="0.3">
      <c r="A1001" t="s">
        <v>347</v>
      </c>
      <c r="B1001" s="2">
        <v>41045</v>
      </c>
      <c r="C1001" t="s">
        <v>349</v>
      </c>
      <c r="D1001">
        <v>0</v>
      </c>
      <c r="E1001" s="1">
        <v>59.251500000000007</v>
      </c>
      <c r="F1001" s="1">
        <v>4.125</v>
      </c>
      <c r="G1001">
        <v>2</v>
      </c>
      <c r="H1001" t="s">
        <v>9</v>
      </c>
      <c r="I1001" t="s">
        <v>78</v>
      </c>
    </row>
    <row r="1002" spans="1:9" x14ac:dyDescent="0.3">
      <c r="A1002" t="s">
        <v>892</v>
      </c>
      <c r="B1002" s="2">
        <v>41046</v>
      </c>
      <c r="C1002" t="s">
        <v>893</v>
      </c>
      <c r="D1002">
        <v>0</v>
      </c>
      <c r="E1002" s="1">
        <v>274.42800000000005</v>
      </c>
      <c r="F1002" s="1">
        <v>26.125000000000004</v>
      </c>
      <c r="G1002">
        <v>3</v>
      </c>
      <c r="H1002" t="s">
        <v>58</v>
      </c>
      <c r="I1002" t="s">
        <v>99</v>
      </c>
    </row>
    <row r="1003" spans="1:9" x14ac:dyDescent="0.3">
      <c r="A1003" t="s">
        <v>872</v>
      </c>
      <c r="B1003" s="2">
        <v>41236</v>
      </c>
      <c r="C1003" t="s">
        <v>873</v>
      </c>
      <c r="D1003">
        <v>0</v>
      </c>
      <c r="E1003" s="1">
        <v>288.46125000000001</v>
      </c>
      <c r="F1003" s="1">
        <v>23.375000000000004</v>
      </c>
      <c r="G1003">
        <v>7</v>
      </c>
      <c r="H1003" t="s">
        <v>9</v>
      </c>
      <c r="I1003" t="s">
        <v>18</v>
      </c>
    </row>
    <row r="1004" spans="1:9" x14ac:dyDescent="0.3">
      <c r="A1004" t="s">
        <v>872</v>
      </c>
      <c r="B1004" s="2">
        <v>41047</v>
      </c>
      <c r="C1004" t="s">
        <v>874</v>
      </c>
      <c r="D1004">
        <v>0</v>
      </c>
      <c r="E1004" s="1">
        <v>241.68375000000003</v>
      </c>
      <c r="F1004" s="1">
        <v>38.500000000000007</v>
      </c>
      <c r="G1004">
        <v>3</v>
      </c>
      <c r="H1004" t="s">
        <v>9</v>
      </c>
      <c r="I1004" t="s">
        <v>50</v>
      </c>
    </row>
    <row r="1005" spans="1:9" x14ac:dyDescent="0.3">
      <c r="A1005" t="s">
        <v>1068</v>
      </c>
      <c r="B1005" s="2">
        <v>41047</v>
      </c>
      <c r="C1005" t="s">
        <v>1069</v>
      </c>
      <c r="D1005">
        <v>0</v>
      </c>
      <c r="E1005" s="1">
        <v>484.92675000000008</v>
      </c>
      <c r="F1005" s="1">
        <v>93.500000000000014</v>
      </c>
      <c r="G1005">
        <v>6</v>
      </c>
      <c r="H1005" t="s">
        <v>12</v>
      </c>
      <c r="I1005" t="s">
        <v>26</v>
      </c>
    </row>
    <row r="1006" spans="1:9" x14ac:dyDescent="0.3">
      <c r="A1006" t="s">
        <v>1068</v>
      </c>
      <c r="B1006" s="2">
        <v>41047</v>
      </c>
      <c r="C1006" t="s">
        <v>184</v>
      </c>
      <c r="D1006">
        <v>0</v>
      </c>
      <c r="E1006" s="1">
        <v>53.014500000000005</v>
      </c>
      <c r="F1006" s="1">
        <v>12.375</v>
      </c>
      <c r="G1006">
        <v>3</v>
      </c>
      <c r="H1006" t="s">
        <v>9</v>
      </c>
      <c r="I1006" t="s">
        <v>50</v>
      </c>
    </row>
    <row r="1007" spans="1:9" x14ac:dyDescent="0.3">
      <c r="A1007" t="s">
        <v>1270</v>
      </c>
      <c r="B1007" s="2">
        <v>41050</v>
      </c>
      <c r="C1007" t="s">
        <v>1271</v>
      </c>
      <c r="D1007">
        <v>0.1</v>
      </c>
      <c r="E1007" s="1">
        <v>261.95400000000006</v>
      </c>
      <c r="F1007" s="1">
        <v>77.000000000000014</v>
      </c>
      <c r="G1007">
        <v>3</v>
      </c>
      <c r="H1007" t="s">
        <v>9</v>
      </c>
      <c r="I1007" t="s">
        <v>21</v>
      </c>
    </row>
    <row r="1008" spans="1:9" x14ac:dyDescent="0.3">
      <c r="A1008" t="s">
        <v>837</v>
      </c>
      <c r="B1008" s="2">
        <v>41050</v>
      </c>
      <c r="C1008" t="s">
        <v>670</v>
      </c>
      <c r="D1008">
        <v>0</v>
      </c>
      <c r="E1008" s="1">
        <v>372.66075000000006</v>
      </c>
      <c r="F1008" s="1">
        <v>132</v>
      </c>
      <c r="G1008">
        <v>8</v>
      </c>
      <c r="H1008" t="s">
        <v>9</v>
      </c>
      <c r="I1008" t="s">
        <v>50</v>
      </c>
    </row>
    <row r="1009" spans="1:9" x14ac:dyDescent="0.3">
      <c r="A1009" t="s">
        <v>837</v>
      </c>
      <c r="B1009" s="2">
        <v>41050</v>
      </c>
      <c r="C1009" t="s">
        <v>838</v>
      </c>
      <c r="D1009">
        <v>0.1</v>
      </c>
      <c r="E1009" s="1">
        <v>291.57975000000005</v>
      </c>
      <c r="F1009" s="1">
        <v>20.625</v>
      </c>
      <c r="G1009">
        <v>1</v>
      </c>
      <c r="H1009" t="s">
        <v>9</v>
      </c>
      <c r="I1009" t="s">
        <v>21</v>
      </c>
    </row>
    <row r="1010" spans="1:9" x14ac:dyDescent="0.3">
      <c r="A1010" t="s">
        <v>405</v>
      </c>
      <c r="B1010" s="2">
        <v>41050</v>
      </c>
      <c r="C1010" t="s">
        <v>291</v>
      </c>
      <c r="D1010">
        <v>0.1</v>
      </c>
      <c r="E1010" s="1">
        <v>898.12800000000016</v>
      </c>
      <c r="F1010" s="1">
        <v>70.125</v>
      </c>
      <c r="G1010">
        <v>5</v>
      </c>
      <c r="H1010" t="s">
        <v>9</v>
      </c>
      <c r="I1010" t="s">
        <v>21</v>
      </c>
    </row>
    <row r="1011" spans="1:9" x14ac:dyDescent="0.3">
      <c r="A1011" t="s">
        <v>1472</v>
      </c>
      <c r="B1011" s="2">
        <v>41050</v>
      </c>
      <c r="C1011" t="s">
        <v>1473</v>
      </c>
      <c r="D1011">
        <v>0</v>
      </c>
      <c r="E1011" s="1">
        <v>567.56700000000001</v>
      </c>
      <c r="F1011" s="1">
        <v>195.25000000000003</v>
      </c>
      <c r="G1011">
        <v>2</v>
      </c>
      <c r="H1011" t="s">
        <v>58</v>
      </c>
      <c r="I1011" t="s">
        <v>70</v>
      </c>
    </row>
    <row r="1012" spans="1:9" x14ac:dyDescent="0.3">
      <c r="A1012" t="s">
        <v>1472</v>
      </c>
      <c r="B1012" s="2">
        <v>41050</v>
      </c>
      <c r="C1012" t="s">
        <v>757</v>
      </c>
      <c r="D1012">
        <v>0</v>
      </c>
      <c r="E1012" s="1">
        <v>60.810750000000013</v>
      </c>
      <c r="F1012" s="1">
        <v>11</v>
      </c>
      <c r="G1012">
        <v>3</v>
      </c>
      <c r="H1012" t="s">
        <v>9</v>
      </c>
      <c r="I1012" t="s">
        <v>47</v>
      </c>
    </row>
    <row r="1013" spans="1:9" x14ac:dyDescent="0.3">
      <c r="A1013" t="s">
        <v>1265</v>
      </c>
      <c r="B1013" s="2">
        <v>41179</v>
      </c>
      <c r="C1013" t="s">
        <v>1266</v>
      </c>
      <c r="D1013">
        <v>0.1</v>
      </c>
      <c r="E1013" s="1">
        <v>1199.0632500000004</v>
      </c>
      <c r="F1013" s="1">
        <v>411.12500000000006</v>
      </c>
      <c r="G1013">
        <v>6</v>
      </c>
      <c r="H1013" t="s">
        <v>12</v>
      </c>
      <c r="I1013" t="s">
        <v>15</v>
      </c>
    </row>
    <row r="1014" spans="1:9" x14ac:dyDescent="0.3">
      <c r="A1014" t="s">
        <v>1265</v>
      </c>
      <c r="B1014" s="2">
        <v>41051</v>
      </c>
      <c r="C1014" t="s">
        <v>949</v>
      </c>
      <c r="D1014">
        <v>0</v>
      </c>
      <c r="E1014" s="1">
        <v>573.80400000000009</v>
      </c>
      <c r="F1014" s="1">
        <v>96.25</v>
      </c>
      <c r="G1014">
        <v>7</v>
      </c>
      <c r="H1014" t="s">
        <v>9</v>
      </c>
      <c r="I1014" t="s">
        <v>18</v>
      </c>
    </row>
    <row r="1015" spans="1:9" x14ac:dyDescent="0.3">
      <c r="A1015" t="s">
        <v>1265</v>
      </c>
      <c r="B1015" s="2">
        <v>41051</v>
      </c>
      <c r="C1015" t="s">
        <v>348</v>
      </c>
      <c r="D1015">
        <v>0</v>
      </c>
      <c r="E1015" s="1">
        <v>132.53625000000002</v>
      </c>
      <c r="F1015" s="1">
        <v>19.250000000000004</v>
      </c>
      <c r="G1015">
        <v>2</v>
      </c>
      <c r="H1015" t="s">
        <v>12</v>
      </c>
      <c r="I1015" t="s">
        <v>26</v>
      </c>
    </row>
    <row r="1016" spans="1:9" x14ac:dyDescent="0.3">
      <c r="A1016" t="s">
        <v>1265</v>
      </c>
      <c r="B1016" s="2">
        <v>41052</v>
      </c>
      <c r="C1016" t="s">
        <v>1267</v>
      </c>
      <c r="D1016">
        <v>0</v>
      </c>
      <c r="E1016" s="1">
        <v>53.014500000000005</v>
      </c>
      <c r="F1016" s="1">
        <v>11</v>
      </c>
      <c r="G1016">
        <v>3</v>
      </c>
      <c r="H1016" t="s">
        <v>9</v>
      </c>
      <c r="I1016" t="s">
        <v>47</v>
      </c>
    </row>
    <row r="1017" spans="1:9" x14ac:dyDescent="0.3">
      <c r="A1017" t="s">
        <v>759</v>
      </c>
      <c r="B1017" s="2">
        <v>41053</v>
      </c>
      <c r="C1017" t="s">
        <v>760</v>
      </c>
      <c r="D1017">
        <v>0</v>
      </c>
      <c r="E1017" s="1">
        <v>1648.1272500000005</v>
      </c>
      <c r="F1017" s="1">
        <v>566.5</v>
      </c>
      <c r="G1017">
        <v>2</v>
      </c>
      <c r="H1017" t="s">
        <v>9</v>
      </c>
      <c r="I1017" t="s">
        <v>74</v>
      </c>
    </row>
    <row r="1018" spans="1:9" x14ac:dyDescent="0.3">
      <c r="A1018" t="s">
        <v>759</v>
      </c>
      <c r="B1018" s="2">
        <v>41053</v>
      </c>
      <c r="C1018" t="s">
        <v>235</v>
      </c>
      <c r="D1018">
        <v>0</v>
      </c>
      <c r="E1018" s="1">
        <v>160.60275000000004</v>
      </c>
      <c r="F1018" s="1">
        <v>41.25</v>
      </c>
      <c r="G1018">
        <v>2</v>
      </c>
      <c r="H1018" t="s">
        <v>12</v>
      </c>
      <c r="I1018" t="s">
        <v>26</v>
      </c>
    </row>
    <row r="1019" spans="1:9" x14ac:dyDescent="0.3">
      <c r="A1019" t="s">
        <v>831</v>
      </c>
      <c r="B1019" s="2">
        <v>41054</v>
      </c>
      <c r="C1019" t="s">
        <v>69</v>
      </c>
      <c r="D1019">
        <v>0</v>
      </c>
      <c r="E1019" s="1">
        <v>913.72050000000024</v>
      </c>
      <c r="F1019" s="1">
        <v>121.00000000000001</v>
      </c>
      <c r="G1019">
        <v>8</v>
      </c>
      <c r="H1019" t="s">
        <v>58</v>
      </c>
      <c r="I1019" t="s">
        <v>70</v>
      </c>
    </row>
    <row r="1020" spans="1:9" x14ac:dyDescent="0.3">
      <c r="A1020" t="s">
        <v>831</v>
      </c>
      <c r="B1020" s="2">
        <v>41054</v>
      </c>
      <c r="C1020" t="s">
        <v>832</v>
      </c>
      <c r="D1020">
        <v>0</v>
      </c>
      <c r="E1020" s="1">
        <v>17.151750000000003</v>
      </c>
      <c r="F1020" s="1">
        <v>6.875</v>
      </c>
      <c r="G1020">
        <v>1</v>
      </c>
      <c r="H1020" t="s">
        <v>9</v>
      </c>
      <c r="I1020" t="s">
        <v>30</v>
      </c>
    </row>
    <row r="1021" spans="1:9" x14ac:dyDescent="0.3">
      <c r="A1021" t="s">
        <v>1445</v>
      </c>
      <c r="B1021" s="2">
        <v>41197</v>
      </c>
      <c r="C1021" t="s">
        <v>1447</v>
      </c>
      <c r="D1021">
        <v>0</v>
      </c>
      <c r="E1021" s="1">
        <v>141.89175</v>
      </c>
      <c r="F1021" s="1">
        <v>48.125</v>
      </c>
      <c r="G1021">
        <v>2</v>
      </c>
      <c r="H1021" t="s">
        <v>58</v>
      </c>
      <c r="I1021" t="s">
        <v>99</v>
      </c>
    </row>
    <row r="1022" spans="1:9" x14ac:dyDescent="0.3">
      <c r="A1022" t="s">
        <v>1445</v>
      </c>
      <c r="B1022" s="2">
        <v>41057</v>
      </c>
      <c r="C1022" t="s">
        <v>1446</v>
      </c>
      <c r="D1022">
        <v>0</v>
      </c>
      <c r="E1022" s="1">
        <v>63.929250000000017</v>
      </c>
      <c r="F1022" s="1">
        <v>5.5</v>
      </c>
      <c r="G1022">
        <v>4</v>
      </c>
      <c r="H1022" t="s">
        <v>9</v>
      </c>
      <c r="I1022" t="s">
        <v>47</v>
      </c>
    </row>
    <row r="1023" spans="1:9" x14ac:dyDescent="0.3">
      <c r="A1023" t="s">
        <v>425</v>
      </c>
      <c r="B1023" s="2">
        <v>41058</v>
      </c>
      <c r="C1023" t="s">
        <v>428</v>
      </c>
      <c r="D1023">
        <v>0</v>
      </c>
      <c r="E1023" s="1">
        <v>1080.5602500000002</v>
      </c>
      <c r="F1023" s="1">
        <v>314.87500000000006</v>
      </c>
      <c r="G1023">
        <v>5</v>
      </c>
      <c r="H1023" t="s">
        <v>58</v>
      </c>
      <c r="I1023" t="s">
        <v>70</v>
      </c>
    </row>
    <row r="1024" spans="1:9" x14ac:dyDescent="0.3">
      <c r="A1024" t="s">
        <v>425</v>
      </c>
      <c r="B1024" s="2">
        <v>41058</v>
      </c>
      <c r="C1024" t="s">
        <v>427</v>
      </c>
      <c r="D1024">
        <v>0</v>
      </c>
      <c r="E1024" s="1">
        <v>290.02050000000008</v>
      </c>
      <c r="F1024" s="1">
        <v>122.375</v>
      </c>
      <c r="G1024">
        <v>4</v>
      </c>
      <c r="H1024" t="s">
        <v>9</v>
      </c>
      <c r="I1024" t="s">
        <v>11</v>
      </c>
    </row>
    <row r="1025" spans="1:9" x14ac:dyDescent="0.3">
      <c r="A1025" t="s">
        <v>425</v>
      </c>
      <c r="B1025" s="2">
        <v>41059</v>
      </c>
      <c r="C1025" t="s">
        <v>127</v>
      </c>
      <c r="D1025">
        <v>0</v>
      </c>
      <c r="E1025" s="1">
        <v>102.91050000000001</v>
      </c>
      <c r="F1025" s="1">
        <v>16.5</v>
      </c>
      <c r="G1025">
        <v>3</v>
      </c>
      <c r="H1025" t="s">
        <v>9</v>
      </c>
      <c r="I1025" t="s">
        <v>18</v>
      </c>
    </row>
    <row r="1026" spans="1:9" x14ac:dyDescent="0.3">
      <c r="A1026" t="s">
        <v>425</v>
      </c>
      <c r="B1026" s="2">
        <v>41060</v>
      </c>
      <c r="C1026" t="s">
        <v>426</v>
      </c>
      <c r="D1026">
        <v>0</v>
      </c>
      <c r="E1026" s="1">
        <v>40.540500000000009</v>
      </c>
      <c r="F1026" s="1">
        <v>16.5</v>
      </c>
      <c r="G1026">
        <v>3</v>
      </c>
      <c r="H1026" t="s">
        <v>9</v>
      </c>
      <c r="I1026" t="s">
        <v>47</v>
      </c>
    </row>
    <row r="1027" spans="1:9" x14ac:dyDescent="0.3">
      <c r="A1027" t="s">
        <v>743</v>
      </c>
      <c r="B1027" s="2">
        <v>41060</v>
      </c>
      <c r="C1027" t="s">
        <v>744</v>
      </c>
      <c r="D1027">
        <v>0</v>
      </c>
      <c r="E1027" s="1">
        <v>53.014500000000005</v>
      </c>
      <c r="F1027" s="1">
        <v>19.250000000000004</v>
      </c>
      <c r="G1027">
        <v>2</v>
      </c>
      <c r="H1027" t="s">
        <v>9</v>
      </c>
      <c r="I1027" t="s">
        <v>18</v>
      </c>
    </row>
    <row r="1028" spans="1:9" x14ac:dyDescent="0.3">
      <c r="A1028" t="s">
        <v>1001</v>
      </c>
      <c r="B1028" s="2">
        <v>41060</v>
      </c>
      <c r="C1028" t="s">
        <v>1002</v>
      </c>
      <c r="D1028">
        <v>0</v>
      </c>
      <c r="E1028" s="1">
        <v>1744.8007500000003</v>
      </c>
      <c r="F1028" s="1">
        <v>338.25</v>
      </c>
      <c r="G1028">
        <v>2</v>
      </c>
      <c r="H1028" t="s">
        <v>9</v>
      </c>
      <c r="I1028" t="s">
        <v>74</v>
      </c>
    </row>
    <row r="1029" spans="1:9" x14ac:dyDescent="0.3">
      <c r="A1029" t="s">
        <v>1127</v>
      </c>
      <c r="B1029" s="2">
        <v>41060</v>
      </c>
      <c r="C1029" t="s">
        <v>1128</v>
      </c>
      <c r="D1029">
        <v>0</v>
      </c>
      <c r="E1029" s="1">
        <v>232.32825000000005</v>
      </c>
      <c r="F1029" s="1">
        <v>20.625</v>
      </c>
      <c r="G1029">
        <v>3</v>
      </c>
      <c r="H1029" t="s">
        <v>9</v>
      </c>
      <c r="I1029" t="s">
        <v>94</v>
      </c>
    </row>
    <row r="1030" spans="1:9" x14ac:dyDescent="0.3">
      <c r="A1030" t="s">
        <v>747</v>
      </c>
      <c r="B1030" s="2">
        <v>41061</v>
      </c>
      <c r="C1030" t="s">
        <v>748</v>
      </c>
      <c r="D1030">
        <v>0</v>
      </c>
      <c r="E1030" s="1">
        <v>168.39900000000003</v>
      </c>
      <c r="F1030" s="1">
        <v>56.375</v>
      </c>
      <c r="G1030">
        <v>2</v>
      </c>
      <c r="H1030" t="s">
        <v>9</v>
      </c>
      <c r="I1030" t="s">
        <v>21</v>
      </c>
    </row>
    <row r="1031" spans="1:9" x14ac:dyDescent="0.3">
      <c r="A1031" t="s">
        <v>600</v>
      </c>
      <c r="B1031" s="2">
        <v>41061</v>
      </c>
      <c r="C1031" t="s">
        <v>601</v>
      </c>
      <c r="D1031">
        <v>0</v>
      </c>
      <c r="E1031" s="1">
        <v>371.1015000000001</v>
      </c>
      <c r="F1031" s="1">
        <v>35.75</v>
      </c>
      <c r="G1031">
        <v>7</v>
      </c>
      <c r="H1031" t="s">
        <v>9</v>
      </c>
      <c r="I1031" t="s">
        <v>11</v>
      </c>
    </row>
    <row r="1032" spans="1:9" x14ac:dyDescent="0.3">
      <c r="A1032" t="s">
        <v>858</v>
      </c>
      <c r="B1032" s="2">
        <v>41061</v>
      </c>
      <c r="C1032" t="s">
        <v>859</v>
      </c>
      <c r="D1032">
        <v>0</v>
      </c>
      <c r="E1032" s="1">
        <v>102.91050000000001</v>
      </c>
      <c r="F1032" s="1">
        <v>15.125000000000002</v>
      </c>
      <c r="G1032">
        <v>4</v>
      </c>
      <c r="H1032" t="s">
        <v>9</v>
      </c>
      <c r="I1032" t="s">
        <v>11</v>
      </c>
    </row>
    <row r="1033" spans="1:9" x14ac:dyDescent="0.3">
      <c r="A1033" t="s">
        <v>490</v>
      </c>
      <c r="B1033" s="2">
        <v>41061</v>
      </c>
      <c r="C1033" t="s">
        <v>161</v>
      </c>
      <c r="D1033">
        <v>0</v>
      </c>
      <c r="E1033" s="1">
        <v>1632.5347500000005</v>
      </c>
      <c r="F1033" s="1">
        <v>720.50000000000011</v>
      </c>
      <c r="G1033">
        <v>4</v>
      </c>
      <c r="H1033" t="s">
        <v>58</v>
      </c>
      <c r="I1033" t="s">
        <v>80</v>
      </c>
    </row>
    <row r="1034" spans="1:9" x14ac:dyDescent="0.3">
      <c r="A1034" t="s">
        <v>490</v>
      </c>
      <c r="B1034" s="2">
        <v>41061</v>
      </c>
      <c r="C1034" t="s">
        <v>491</v>
      </c>
      <c r="D1034">
        <v>0</v>
      </c>
      <c r="E1034" s="1">
        <v>595.63350000000014</v>
      </c>
      <c r="F1034" s="1">
        <v>72.875</v>
      </c>
      <c r="G1034">
        <v>2</v>
      </c>
      <c r="H1034" t="s">
        <v>58</v>
      </c>
      <c r="I1034" t="s">
        <v>80</v>
      </c>
    </row>
    <row r="1035" spans="1:9" x14ac:dyDescent="0.3">
      <c r="A1035" t="s">
        <v>1097</v>
      </c>
      <c r="B1035" s="2">
        <v>41061</v>
      </c>
      <c r="C1035" t="s">
        <v>1099</v>
      </c>
      <c r="D1035">
        <v>0.1</v>
      </c>
      <c r="E1035" s="1">
        <v>1935.02925</v>
      </c>
      <c r="F1035" s="1">
        <v>189.75</v>
      </c>
      <c r="G1035">
        <v>7</v>
      </c>
      <c r="H1035" t="s">
        <v>9</v>
      </c>
      <c r="I1035" t="s">
        <v>21</v>
      </c>
    </row>
    <row r="1036" spans="1:9" x14ac:dyDescent="0.3">
      <c r="A1036" t="s">
        <v>1097</v>
      </c>
      <c r="B1036" s="2">
        <v>41062</v>
      </c>
      <c r="C1036" t="s">
        <v>1098</v>
      </c>
      <c r="D1036">
        <v>0</v>
      </c>
      <c r="E1036" s="1">
        <v>101.35125000000001</v>
      </c>
      <c r="F1036" s="1">
        <v>27.5</v>
      </c>
      <c r="G1036">
        <v>5</v>
      </c>
      <c r="H1036" t="s">
        <v>9</v>
      </c>
      <c r="I1036" t="s">
        <v>50</v>
      </c>
    </row>
    <row r="1037" spans="1:9" x14ac:dyDescent="0.3">
      <c r="A1037" t="s">
        <v>854</v>
      </c>
      <c r="B1037" s="2">
        <v>41064</v>
      </c>
      <c r="C1037" t="s">
        <v>856</v>
      </c>
      <c r="D1037">
        <v>0</v>
      </c>
      <c r="E1037" s="1">
        <v>324.32400000000007</v>
      </c>
      <c r="F1037" s="1">
        <v>0</v>
      </c>
      <c r="G1037">
        <v>4</v>
      </c>
      <c r="H1037" t="s">
        <v>12</v>
      </c>
      <c r="I1037" t="s">
        <v>26</v>
      </c>
    </row>
    <row r="1038" spans="1:9" x14ac:dyDescent="0.3">
      <c r="A1038" t="s">
        <v>854</v>
      </c>
      <c r="B1038" s="2">
        <v>41062</v>
      </c>
      <c r="C1038" t="s">
        <v>855</v>
      </c>
      <c r="D1038">
        <v>0</v>
      </c>
      <c r="E1038" s="1">
        <v>82.640250000000023</v>
      </c>
      <c r="F1038" s="1">
        <v>20.625</v>
      </c>
      <c r="G1038">
        <v>2</v>
      </c>
      <c r="H1038" t="s">
        <v>12</v>
      </c>
      <c r="I1038" t="s">
        <v>26</v>
      </c>
    </row>
    <row r="1039" spans="1:9" x14ac:dyDescent="0.3">
      <c r="A1039" t="s">
        <v>615</v>
      </c>
      <c r="B1039" s="2">
        <v>41200</v>
      </c>
      <c r="C1039" t="s">
        <v>616</v>
      </c>
      <c r="D1039">
        <v>0</v>
      </c>
      <c r="E1039" s="1">
        <v>227.65050000000005</v>
      </c>
      <c r="F1039" s="1">
        <v>9.6250000000000018</v>
      </c>
      <c r="G1039">
        <v>5</v>
      </c>
      <c r="H1039" t="s">
        <v>9</v>
      </c>
      <c r="I1039" t="s">
        <v>18</v>
      </c>
    </row>
    <row r="1040" spans="1:9" x14ac:dyDescent="0.3">
      <c r="A1040" t="s">
        <v>880</v>
      </c>
      <c r="B1040" s="2">
        <v>41064</v>
      </c>
      <c r="C1040" t="s">
        <v>881</v>
      </c>
      <c r="D1040">
        <v>0.1</v>
      </c>
      <c r="E1040" s="1">
        <v>65.488500000000016</v>
      </c>
      <c r="F1040" s="1">
        <v>15.125000000000002</v>
      </c>
      <c r="G1040">
        <v>3</v>
      </c>
      <c r="H1040" t="s">
        <v>9</v>
      </c>
      <c r="I1040" t="s">
        <v>18</v>
      </c>
    </row>
    <row r="1041" spans="1:9" x14ac:dyDescent="0.3">
      <c r="A1041" t="s">
        <v>1186</v>
      </c>
      <c r="B1041" s="2">
        <v>41064</v>
      </c>
      <c r="C1041" t="s">
        <v>83</v>
      </c>
      <c r="D1041">
        <v>0.1</v>
      </c>
      <c r="E1041" s="1">
        <v>74.844000000000023</v>
      </c>
      <c r="F1041" s="1">
        <v>28.875</v>
      </c>
      <c r="G1041">
        <v>2</v>
      </c>
      <c r="H1041" t="s">
        <v>9</v>
      </c>
      <c r="I1041" t="s">
        <v>21</v>
      </c>
    </row>
    <row r="1042" spans="1:9" x14ac:dyDescent="0.3">
      <c r="A1042" t="s">
        <v>1094</v>
      </c>
      <c r="B1042" s="2">
        <v>41065</v>
      </c>
      <c r="C1042" t="s">
        <v>670</v>
      </c>
      <c r="D1042">
        <v>0</v>
      </c>
      <c r="E1042" s="1">
        <v>372.66075000000006</v>
      </c>
      <c r="F1042" s="1">
        <v>132</v>
      </c>
      <c r="G1042">
        <v>8</v>
      </c>
      <c r="H1042" t="s">
        <v>9</v>
      </c>
      <c r="I1042" t="s">
        <v>50</v>
      </c>
    </row>
    <row r="1043" spans="1:9" x14ac:dyDescent="0.3">
      <c r="A1043" t="s">
        <v>1094</v>
      </c>
      <c r="B1043" s="2">
        <v>41066</v>
      </c>
      <c r="C1043" t="s">
        <v>1096</v>
      </c>
      <c r="D1043">
        <v>0.15</v>
      </c>
      <c r="E1043" s="1">
        <v>291.57975000000005</v>
      </c>
      <c r="F1043" s="1">
        <v>81.125</v>
      </c>
      <c r="G1043">
        <v>3</v>
      </c>
      <c r="H1043" t="s">
        <v>58</v>
      </c>
      <c r="I1043" t="s">
        <v>70</v>
      </c>
    </row>
    <row r="1044" spans="1:9" x14ac:dyDescent="0.3">
      <c r="A1044" t="s">
        <v>351</v>
      </c>
      <c r="B1044" s="2">
        <v>41172</v>
      </c>
      <c r="C1044" t="s">
        <v>352</v>
      </c>
      <c r="D1044">
        <v>0.1</v>
      </c>
      <c r="E1044" s="1">
        <v>1136.6932500000003</v>
      </c>
      <c r="F1044" s="1">
        <v>-78.375</v>
      </c>
      <c r="G1044">
        <v>5</v>
      </c>
      <c r="H1044" t="s">
        <v>12</v>
      </c>
      <c r="I1044" t="s">
        <v>38</v>
      </c>
    </row>
    <row r="1045" spans="1:9" x14ac:dyDescent="0.3">
      <c r="A1045" t="s">
        <v>351</v>
      </c>
      <c r="B1045" s="2">
        <v>41066</v>
      </c>
      <c r="C1045" t="s">
        <v>355</v>
      </c>
      <c r="D1045">
        <v>0</v>
      </c>
      <c r="E1045" s="1">
        <v>608.10750000000007</v>
      </c>
      <c r="F1045" s="1">
        <v>22</v>
      </c>
      <c r="G1045">
        <v>3</v>
      </c>
      <c r="H1045" t="s">
        <v>58</v>
      </c>
      <c r="I1045" t="s">
        <v>70</v>
      </c>
    </row>
    <row r="1046" spans="1:9" x14ac:dyDescent="0.3">
      <c r="A1046" t="s">
        <v>351</v>
      </c>
      <c r="B1046" s="2">
        <v>41142</v>
      </c>
      <c r="C1046" t="s">
        <v>354</v>
      </c>
      <c r="D1046">
        <v>0</v>
      </c>
      <c r="E1046" s="1">
        <v>444.38625000000002</v>
      </c>
      <c r="F1046" s="1">
        <v>19.250000000000004</v>
      </c>
      <c r="G1046">
        <v>2</v>
      </c>
      <c r="H1046" t="s">
        <v>58</v>
      </c>
      <c r="I1046" t="s">
        <v>80</v>
      </c>
    </row>
    <row r="1047" spans="1:9" x14ac:dyDescent="0.3">
      <c r="A1047" t="s">
        <v>351</v>
      </c>
      <c r="B1047" s="2">
        <v>41066</v>
      </c>
      <c r="C1047" t="s">
        <v>353</v>
      </c>
      <c r="D1047">
        <v>0.1</v>
      </c>
      <c r="E1047" s="1">
        <v>79.521750000000011</v>
      </c>
      <c r="F1047" s="1">
        <v>-1.375</v>
      </c>
      <c r="G1047">
        <v>5</v>
      </c>
      <c r="H1047" t="s">
        <v>9</v>
      </c>
      <c r="I1047" t="s">
        <v>21</v>
      </c>
    </row>
    <row r="1048" spans="1:9" x14ac:dyDescent="0.3">
      <c r="A1048" t="s">
        <v>497</v>
      </c>
      <c r="B1048" s="2">
        <v>41067</v>
      </c>
      <c r="C1048" t="s">
        <v>498</v>
      </c>
      <c r="D1048">
        <v>0</v>
      </c>
      <c r="E1048" s="1">
        <v>53.014500000000005</v>
      </c>
      <c r="F1048" s="1">
        <v>0</v>
      </c>
      <c r="G1048">
        <v>3</v>
      </c>
      <c r="H1048" t="s">
        <v>9</v>
      </c>
      <c r="I1048" t="s">
        <v>30</v>
      </c>
    </row>
    <row r="1049" spans="1:9" x14ac:dyDescent="0.3">
      <c r="A1049" t="s">
        <v>710</v>
      </c>
      <c r="B1049" s="2">
        <v>41067</v>
      </c>
      <c r="C1049" t="s">
        <v>205</v>
      </c>
      <c r="D1049">
        <v>0</v>
      </c>
      <c r="E1049" s="1">
        <v>269.75025000000005</v>
      </c>
      <c r="F1049" s="1">
        <v>75.625000000000014</v>
      </c>
      <c r="G1049">
        <v>7</v>
      </c>
      <c r="H1049" t="s">
        <v>9</v>
      </c>
      <c r="I1049" t="s">
        <v>18</v>
      </c>
    </row>
    <row r="1050" spans="1:9" x14ac:dyDescent="0.3">
      <c r="A1050" t="s">
        <v>710</v>
      </c>
      <c r="B1050" s="2">
        <v>41068</v>
      </c>
      <c r="C1050" t="s">
        <v>711</v>
      </c>
      <c r="D1050">
        <v>0</v>
      </c>
      <c r="E1050" s="1">
        <v>71.725500000000011</v>
      </c>
      <c r="F1050" s="1">
        <v>28.875</v>
      </c>
      <c r="G1050">
        <v>6</v>
      </c>
      <c r="H1050" t="s">
        <v>9</v>
      </c>
      <c r="I1050" t="s">
        <v>50</v>
      </c>
    </row>
    <row r="1051" spans="1:9" x14ac:dyDescent="0.3">
      <c r="A1051" t="s">
        <v>1408</v>
      </c>
      <c r="B1051" s="2">
        <v>41233</v>
      </c>
      <c r="C1051" t="s">
        <v>616</v>
      </c>
      <c r="D1051">
        <v>0</v>
      </c>
      <c r="E1051" s="1">
        <v>182.43225000000004</v>
      </c>
      <c r="F1051" s="1">
        <v>8.25</v>
      </c>
      <c r="G1051">
        <v>4</v>
      </c>
      <c r="H1051" t="s">
        <v>9</v>
      </c>
      <c r="I1051" t="s">
        <v>18</v>
      </c>
    </row>
    <row r="1052" spans="1:9" x14ac:dyDescent="0.3">
      <c r="A1052" t="s">
        <v>333</v>
      </c>
      <c r="B1052" s="2">
        <v>41068</v>
      </c>
      <c r="C1052" t="s">
        <v>334</v>
      </c>
      <c r="D1052">
        <v>0</v>
      </c>
      <c r="E1052" s="1">
        <v>12000</v>
      </c>
      <c r="F1052" s="1">
        <v>-750</v>
      </c>
      <c r="G1052">
        <v>3</v>
      </c>
      <c r="H1052" t="s">
        <v>9</v>
      </c>
      <c r="I1052" t="s">
        <v>18</v>
      </c>
    </row>
    <row r="1053" spans="1:9" x14ac:dyDescent="0.3">
      <c r="A1053" t="s">
        <v>1314</v>
      </c>
      <c r="B1053" s="2">
        <v>41068</v>
      </c>
      <c r="C1053" t="s">
        <v>412</v>
      </c>
      <c r="D1053">
        <v>0</v>
      </c>
      <c r="E1053" s="1">
        <v>146.56950000000003</v>
      </c>
      <c r="F1053" s="1">
        <v>33</v>
      </c>
      <c r="G1053">
        <v>5</v>
      </c>
      <c r="H1053" t="s">
        <v>9</v>
      </c>
      <c r="I1053" t="s">
        <v>18</v>
      </c>
    </row>
    <row r="1054" spans="1:9" x14ac:dyDescent="0.3">
      <c r="A1054" t="s">
        <v>1402</v>
      </c>
      <c r="B1054" s="2">
        <v>41069</v>
      </c>
      <c r="C1054" t="s">
        <v>445</v>
      </c>
      <c r="D1054">
        <v>0.1</v>
      </c>
      <c r="E1054" s="1">
        <v>667.35900000000015</v>
      </c>
      <c r="F1054" s="1">
        <v>189.75</v>
      </c>
      <c r="G1054">
        <v>1</v>
      </c>
      <c r="H1054" t="s">
        <v>12</v>
      </c>
      <c r="I1054" t="s">
        <v>38</v>
      </c>
    </row>
    <row r="1055" spans="1:9" x14ac:dyDescent="0.3">
      <c r="A1055" t="s">
        <v>1402</v>
      </c>
      <c r="B1055" s="2">
        <v>41069</v>
      </c>
      <c r="C1055" t="s">
        <v>273</v>
      </c>
      <c r="D1055">
        <v>0.15</v>
      </c>
      <c r="E1055" s="1">
        <v>459.97875000000005</v>
      </c>
      <c r="F1055" s="1">
        <v>114.12500000000001</v>
      </c>
      <c r="G1055">
        <v>2</v>
      </c>
      <c r="H1055" t="s">
        <v>58</v>
      </c>
      <c r="I1055" t="s">
        <v>70</v>
      </c>
    </row>
    <row r="1056" spans="1:9" x14ac:dyDescent="0.3">
      <c r="A1056" t="s">
        <v>1402</v>
      </c>
      <c r="B1056" s="2">
        <v>41071</v>
      </c>
      <c r="C1056" t="s">
        <v>1339</v>
      </c>
      <c r="D1056">
        <v>0.1</v>
      </c>
      <c r="E1056" s="1">
        <v>399.16800000000012</v>
      </c>
      <c r="F1056" s="1">
        <v>-8.25</v>
      </c>
      <c r="G1056">
        <v>6</v>
      </c>
      <c r="H1056" t="s">
        <v>9</v>
      </c>
      <c r="I1056" t="s">
        <v>21</v>
      </c>
    </row>
    <row r="1057" spans="1:9" x14ac:dyDescent="0.3">
      <c r="A1057" t="s">
        <v>1402</v>
      </c>
      <c r="B1057" s="2">
        <v>41071</v>
      </c>
      <c r="C1057" t="s">
        <v>1404</v>
      </c>
      <c r="D1057">
        <v>0</v>
      </c>
      <c r="E1057" s="1">
        <v>221.41350000000003</v>
      </c>
      <c r="F1057" s="1">
        <v>93.500000000000014</v>
      </c>
      <c r="G1057">
        <v>5</v>
      </c>
      <c r="H1057" t="s">
        <v>9</v>
      </c>
      <c r="I1057" t="s">
        <v>11</v>
      </c>
    </row>
    <row r="1058" spans="1:9" x14ac:dyDescent="0.3">
      <c r="A1058" t="s">
        <v>1402</v>
      </c>
      <c r="B1058" s="2">
        <v>41071</v>
      </c>
      <c r="C1058" t="s">
        <v>1403</v>
      </c>
      <c r="D1058">
        <v>0</v>
      </c>
      <c r="E1058" s="1">
        <v>174.63600000000002</v>
      </c>
      <c r="F1058" s="1">
        <v>24.75</v>
      </c>
      <c r="G1058">
        <v>6</v>
      </c>
      <c r="H1058" t="s">
        <v>9</v>
      </c>
      <c r="I1058" t="s">
        <v>30</v>
      </c>
    </row>
    <row r="1059" spans="1:9" x14ac:dyDescent="0.3">
      <c r="A1059" t="s">
        <v>1402</v>
      </c>
      <c r="B1059" s="2">
        <v>41071</v>
      </c>
      <c r="C1059" t="s">
        <v>812</v>
      </c>
      <c r="D1059">
        <v>0</v>
      </c>
      <c r="E1059" s="1">
        <v>77.96250000000002</v>
      </c>
      <c r="F1059" s="1">
        <v>19.250000000000004</v>
      </c>
      <c r="G1059">
        <v>3</v>
      </c>
      <c r="H1059" t="s">
        <v>9</v>
      </c>
      <c r="I1059" t="s">
        <v>50</v>
      </c>
    </row>
    <row r="1060" spans="1:9" x14ac:dyDescent="0.3">
      <c r="A1060" t="s">
        <v>1402</v>
      </c>
      <c r="B1060" s="2">
        <v>41071</v>
      </c>
      <c r="C1060" t="s">
        <v>104</v>
      </c>
      <c r="D1060">
        <v>0</v>
      </c>
      <c r="E1060" s="1">
        <v>20.270250000000004</v>
      </c>
      <c r="F1060" s="1">
        <v>0</v>
      </c>
      <c r="G1060">
        <v>2</v>
      </c>
      <c r="H1060" t="s">
        <v>9</v>
      </c>
      <c r="I1060" t="s">
        <v>50</v>
      </c>
    </row>
    <row r="1061" spans="1:9" x14ac:dyDescent="0.3">
      <c r="A1061" t="s">
        <v>1117</v>
      </c>
      <c r="B1061" s="2">
        <v>41071</v>
      </c>
      <c r="C1061" t="s">
        <v>1118</v>
      </c>
      <c r="D1061">
        <v>0</v>
      </c>
      <c r="E1061" s="1">
        <v>204.26175000000006</v>
      </c>
      <c r="F1061" s="1">
        <v>52.250000000000007</v>
      </c>
      <c r="G1061">
        <v>2</v>
      </c>
      <c r="H1061" t="s">
        <v>58</v>
      </c>
      <c r="I1061" t="s">
        <v>70</v>
      </c>
    </row>
    <row r="1062" spans="1:9" x14ac:dyDescent="0.3">
      <c r="A1062" t="s">
        <v>1442</v>
      </c>
      <c r="B1062" s="2">
        <v>41071</v>
      </c>
      <c r="C1062" t="s">
        <v>1443</v>
      </c>
      <c r="D1062">
        <v>0</v>
      </c>
      <c r="E1062" s="1">
        <v>2404.3635000000004</v>
      </c>
      <c r="F1062" s="1">
        <v>275.00000000000006</v>
      </c>
      <c r="G1062">
        <v>9</v>
      </c>
      <c r="H1062" t="s">
        <v>12</v>
      </c>
      <c r="I1062" t="s">
        <v>15</v>
      </c>
    </row>
    <row r="1063" spans="1:9" x14ac:dyDescent="0.3">
      <c r="A1063" t="s">
        <v>1442</v>
      </c>
      <c r="B1063" s="2">
        <v>41072</v>
      </c>
      <c r="C1063" t="s">
        <v>934</v>
      </c>
      <c r="D1063">
        <v>0</v>
      </c>
      <c r="E1063" s="1">
        <v>2175.1537500000004</v>
      </c>
      <c r="F1063" s="1">
        <v>786.5</v>
      </c>
      <c r="G1063">
        <v>3</v>
      </c>
      <c r="H1063" t="s">
        <v>12</v>
      </c>
      <c r="I1063" t="s">
        <v>38</v>
      </c>
    </row>
    <row r="1064" spans="1:9" x14ac:dyDescent="0.3">
      <c r="A1064" t="s">
        <v>1442</v>
      </c>
      <c r="B1064" s="2">
        <v>41072</v>
      </c>
      <c r="C1064" t="s">
        <v>1419</v>
      </c>
      <c r="D1064">
        <v>0</v>
      </c>
      <c r="E1064" s="1">
        <v>286.90200000000004</v>
      </c>
      <c r="F1064" s="1">
        <v>78.375</v>
      </c>
      <c r="G1064">
        <v>3</v>
      </c>
      <c r="H1064" t="s">
        <v>9</v>
      </c>
      <c r="I1064" t="s">
        <v>21</v>
      </c>
    </row>
    <row r="1065" spans="1:9" x14ac:dyDescent="0.3">
      <c r="A1065" t="s">
        <v>1442</v>
      </c>
      <c r="B1065" s="2">
        <v>41073</v>
      </c>
      <c r="C1065" t="s">
        <v>1444</v>
      </c>
      <c r="D1065">
        <v>0</v>
      </c>
      <c r="E1065" s="1">
        <v>279.10575000000006</v>
      </c>
      <c r="F1065" s="1">
        <v>31.625</v>
      </c>
      <c r="G1065">
        <v>12</v>
      </c>
      <c r="H1065" t="s">
        <v>9</v>
      </c>
      <c r="I1065" t="s">
        <v>78</v>
      </c>
    </row>
    <row r="1066" spans="1:9" x14ac:dyDescent="0.3">
      <c r="A1066" t="s">
        <v>1092</v>
      </c>
      <c r="B1066" s="2">
        <v>41073</v>
      </c>
      <c r="C1066" t="s">
        <v>1093</v>
      </c>
      <c r="D1066">
        <v>0</v>
      </c>
      <c r="E1066" s="1">
        <v>508.3155000000001</v>
      </c>
      <c r="F1066" s="1">
        <v>147.125</v>
      </c>
      <c r="G1066">
        <v>3</v>
      </c>
      <c r="H1066" t="s">
        <v>12</v>
      </c>
      <c r="I1066" t="s">
        <v>26</v>
      </c>
    </row>
    <row r="1067" spans="1:9" x14ac:dyDescent="0.3">
      <c r="A1067" t="s">
        <v>1251</v>
      </c>
      <c r="B1067" s="2">
        <v>41074</v>
      </c>
      <c r="C1067" t="s">
        <v>1252</v>
      </c>
      <c r="D1067">
        <v>0.1</v>
      </c>
      <c r="E1067" s="1">
        <v>266.63175000000007</v>
      </c>
      <c r="F1067" s="1">
        <v>46.750000000000007</v>
      </c>
      <c r="G1067">
        <v>3</v>
      </c>
      <c r="H1067" t="s">
        <v>12</v>
      </c>
      <c r="I1067" t="s">
        <v>38</v>
      </c>
    </row>
    <row r="1068" spans="1:9" x14ac:dyDescent="0.3">
      <c r="A1068" t="s">
        <v>1251</v>
      </c>
      <c r="B1068" s="2">
        <v>41159</v>
      </c>
      <c r="C1068" t="s">
        <v>231</v>
      </c>
      <c r="D1068">
        <v>0</v>
      </c>
      <c r="E1068" s="1">
        <v>85.758750000000006</v>
      </c>
      <c r="F1068" s="1">
        <v>15.125000000000002</v>
      </c>
      <c r="G1068">
        <v>9</v>
      </c>
      <c r="H1068" t="s">
        <v>9</v>
      </c>
      <c r="I1068" t="s">
        <v>47</v>
      </c>
    </row>
    <row r="1069" spans="1:9" x14ac:dyDescent="0.3">
      <c r="A1069" t="s">
        <v>567</v>
      </c>
      <c r="B1069" s="2">
        <v>41075</v>
      </c>
      <c r="C1069" t="s">
        <v>568</v>
      </c>
      <c r="D1069">
        <v>0</v>
      </c>
      <c r="E1069" s="1">
        <v>1256.7555000000002</v>
      </c>
      <c r="F1069" s="1">
        <v>254.37500000000003</v>
      </c>
      <c r="G1069">
        <v>14</v>
      </c>
      <c r="H1069" t="s">
        <v>58</v>
      </c>
      <c r="I1069" t="s">
        <v>99</v>
      </c>
    </row>
    <row r="1070" spans="1:9" x14ac:dyDescent="0.3">
      <c r="A1070" t="s">
        <v>567</v>
      </c>
      <c r="B1070" s="2">
        <v>40913</v>
      </c>
      <c r="C1070" t="s">
        <v>246</v>
      </c>
      <c r="D1070">
        <v>0</v>
      </c>
      <c r="E1070" s="1">
        <v>798.33600000000024</v>
      </c>
      <c r="F1070" s="1">
        <v>288.75000000000006</v>
      </c>
      <c r="G1070">
        <v>9</v>
      </c>
      <c r="H1070" t="s">
        <v>9</v>
      </c>
      <c r="I1070" t="s">
        <v>21</v>
      </c>
    </row>
    <row r="1071" spans="1:9" x14ac:dyDescent="0.3">
      <c r="A1071" t="s">
        <v>567</v>
      </c>
      <c r="B1071" s="2">
        <v>41075</v>
      </c>
      <c r="C1071" t="s">
        <v>569</v>
      </c>
      <c r="D1071">
        <v>0</v>
      </c>
      <c r="E1071" s="1">
        <v>701.66250000000002</v>
      </c>
      <c r="F1071" s="1">
        <v>79.75</v>
      </c>
      <c r="G1071">
        <v>4</v>
      </c>
      <c r="H1071" t="s">
        <v>58</v>
      </c>
      <c r="I1071" t="s">
        <v>99</v>
      </c>
    </row>
    <row r="1072" spans="1:9" x14ac:dyDescent="0.3">
      <c r="A1072" t="s">
        <v>1231</v>
      </c>
      <c r="B1072" s="2">
        <v>41075</v>
      </c>
      <c r="C1072" t="s">
        <v>355</v>
      </c>
      <c r="D1072">
        <v>0</v>
      </c>
      <c r="E1072" s="1">
        <v>1011.9532500000003</v>
      </c>
      <c r="F1072" s="1">
        <v>35.75</v>
      </c>
      <c r="G1072">
        <v>5</v>
      </c>
      <c r="H1072" t="s">
        <v>58</v>
      </c>
      <c r="I1072" t="s">
        <v>70</v>
      </c>
    </row>
    <row r="1073" spans="1:9" x14ac:dyDescent="0.3">
      <c r="A1073" t="s">
        <v>1231</v>
      </c>
      <c r="B1073" s="2">
        <v>41075</v>
      </c>
      <c r="C1073" t="s">
        <v>1232</v>
      </c>
      <c r="D1073">
        <v>0.1</v>
      </c>
      <c r="E1073" s="1">
        <v>311.85000000000008</v>
      </c>
      <c r="F1073" s="1">
        <v>30.250000000000004</v>
      </c>
      <c r="G1073">
        <v>4</v>
      </c>
      <c r="H1073" t="s">
        <v>12</v>
      </c>
      <c r="I1073" t="s">
        <v>38</v>
      </c>
    </row>
    <row r="1074" spans="1:9" x14ac:dyDescent="0.3">
      <c r="A1074" t="s">
        <v>1231</v>
      </c>
      <c r="B1074" s="2">
        <v>41076</v>
      </c>
      <c r="C1074" t="s">
        <v>1233</v>
      </c>
      <c r="D1074">
        <v>0</v>
      </c>
      <c r="E1074" s="1">
        <v>110.70675000000001</v>
      </c>
      <c r="F1074" s="1">
        <v>13.75</v>
      </c>
      <c r="G1074">
        <v>1</v>
      </c>
      <c r="H1074" t="s">
        <v>58</v>
      </c>
      <c r="I1074" t="s">
        <v>99</v>
      </c>
    </row>
    <row r="1075" spans="1:9" x14ac:dyDescent="0.3">
      <c r="A1075" t="s">
        <v>1231</v>
      </c>
      <c r="B1075" s="2">
        <v>41076</v>
      </c>
      <c r="C1075" t="s">
        <v>1072</v>
      </c>
      <c r="D1075">
        <v>0</v>
      </c>
      <c r="E1075" s="1">
        <v>21.829500000000003</v>
      </c>
      <c r="F1075" s="1">
        <v>6.875</v>
      </c>
      <c r="G1075">
        <v>1</v>
      </c>
      <c r="H1075" t="s">
        <v>9</v>
      </c>
      <c r="I1075" t="s">
        <v>18</v>
      </c>
    </row>
    <row r="1076" spans="1:9" x14ac:dyDescent="0.3">
      <c r="A1076" t="s">
        <v>1380</v>
      </c>
      <c r="B1076" s="2">
        <v>41076</v>
      </c>
      <c r="C1076" t="s">
        <v>693</v>
      </c>
      <c r="D1076">
        <v>0</v>
      </c>
      <c r="E1076" s="1">
        <v>65.488500000000016</v>
      </c>
      <c r="F1076" s="1">
        <v>12.375</v>
      </c>
      <c r="G1076">
        <v>3</v>
      </c>
      <c r="H1076" t="s">
        <v>9</v>
      </c>
      <c r="I1076" t="s">
        <v>30</v>
      </c>
    </row>
    <row r="1077" spans="1:9" x14ac:dyDescent="0.3">
      <c r="A1077" t="s">
        <v>669</v>
      </c>
      <c r="B1077" s="2">
        <v>41078</v>
      </c>
      <c r="C1077" t="s">
        <v>670</v>
      </c>
      <c r="D1077">
        <v>0</v>
      </c>
      <c r="E1077" s="1">
        <v>140.33250000000001</v>
      </c>
      <c r="F1077" s="1">
        <v>49.5</v>
      </c>
      <c r="G1077">
        <v>3</v>
      </c>
      <c r="H1077" t="s">
        <v>9</v>
      </c>
      <c r="I1077" t="s">
        <v>50</v>
      </c>
    </row>
    <row r="1078" spans="1:9" x14ac:dyDescent="0.3">
      <c r="A1078" t="s">
        <v>526</v>
      </c>
      <c r="B1078" s="2">
        <v>41078</v>
      </c>
      <c r="C1078" t="s">
        <v>481</v>
      </c>
      <c r="D1078">
        <v>0.4</v>
      </c>
      <c r="E1078" s="1">
        <v>121.62150000000003</v>
      </c>
      <c r="F1078" s="1">
        <v>-64.625</v>
      </c>
      <c r="G1078">
        <v>2</v>
      </c>
      <c r="H1078" t="s">
        <v>58</v>
      </c>
      <c r="I1078" t="s">
        <v>70</v>
      </c>
    </row>
    <row r="1079" spans="1:9" x14ac:dyDescent="0.3">
      <c r="A1079" t="s">
        <v>526</v>
      </c>
      <c r="B1079" s="2">
        <v>41078</v>
      </c>
      <c r="C1079" t="s">
        <v>528</v>
      </c>
      <c r="D1079">
        <v>0</v>
      </c>
      <c r="E1079" s="1">
        <v>96.673500000000018</v>
      </c>
      <c r="F1079" s="1">
        <v>19.250000000000004</v>
      </c>
      <c r="G1079">
        <v>2</v>
      </c>
      <c r="H1079" t="s">
        <v>9</v>
      </c>
      <c r="I1079" t="s">
        <v>11</v>
      </c>
    </row>
    <row r="1080" spans="1:9" x14ac:dyDescent="0.3">
      <c r="A1080" t="s">
        <v>526</v>
      </c>
      <c r="B1080" s="2">
        <v>41078</v>
      </c>
      <c r="C1080" t="s">
        <v>527</v>
      </c>
      <c r="D1080">
        <v>0</v>
      </c>
      <c r="E1080" s="1">
        <v>54.573750000000011</v>
      </c>
      <c r="F1080" s="1">
        <v>11</v>
      </c>
      <c r="G1080">
        <v>3</v>
      </c>
      <c r="H1080" t="s">
        <v>9</v>
      </c>
      <c r="I1080" t="s">
        <v>50</v>
      </c>
    </row>
    <row r="1081" spans="1:9" x14ac:dyDescent="0.3">
      <c r="A1081" t="s">
        <v>1070</v>
      </c>
      <c r="B1081" s="2">
        <v>41079</v>
      </c>
      <c r="C1081" t="s">
        <v>870</v>
      </c>
      <c r="D1081">
        <v>0.15</v>
      </c>
      <c r="E1081" s="1">
        <v>1727.6490000000003</v>
      </c>
      <c r="F1081" s="1">
        <v>448.25</v>
      </c>
      <c r="G1081">
        <v>2</v>
      </c>
      <c r="H1081" t="s">
        <v>58</v>
      </c>
      <c r="I1081" t="s">
        <v>70</v>
      </c>
    </row>
    <row r="1082" spans="1:9" x14ac:dyDescent="0.3">
      <c r="A1082" t="s">
        <v>451</v>
      </c>
      <c r="B1082" s="2">
        <v>41079</v>
      </c>
      <c r="C1082" t="s">
        <v>453</v>
      </c>
      <c r="D1082">
        <v>0</v>
      </c>
      <c r="E1082" s="1">
        <v>251.03925000000007</v>
      </c>
      <c r="F1082" s="1">
        <v>55</v>
      </c>
      <c r="G1082">
        <v>3</v>
      </c>
      <c r="H1082" t="s">
        <v>9</v>
      </c>
      <c r="I1082" t="s">
        <v>18</v>
      </c>
    </row>
    <row r="1083" spans="1:9" x14ac:dyDescent="0.3">
      <c r="A1083" t="s">
        <v>451</v>
      </c>
      <c r="B1083" s="2">
        <v>41079</v>
      </c>
      <c r="C1083" t="s">
        <v>452</v>
      </c>
      <c r="D1083">
        <v>0</v>
      </c>
      <c r="E1083" s="1">
        <v>45.218250000000012</v>
      </c>
      <c r="F1083" s="1">
        <v>16.5</v>
      </c>
      <c r="G1083">
        <v>1</v>
      </c>
      <c r="H1083" t="s">
        <v>9</v>
      </c>
      <c r="I1083" t="s">
        <v>18</v>
      </c>
    </row>
    <row r="1084" spans="1:9" x14ac:dyDescent="0.3">
      <c r="A1084" t="s">
        <v>1185</v>
      </c>
      <c r="B1084" s="2">
        <v>41079</v>
      </c>
      <c r="C1084" t="s">
        <v>236</v>
      </c>
      <c r="D1084">
        <v>0</v>
      </c>
      <c r="E1084" s="1">
        <v>63.929250000000017</v>
      </c>
      <c r="F1084" s="1">
        <v>16.5</v>
      </c>
      <c r="G1084">
        <v>3</v>
      </c>
      <c r="H1084" t="s">
        <v>9</v>
      </c>
      <c r="I1084" t="s">
        <v>50</v>
      </c>
    </row>
    <row r="1085" spans="1:9" x14ac:dyDescent="0.3">
      <c r="A1085" t="s">
        <v>1243</v>
      </c>
      <c r="B1085" s="2">
        <v>41079</v>
      </c>
      <c r="C1085" t="s">
        <v>1245</v>
      </c>
      <c r="D1085">
        <v>0</v>
      </c>
      <c r="E1085" s="1">
        <v>837.31725000000017</v>
      </c>
      <c r="F1085" s="1">
        <v>199.375</v>
      </c>
      <c r="G1085">
        <v>2</v>
      </c>
      <c r="H1085" t="s">
        <v>58</v>
      </c>
      <c r="I1085" t="s">
        <v>60</v>
      </c>
    </row>
    <row r="1086" spans="1:9" x14ac:dyDescent="0.3">
      <c r="A1086" t="s">
        <v>1243</v>
      </c>
      <c r="B1086" s="2">
        <v>41158</v>
      </c>
      <c r="C1086" t="s">
        <v>123</v>
      </c>
      <c r="D1086">
        <v>0</v>
      </c>
      <c r="E1086" s="1">
        <v>282.22425000000004</v>
      </c>
      <c r="F1086" s="1">
        <v>49.5</v>
      </c>
      <c r="G1086">
        <v>9</v>
      </c>
      <c r="H1086" t="s">
        <v>12</v>
      </c>
      <c r="I1086" t="s">
        <v>26</v>
      </c>
    </row>
    <row r="1087" spans="1:9" x14ac:dyDescent="0.3">
      <c r="A1087" t="s">
        <v>217</v>
      </c>
      <c r="B1087" s="2">
        <v>41080</v>
      </c>
      <c r="C1087" t="s">
        <v>219</v>
      </c>
      <c r="D1087">
        <v>0</v>
      </c>
      <c r="E1087" s="1">
        <v>96.673500000000018</v>
      </c>
      <c r="F1087" s="1">
        <v>31.625</v>
      </c>
      <c r="G1087">
        <v>7</v>
      </c>
      <c r="H1087" t="s">
        <v>9</v>
      </c>
      <c r="I1087" t="s">
        <v>30</v>
      </c>
    </row>
    <row r="1088" spans="1:9" x14ac:dyDescent="0.3">
      <c r="A1088" t="s">
        <v>217</v>
      </c>
      <c r="B1088" s="2">
        <v>41080</v>
      </c>
      <c r="C1088" t="s">
        <v>218</v>
      </c>
      <c r="D1088">
        <v>0</v>
      </c>
      <c r="E1088" s="1">
        <v>85.758750000000006</v>
      </c>
      <c r="F1088" s="1">
        <v>11</v>
      </c>
      <c r="G1088">
        <v>5</v>
      </c>
      <c r="H1088" t="s">
        <v>9</v>
      </c>
      <c r="I1088" t="s">
        <v>30</v>
      </c>
    </row>
    <row r="1089" spans="1:9" x14ac:dyDescent="0.3">
      <c r="A1089" t="s">
        <v>1506</v>
      </c>
      <c r="B1089" s="2">
        <v>41080</v>
      </c>
      <c r="C1089" t="s">
        <v>31</v>
      </c>
      <c r="D1089">
        <v>0.1</v>
      </c>
      <c r="E1089" s="1">
        <v>558.21150000000011</v>
      </c>
      <c r="F1089" s="1">
        <v>99</v>
      </c>
      <c r="G1089">
        <v>2</v>
      </c>
      <c r="H1089" t="s">
        <v>9</v>
      </c>
      <c r="I1089" t="s">
        <v>21</v>
      </c>
    </row>
    <row r="1090" spans="1:9" x14ac:dyDescent="0.3">
      <c r="A1090" t="s">
        <v>1506</v>
      </c>
      <c r="B1090" s="2">
        <v>41080</v>
      </c>
      <c r="C1090" t="s">
        <v>528</v>
      </c>
      <c r="D1090">
        <v>0</v>
      </c>
      <c r="E1090" s="1">
        <v>146.56950000000003</v>
      </c>
      <c r="F1090" s="1">
        <v>28.875</v>
      </c>
      <c r="G1090">
        <v>3</v>
      </c>
      <c r="H1090" t="s">
        <v>9</v>
      </c>
      <c r="I1090" t="s">
        <v>11</v>
      </c>
    </row>
    <row r="1091" spans="1:9" x14ac:dyDescent="0.3">
      <c r="A1091" t="s">
        <v>2166</v>
      </c>
      <c r="B1091" s="2">
        <v>41080</v>
      </c>
      <c r="C1091" t="s">
        <v>2167</v>
      </c>
      <c r="D1091">
        <v>0.1</v>
      </c>
      <c r="E1091" s="1">
        <v>65.488500000000016</v>
      </c>
      <c r="F1091" s="1">
        <v>9.6250000000000018</v>
      </c>
      <c r="G1091">
        <v>7</v>
      </c>
      <c r="H1091" t="s">
        <v>9</v>
      </c>
      <c r="I1091" t="s">
        <v>47</v>
      </c>
    </row>
    <row r="1092" spans="1:9" x14ac:dyDescent="0.3">
      <c r="A1092" t="s">
        <v>2265</v>
      </c>
      <c r="B1092" s="2">
        <v>41080</v>
      </c>
      <c r="C1092" t="s">
        <v>1885</v>
      </c>
      <c r="D1092">
        <v>0</v>
      </c>
      <c r="E1092" s="1">
        <v>129.41775000000001</v>
      </c>
      <c r="F1092" s="1">
        <v>5.5</v>
      </c>
      <c r="G1092">
        <v>2</v>
      </c>
      <c r="H1092" t="s">
        <v>9</v>
      </c>
      <c r="I1092" t="s">
        <v>78</v>
      </c>
    </row>
    <row r="1093" spans="1:9" x14ac:dyDescent="0.3">
      <c r="A1093" t="s">
        <v>2265</v>
      </c>
      <c r="B1093" s="2">
        <v>41081</v>
      </c>
      <c r="C1093" t="s">
        <v>1826</v>
      </c>
      <c r="D1093">
        <v>0.1</v>
      </c>
      <c r="E1093" s="1">
        <v>65.488500000000016</v>
      </c>
      <c r="F1093" s="1">
        <v>23.375000000000004</v>
      </c>
      <c r="G1093">
        <v>3</v>
      </c>
      <c r="H1093" t="s">
        <v>9</v>
      </c>
      <c r="I1093" t="s">
        <v>21</v>
      </c>
    </row>
    <row r="1094" spans="1:9" x14ac:dyDescent="0.3">
      <c r="A1094" t="s">
        <v>1524</v>
      </c>
      <c r="B1094" s="2">
        <v>41081</v>
      </c>
      <c r="C1094" t="s">
        <v>475</v>
      </c>
      <c r="D1094">
        <v>0</v>
      </c>
      <c r="E1094" s="1">
        <v>590.95575000000008</v>
      </c>
      <c r="F1094" s="1">
        <v>37.125</v>
      </c>
      <c r="G1094">
        <v>2</v>
      </c>
      <c r="H1094" t="s">
        <v>58</v>
      </c>
      <c r="I1094" t="s">
        <v>80</v>
      </c>
    </row>
    <row r="1095" spans="1:9" x14ac:dyDescent="0.3">
      <c r="A1095" t="s">
        <v>2570</v>
      </c>
      <c r="B1095" s="2">
        <v>41081</v>
      </c>
      <c r="C1095" t="s">
        <v>2571</v>
      </c>
      <c r="D1095">
        <v>0</v>
      </c>
      <c r="E1095" s="1">
        <v>183.99150000000003</v>
      </c>
      <c r="F1095" s="1">
        <v>79.75</v>
      </c>
      <c r="G1095">
        <v>3</v>
      </c>
      <c r="H1095" t="s">
        <v>9</v>
      </c>
      <c r="I1095" t="s">
        <v>78</v>
      </c>
    </row>
    <row r="1096" spans="1:9" x14ac:dyDescent="0.3">
      <c r="A1096" t="s">
        <v>2570</v>
      </c>
      <c r="B1096" s="2">
        <v>41081</v>
      </c>
      <c r="C1096" t="s">
        <v>1079</v>
      </c>
      <c r="D1096">
        <v>0</v>
      </c>
      <c r="E1096" s="1">
        <v>180.87300000000005</v>
      </c>
      <c r="F1096" s="1">
        <v>34.375000000000007</v>
      </c>
      <c r="G1096">
        <v>8</v>
      </c>
      <c r="H1096" t="s">
        <v>9</v>
      </c>
      <c r="I1096" t="s">
        <v>18</v>
      </c>
    </row>
    <row r="1097" spans="1:9" x14ac:dyDescent="0.3">
      <c r="A1097" t="s">
        <v>2347</v>
      </c>
      <c r="B1097" s="2">
        <v>41081</v>
      </c>
      <c r="C1097" t="s">
        <v>775</v>
      </c>
      <c r="D1097">
        <v>0.4</v>
      </c>
      <c r="E1097" s="1">
        <v>767.15100000000018</v>
      </c>
      <c r="F1097" s="1">
        <v>-349.25000000000006</v>
      </c>
      <c r="G1097">
        <v>6</v>
      </c>
      <c r="H1097" t="s">
        <v>58</v>
      </c>
      <c r="I1097" t="s">
        <v>70</v>
      </c>
    </row>
    <row r="1098" spans="1:9" x14ac:dyDescent="0.3">
      <c r="A1098" t="s">
        <v>2347</v>
      </c>
      <c r="B1098" s="2">
        <v>41082</v>
      </c>
      <c r="C1098" t="s">
        <v>1010</v>
      </c>
      <c r="D1098">
        <v>0</v>
      </c>
      <c r="E1098" s="1">
        <v>491.16375000000011</v>
      </c>
      <c r="F1098" s="1">
        <v>177.375</v>
      </c>
      <c r="G1098">
        <v>3</v>
      </c>
      <c r="H1098" t="s">
        <v>58</v>
      </c>
      <c r="I1098" t="s">
        <v>99</v>
      </c>
    </row>
    <row r="1099" spans="1:9" x14ac:dyDescent="0.3">
      <c r="A1099" t="s">
        <v>2347</v>
      </c>
      <c r="B1099" s="2">
        <v>41082</v>
      </c>
      <c r="C1099" t="s">
        <v>2348</v>
      </c>
      <c r="D1099">
        <v>0</v>
      </c>
      <c r="E1099" s="1">
        <v>70.166250000000005</v>
      </c>
      <c r="F1099" s="1">
        <v>24.75</v>
      </c>
      <c r="G1099">
        <v>3</v>
      </c>
      <c r="H1099" t="s">
        <v>9</v>
      </c>
      <c r="I1099" t="s">
        <v>30</v>
      </c>
    </row>
    <row r="1100" spans="1:9" x14ac:dyDescent="0.3">
      <c r="A1100" t="s">
        <v>2226</v>
      </c>
      <c r="B1100" s="2">
        <v>41082</v>
      </c>
      <c r="C1100" t="s">
        <v>2227</v>
      </c>
      <c r="D1100">
        <v>0</v>
      </c>
      <c r="E1100" s="1">
        <v>154.36575000000002</v>
      </c>
      <c r="F1100" s="1">
        <v>16.5</v>
      </c>
      <c r="G1100">
        <v>4</v>
      </c>
      <c r="H1100" t="s">
        <v>9</v>
      </c>
      <c r="I1100" t="s">
        <v>78</v>
      </c>
    </row>
    <row r="1101" spans="1:9" x14ac:dyDescent="0.3">
      <c r="A1101" t="s">
        <v>2193</v>
      </c>
      <c r="B1101" s="2">
        <v>41083</v>
      </c>
      <c r="C1101" t="s">
        <v>1950</v>
      </c>
      <c r="D1101">
        <v>0</v>
      </c>
      <c r="E1101" s="1">
        <v>313.40925000000004</v>
      </c>
      <c r="F1101" s="1">
        <v>85.25</v>
      </c>
      <c r="G1101">
        <v>4</v>
      </c>
      <c r="H1101" t="s">
        <v>12</v>
      </c>
      <c r="I1101" t="s">
        <v>26</v>
      </c>
    </row>
    <row r="1102" spans="1:9" x14ac:dyDescent="0.3">
      <c r="A1102" t="s">
        <v>2193</v>
      </c>
      <c r="B1102" s="2">
        <v>41127</v>
      </c>
      <c r="C1102" t="s">
        <v>703</v>
      </c>
      <c r="D1102">
        <v>0</v>
      </c>
      <c r="E1102" s="1">
        <v>146.56950000000003</v>
      </c>
      <c r="F1102" s="1">
        <v>52.250000000000007</v>
      </c>
      <c r="G1102">
        <v>3</v>
      </c>
      <c r="H1102" t="s">
        <v>9</v>
      </c>
      <c r="I1102" t="s">
        <v>11</v>
      </c>
    </row>
    <row r="1103" spans="1:9" x14ac:dyDescent="0.3">
      <c r="A1103" t="s">
        <v>2193</v>
      </c>
      <c r="B1103" s="2">
        <v>41085</v>
      </c>
      <c r="C1103" t="s">
        <v>144</v>
      </c>
      <c r="D1103">
        <v>0</v>
      </c>
      <c r="E1103" s="1">
        <v>135.65475000000004</v>
      </c>
      <c r="F1103" s="1">
        <v>13.75</v>
      </c>
      <c r="G1103">
        <v>3</v>
      </c>
      <c r="H1103" t="s">
        <v>9</v>
      </c>
      <c r="I1103" t="s">
        <v>18</v>
      </c>
    </row>
    <row r="1104" spans="1:9" x14ac:dyDescent="0.3">
      <c r="A1104" t="s">
        <v>1614</v>
      </c>
      <c r="B1104" s="2">
        <v>41085</v>
      </c>
      <c r="C1104" t="s">
        <v>170</v>
      </c>
      <c r="D1104">
        <v>0.1</v>
      </c>
      <c r="E1104" s="1">
        <v>386.69400000000007</v>
      </c>
      <c r="F1104" s="1">
        <v>34.375000000000007</v>
      </c>
      <c r="G1104">
        <v>5</v>
      </c>
      <c r="H1104" t="s">
        <v>9</v>
      </c>
      <c r="I1104" t="s">
        <v>21</v>
      </c>
    </row>
    <row r="1105" spans="1:9" x14ac:dyDescent="0.3">
      <c r="A1105" t="s">
        <v>1614</v>
      </c>
      <c r="B1105" s="2">
        <v>41085</v>
      </c>
      <c r="C1105" t="s">
        <v>1373</v>
      </c>
      <c r="D1105">
        <v>0</v>
      </c>
      <c r="E1105" s="1">
        <v>163.72125000000003</v>
      </c>
      <c r="F1105" s="1">
        <v>34.375000000000007</v>
      </c>
      <c r="G1105">
        <v>2</v>
      </c>
      <c r="H1105" t="s">
        <v>9</v>
      </c>
      <c r="I1105" t="s">
        <v>50</v>
      </c>
    </row>
    <row r="1106" spans="1:9" x14ac:dyDescent="0.3">
      <c r="A1106" t="s">
        <v>1614</v>
      </c>
      <c r="B1106" s="2">
        <v>41085</v>
      </c>
      <c r="C1106" t="s">
        <v>1232</v>
      </c>
      <c r="D1106">
        <v>0.1</v>
      </c>
      <c r="E1106" s="1">
        <v>155.92500000000004</v>
      </c>
      <c r="F1106" s="1">
        <v>15.125000000000002</v>
      </c>
      <c r="G1106">
        <v>2</v>
      </c>
      <c r="H1106" t="s">
        <v>12</v>
      </c>
      <c r="I1106" t="s">
        <v>38</v>
      </c>
    </row>
    <row r="1107" spans="1:9" x14ac:dyDescent="0.3">
      <c r="A1107" t="s">
        <v>1614</v>
      </c>
      <c r="B1107" s="2">
        <v>41085</v>
      </c>
      <c r="C1107" t="s">
        <v>151</v>
      </c>
      <c r="D1107">
        <v>0</v>
      </c>
      <c r="E1107" s="1">
        <v>137.21400000000003</v>
      </c>
      <c r="F1107" s="1">
        <v>22</v>
      </c>
      <c r="G1107">
        <v>4</v>
      </c>
      <c r="H1107" t="s">
        <v>9</v>
      </c>
      <c r="I1107" t="s">
        <v>18</v>
      </c>
    </row>
    <row r="1108" spans="1:9" x14ac:dyDescent="0.3">
      <c r="A1108" t="s">
        <v>1614</v>
      </c>
      <c r="B1108" s="2">
        <v>41085</v>
      </c>
      <c r="C1108" t="s">
        <v>1615</v>
      </c>
      <c r="D1108">
        <v>0</v>
      </c>
      <c r="E1108" s="1">
        <v>12.474000000000004</v>
      </c>
      <c r="F1108" s="1">
        <v>1.375</v>
      </c>
      <c r="G1108">
        <v>2</v>
      </c>
      <c r="H1108" t="s">
        <v>9</v>
      </c>
      <c r="I1108" t="s">
        <v>50</v>
      </c>
    </row>
    <row r="1109" spans="1:9" x14ac:dyDescent="0.3">
      <c r="A1109" t="s">
        <v>1583</v>
      </c>
      <c r="B1109" s="2">
        <v>41085</v>
      </c>
      <c r="C1109" t="s">
        <v>183</v>
      </c>
      <c r="D1109">
        <v>0</v>
      </c>
      <c r="E1109" s="1">
        <v>42.099750000000007</v>
      </c>
      <c r="F1109" s="1">
        <v>1.375</v>
      </c>
      <c r="G1109">
        <v>1</v>
      </c>
      <c r="H1109" t="s">
        <v>9</v>
      </c>
      <c r="I1109" t="s">
        <v>18</v>
      </c>
    </row>
    <row r="1110" spans="1:9" x14ac:dyDescent="0.3">
      <c r="A1110" t="s">
        <v>2360</v>
      </c>
      <c r="B1110" s="2">
        <v>41153</v>
      </c>
      <c r="C1110" t="s">
        <v>364</v>
      </c>
      <c r="D1110">
        <v>0</v>
      </c>
      <c r="E1110" s="1">
        <v>768.7102500000002</v>
      </c>
      <c r="F1110" s="1">
        <v>74.25</v>
      </c>
      <c r="G1110">
        <v>10</v>
      </c>
      <c r="H1110" t="s">
        <v>9</v>
      </c>
      <c r="I1110" t="s">
        <v>50</v>
      </c>
    </row>
    <row r="1111" spans="1:9" x14ac:dyDescent="0.3">
      <c r="A1111" t="s">
        <v>2360</v>
      </c>
      <c r="B1111" s="2">
        <v>41086</v>
      </c>
      <c r="C1111" t="s">
        <v>2053</v>
      </c>
      <c r="D1111">
        <v>0</v>
      </c>
      <c r="E1111" s="1">
        <v>138.77325000000002</v>
      </c>
      <c r="F1111" s="1">
        <v>1.375</v>
      </c>
      <c r="G1111">
        <v>3</v>
      </c>
      <c r="H1111" t="s">
        <v>9</v>
      </c>
      <c r="I1111" t="s">
        <v>94</v>
      </c>
    </row>
    <row r="1112" spans="1:9" x14ac:dyDescent="0.3">
      <c r="A1112" t="s">
        <v>2360</v>
      </c>
      <c r="B1112" s="2">
        <v>41086</v>
      </c>
      <c r="C1112" t="s">
        <v>2361</v>
      </c>
      <c r="D1112">
        <v>0</v>
      </c>
      <c r="E1112" s="1">
        <v>91.995750000000015</v>
      </c>
      <c r="F1112" s="1">
        <v>27.5</v>
      </c>
      <c r="G1112">
        <v>4</v>
      </c>
      <c r="H1112" t="s">
        <v>9</v>
      </c>
      <c r="I1112" t="s">
        <v>94</v>
      </c>
    </row>
    <row r="1113" spans="1:9" x14ac:dyDescent="0.3">
      <c r="A1113" t="s">
        <v>2360</v>
      </c>
      <c r="B1113" s="2">
        <v>41262</v>
      </c>
      <c r="C1113" t="s">
        <v>689</v>
      </c>
      <c r="D1113">
        <v>0</v>
      </c>
      <c r="E1113" s="1">
        <v>87.318000000000012</v>
      </c>
      <c r="F1113" s="1">
        <v>17.875</v>
      </c>
      <c r="G1113">
        <v>5</v>
      </c>
      <c r="H1113" t="s">
        <v>9</v>
      </c>
      <c r="I1113" t="s">
        <v>18</v>
      </c>
    </row>
    <row r="1114" spans="1:9" x14ac:dyDescent="0.3">
      <c r="A1114" t="s">
        <v>2360</v>
      </c>
      <c r="B1114" s="2">
        <v>41184</v>
      </c>
      <c r="C1114" t="s">
        <v>584</v>
      </c>
      <c r="D1114">
        <v>0</v>
      </c>
      <c r="E1114" s="1">
        <v>65.488500000000016</v>
      </c>
      <c r="F1114" s="1">
        <v>9.6250000000000018</v>
      </c>
      <c r="G1114">
        <v>2</v>
      </c>
      <c r="H1114" t="s">
        <v>9</v>
      </c>
      <c r="I1114" t="s">
        <v>11</v>
      </c>
    </row>
    <row r="1115" spans="1:9" x14ac:dyDescent="0.3">
      <c r="A1115" t="s">
        <v>2360</v>
      </c>
      <c r="B1115" s="2">
        <v>41087</v>
      </c>
      <c r="C1115" t="s">
        <v>2362</v>
      </c>
      <c r="D1115">
        <v>0</v>
      </c>
      <c r="E1115" s="1">
        <v>51.455250000000007</v>
      </c>
      <c r="F1115" s="1">
        <v>11</v>
      </c>
      <c r="G1115">
        <v>3</v>
      </c>
      <c r="H1115" t="s">
        <v>9</v>
      </c>
      <c r="I1115" t="s">
        <v>47</v>
      </c>
    </row>
    <row r="1116" spans="1:9" x14ac:dyDescent="0.3">
      <c r="A1116" t="s">
        <v>2337</v>
      </c>
      <c r="B1116" s="2">
        <v>41088</v>
      </c>
      <c r="C1116" t="s">
        <v>37</v>
      </c>
      <c r="D1116">
        <v>0</v>
      </c>
      <c r="E1116" s="1">
        <v>4317.5632500000011</v>
      </c>
      <c r="F1116" s="1">
        <v>38.500000000000007</v>
      </c>
      <c r="G1116">
        <v>6</v>
      </c>
      <c r="H1116" t="s">
        <v>12</v>
      </c>
      <c r="I1116" t="s">
        <v>38</v>
      </c>
    </row>
    <row r="1117" spans="1:9" x14ac:dyDescent="0.3">
      <c r="A1117" t="s">
        <v>2337</v>
      </c>
      <c r="B1117" s="2">
        <v>41088</v>
      </c>
      <c r="C1117" t="s">
        <v>2338</v>
      </c>
      <c r="D1117">
        <v>0</v>
      </c>
      <c r="E1117" s="1">
        <v>3346.1505000000011</v>
      </c>
      <c r="F1117" s="1">
        <v>501.87500000000006</v>
      </c>
      <c r="G1117">
        <v>4</v>
      </c>
      <c r="H1117" t="s">
        <v>9</v>
      </c>
      <c r="I1117" t="s">
        <v>74</v>
      </c>
    </row>
    <row r="1118" spans="1:9" x14ac:dyDescent="0.3">
      <c r="A1118" t="s">
        <v>2040</v>
      </c>
      <c r="B1118" s="2">
        <v>41088</v>
      </c>
      <c r="C1118" t="s">
        <v>697</v>
      </c>
      <c r="D1118">
        <v>0.5</v>
      </c>
      <c r="E1118" s="1">
        <v>21.829500000000003</v>
      </c>
      <c r="F1118" s="1">
        <v>-1.375</v>
      </c>
      <c r="G1118">
        <v>2</v>
      </c>
      <c r="H1118" t="s">
        <v>9</v>
      </c>
      <c r="I1118" t="s">
        <v>30</v>
      </c>
    </row>
    <row r="1119" spans="1:9" x14ac:dyDescent="0.3">
      <c r="A1119" t="s">
        <v>2300</v>
      </c>
      <c r="B1119" s="2">
        <v>41088</v>
      </c>
      <c r="C1119" t="s">
        <v>329</v>
      </c>
      <c r="D1119">
        <v>0</v>
      </c>
      <c r="E1119" s="1">
        <v>237.00600000000003</v>
      </c>
      <c r="F1119" s="1">
        <v>104.50000000000001</v>
      </c>
      <c r="G1119">
        <v>5</v>
      </c>
      <c r="H1119" t="s">
        <v>9</v>
      </c>
      <c r="I1119" t="s">
        <v>50</v>
      </c>
    </row>
    <row r="1120" spans="1:9" x14ac:dyDescent="0.3">
      <c r="A1120" t="s">
        <v>1978</v>
      </c>
      <c r="B1120" s="2">
        <v>41089</v>
      </c>
      <c r="C1120" t="s">
        <v>77</v>
      </c>
      <c r="D1120">
        <v>0</v>
      </c>
      <c r="E1120" s="1">
        <v>226.09125000000006</v>
      </c>
      <c r="F1120" s="1">
        <v>9.6250000000000018</v>
      </c>
      <c r="G1120">
        <v>5</v>
      </c>
      <c r="H1120" t="s">
        <v>9</v>
      </c>
      <c r="I1120" t="s">
        <v>78</v>
      </c>
    </row>
    <row r="1121" spans="1:9" x14ac:dyDescent="0.3">
      <c r="A1121" t="s">
        <v>1985</v>
      </c>
      <c r="B1121" s="2">
        <v>41089</v>
      </c>
      <c r="C1121" t="s">
        <v>450</v>
      </c>
      <c r="D1121">
        <v>0</v>
      </c>
      <c r="E1121" s="1">
        <v>193.34700000000004</v>
      </c>
      <c r="F1121" s="1">
        <v>5.5</v>
      </c>
      <c r="G1121">
        <v>8</v>
      </c>
      <c r="H1121" t="s">
        <v>9</v>
      </c>
      <c r="I1121" t="s">
        <v>50</v>
      </c>
    </row>
    <row r="1122" spans="1:9" x14ac:dyDescent="0.3">
      <c r="A1122" t="s">
        <v>1985</v>
      </c>
      <c r="B1122" s="2">
        <v>41089</v>
      </c>
      <c r="C1122" t="s">
        <v>174</v>
      </c>
      <c r="D1122">
        <v>0</v>
      </c>
      <c r="E1122" s="1">
        <v>174.63600000000002</v>
      </c>
      <c r="F1122" s="1">
        <v>5.5</v>
      </c>
      <c r="G1122">
        <v>4</v>
      </c>
      <c r="H1122" t="s">
        <v>9</v>
      </c>
      <c r="I1122" t="s">
        <v>18</v>
      </c>
    </row>
    <row r="1123" spans="1:9" x14ac:dyDescent="0.3">
      <c r="A1123" t="s">
        <v>1985</v>
      </c>
      <c r="B1123" s="2">
        <v>41089</v>
      </c>
      <c r="C1123" t="s">
        <v>1225</v>
      </c>
      <c r="D1123">
        <v>0</v>
      </c>
      <c r="E1123" s="1">
        <v>138.77325000000002</v>
      </c>
      <c r="F1123" s="1">
        <v>56.375</v>
      </c>
      <c r="G1123">
        <v>4</v>
      </c>
      <c r="H1123" t="s">
        <v>9</v>
      </c>
      <c r="I1123" t="s">
        <v>94</v>
      </c>
    </row>
    <row r="1124" spans="1:9" x14ac:dyDescent="0.3">
      <c r="A1124" t="s">
        <v>1985</v>
      </c>
      <c r="B1124" s="2">
        <v>41089</v>
      </c>
      <c r="C1124" t="s">
        <v>20</v>
      </c>
      <c r="D1124">
        <v>0.4</v>
      </c>
      <c r="E1124" s="1">
        <v>48.336750000000009</v>
      </c>
      <c r="F1124" s="1">
        <v>5.5</v>
      </c>
      <c r="G1124">
        <v>3</v>
      </c>
      <c r="H1124" t="s">
        <v>9</v>
      </c>
      <c r="I1124" t="s">
        <v>21</v>
      </c>
    </row>
    <row r="1125" spans="1:9" x14ac:dyDescent="0.3">
      <c r="A1125" t="s">
        <v>1985</v>
      </c>
      <c r="B1125" s="2">
        <v>41089</v>
      </c>
      <c r="C1125" t="s">
        <v>560</v>
      </c>
      <c r="D1125">
        <v>0</v>
      </c>
      <c r="E1125" s="1">
        <v>26.507250000000003</v>
      </c>
      <c r="F1125" s="1">
        <v>6.875</v>
      </c>
      <c r="G1125">
        <v>1</v>
      </c>
      <c r="H1125" t="s">
        <v>9</v>
      </c>
      <c r="I1125" t="s">
        <v>30</v>
      </c>
    </row>
    <row r="1126" spans="1:9" x14ac:dyDescent="0.3">
      <c r="A1126" t="s">
        <v>2675</v>
      </c>
      <c r="B1126" s="2">
        <v>41090</v>
      </c>
      <c r="C1126" t="s">
        <v>2676</v>
      </c>
      <c r="D1126">
        <v>0</v>
      </c>
      <c r="E1126" s="1">
        <v>2469.8520000000003</v>
      </c>
      <c r="F1126" s="1">
        <v>174.62500000000003</v>
      </c>
      <c r="G1126">
        <v>3</v>
      </c>
      <c r="H1126" t="s">
        <v>9</v>
      </c>
      <c r="I1126" t="s">
        <v>74</v>
      </c>
    </row>
    <row r="1127" spans="1:9" x14ac:dyDescent="0.3">
      <c r="A1127" t="s">
        <v>2675</v>
      </c>
      <c r="B1127" s="2">
        <v>41090</v>
      </c>
      <c r="C1127" t="s">
        <v>2677</v>
      </c>
      <c r="D1127">
        <v>0</v>
      </c>
      <c r="E1127" s="1">
        <v>129.41775000000001</v>
      </c>
      <c r="F1127" s="1">
        <v>46.750000000000007</v>
      </c>
      <c r="G1127">
        <v>4</v>
      </c>
      <c r="H1127" t="s">
        <v>9</v>
      </c>
      <c r="I1127" t="s">
        <v>11</v>
      </c>
    </row>
    <row r="1128" spans="1:9" x14ac:dyDescent="0.3">
      <c r="A1128" t="s">
        <v>2675</v>
      </c>
      <c r="B1128" s="2">
        <v>41091</v>
      </c>
      <c r="C1128" t="s">
        <v>1770</v>
      </c>
      <c r="D1128">
        <v>0</v>
      </c>
      <c r="E1128" s="1">
        <v>48.336750000000009</v>
      </c>
      <c r="F1128" s="1">
        <v>17.875</v>
      </c>
      <c r="G1128">
        <v>3</v>
      </c>
      <c r="H1128" t="s">
        <v>9</v>
      </c>
      <c r="I1128" t="s">
        <v>30</v>
      </c>
    </row>
    <row r="1129" spans="1:9" x14ac:dyDescent="0.3">
      <c r="A1129" t="s">
        <v>1782</v>
      </c>
      <c r="B1129" s="2">
        <v>41092</v>
      </c>
      <c r="C1129" t="s">
        <v>946</v>
      </c>
      <c r="D1129">
        <v>0.1</v>
      </c>
      <c r="E1129" s="1">
        <v>32.744250000000008</v>
      </c>
      <c r="F1129" s="1">
        <v>9.6250000000000018</v>
      </c>
      <c r="G1129">
        <v>3</v>
      </c>
      <c r="H1129" t="s">
        <v>9</v>
      </c>
      <c r="I1129" t="s">
        <v>50</v>
      </c>
    </row>
    <row r="1130" spans="1:9" x14ac:dyDescent="0.3">
      <c r="A1130" t="s">
        <v>2385</v>
      </c>
      <c r="B1130" s="2">
        <v>41093</v>
      </c>
      <c r="C1130" t="s">
        <v>753</v>
      </c>
      <c r="D1130">
        <v>0</v>
      </c>
      <c r="E1130" s="1">
        <v>268.19100000000003</v>
      </c>
      <c r="F1130" s="1">
        <v>46.750000000000007</v>
      </c>
      <c r="G1130">
        <v>2</v>
      </c>
      <c r="H1130" t="s">
        <v>58</v>
      </c>
      <c r="I1130" t="s">
        <v>60</v>
      </c>
    </row>
    <row r="1131" spans="1:9" x14ac:dyDescent="0.3">
      <c r="A1131" t="s">
        <v>2160</v>
      </c>
      <c r="B1131" s="2">
        <v>41093</v>
      </c>
      <c r="C1131" t="s">
        <v>1927</v>
      </c>
      <c r="D1131">
        <v>0</v>
      </c>
      <c r="E1131" s="1">
        <v>349.27200000000005</v>
      </c>
      <c r="F1131" s="1">
        <v>99</v>
      </c>
      <c r="G1131">
        <v>5</v>
      </c>
      <c r="H1131" t="s">
        <v>9</v>
      </c>
      <c r="I1131" t="s">
        <v>11</v>
      </c>
    </row>
    <row r="1132" spans="1:9" x14ac:dyDescent="0.3">
      <c r="A1132" t="s">
        <v>1527</v>
      </c>
      <c r="B1132" s="2">
        <v>41093</v>
      </c>
      <c r="C1132" t="s">
        <v>1528</v>
      </c>
      <c r="D1132">
        <v>0</v>
      </c>
      <c r="E1132" s="1">
        <v>1593.5535000000004</v>
      </c>
      <c r="F1132" s="1">
        <v>83.875000000000014</v>
      </c>
      <c r="G1132">
        <v>6</v>
      </c>
      <c r="H1132" t="s">
        <v>12</v>
      </c>
      <c r="I1132" t="s">
        <v>15</v>
      </c>
    </row>
    <row r="1133" spans="1:9" x14ac:dyDescent="0.3">
      <c r="A1133" t="s">
        <v>1527</v>
      </c>
      <c r="B1133" s="2">
        <v>41094</v>
      </c>
      <c r="C1133" t="s">
        <v>545</v>
      </c>
      <c r="D1133">
        <v>0.4</v>
      </c>
      <c r="E1133" s="1">
        <v>265.07250000000005</v>
      </c>
      <c r="F1133" s="1">
        <v>-55</v>
      </c>
      <c r="G1133">
        <v>2</v>
      </c>
      <c r="H1133" t="s">
        <v>9</v>
      </c>
      <c r="I1133" t="s">
        <v>21</v>
      </c>
    </row>
    <row r="1134" spans="1:9" x14ac:dyDescent="0.3">
      <c r="A1134" t="s">
        <v>1527</v>
      </c>
      <c r="B1134" s="2">
        <v>41094</v>
      </c>
      <c r="C1134" t="s">
        <v>703</v>
      </c>
      <c r="D1134">
        <v>0</v>
      </c>
      <c r="E1134" s="1">
        <v>93.555000000000021</v>
      </c>
      <c r="F1134" s="1">
        <v>24.75</v>
      </c>
      <c r="G1134">
        <v>2</v>
      </c>
      <c r="H1134" t="s">
        <v>9</v>
      </c>
      <c r="I1134" t="s">
        <v>11</v>
      </c>
    </row>
    <row r="1135" spans="1:9" x14ac:dyDescent="0.3">
      <c r="A1135" t="s">
        <v>1527</v>
      </c>
      <c r="B1135" s="2">
        <v>41094</v>
      </c>
      <c r="C1135" t="s">
        <v>1307</v>
      </c>
      <c r="D1135">
        <v>0</v>
      </c>
      <c r="E1135" s="1">
        <v>68.607000000000014</v>
      </c>
      <c r="F1135" s="1">
        <v>27.5</v>
      </c>
      <c r="G1135">
        <v>2</v>
      </c>
      <c r="H1135" t="s">
        <v>9</v>
      </c>
      <c r="I1135" t="s">
        <v>11</v>
      </c>
    </row>
    <row r="1136" spans="1:9" x14ac:dyDescent="0.3">
      <c r="A1136" t="s">
        <v>2509</v>
      </c>
      <c r="B1136" s="2">
        <v>41094</v>
      </c>
      <c r="C1136" t="s">
        <v>1208</v>
      </c>
      <c r="D1136">
        <v>0</v>
      </c>
      <c r="E1136" s="1">
        <v>62.370000000000005</v>
      </c>
      <c r="F1136" s="1">
        <v>23.375000000000004</v>
      </c>
      <c r="G1136">
        <v>2</v>
      </c>
      <c r="H1136" t="s">
        <v>9</v>
      </c>
      <c r="I1136" t="s">
        <v>18</v>
      </c>
    </row>
    <row r="1137" spans="1:9" x14ac:dyDescent="0.3">
      <c r="A1137" t="s">
        <v>1994</v>
      </c>
      <c r="B1137" s="2">
        <v>41095</v>
      </c>
      <c r="C1137" t="s">
        <v>1995</v>
      </c>
      <c r="D1137">
        <v>0.15</v>
      </c>
      <c r="E1137" s="1">
        <v>1049.3752500000001</v>
      </c>
      <c r="F1137" s="1">
        <v>305.25</v>
      </c>
      <c r="G1137">
        <v>3</v>
      </c>
      <c r="H1137" t="s">
        <v>58</v>
      </c>
      <c r="I1137" t="s">
        <v>80</v>
      </c>
    </row>
    <row r="1138" spans="1:9" x14ac:dyDescent="0.3">
      <c r="A1138" t="s">
        <v>1994</v>
      </c>
      <c r="B1138" s="2">
        <v>41095</v>
      </c>
      <c r="C1138" t="s">
        <v>35</v>
      </c>
      <c r="D1138">
        <v>0.1</v>
      </c>
      <c r="E1138" s="1">
        <v>385.13475000000005</v>
      </c>
      <c r="F1138" s="1">
        <v>112.75</v>
      </c>
      <c r="G1138">
        <v>2</v>
      </c>
      <c r="H1138" t="s">
        <v>9</v>
      </c>
      <c r="I1138" t="s">
        <v>21</v>
      </c>
    </row>
    <row r="1139" spans="1:9" x14ac:dyDescent="0.3">
      <c r="A1139" t="s">
        <v>1994</v>
      </c>
      <c r="B1139" s="2">
        <v>41096</v>
      </c>
      <c r="C1139" t="s">
        <v>430</v>
      </c>
      <c r="D1139">
        <v>0</v>
      </c>
      <c r="E1139" s="1">
        <v>40.540500000000009</v>
      </c>
      <c r="F1139" s="1">
        <v>9.6250000000000018</v>
      </c>
      <c r="G1139">
        <v>4</v>
      </c>
      <c r="H1139" t="s">
        <v>9</v>
      </c>
      <c r="I1139" t="s">
        <v>50</v>
      </c>
    </row>
    <row r="1140" spans="1:9" x14ac:dyDescent="0.3">
      <c r="A1140" t="s">
        <v>2339</v>
      </c>
      <c r="B1140" s="2">
        <v>41096</v>
      </c>
      <c r="C1140" t="s">
        <v>37</v>
      </c>
      <c r="D1140">
        <v>0.1</v>
      </c>
      <c r="E1140" s="1">
        <v>1295.7367500000003</v>
      </c>
      <c r="F1140" s="1">
        <v>-114.12500000000001</v>
      </c>
      <c r="G1140">
        <v>2</v>
      </c>
      <c r="H1140" t="s">
        <v>12</v>
      </c>
      <c r="I1140" t="s">
        <v>38</v>
      </c>
    </row>
    <row r="1141" spans="1:9" x14ac:dyDescent="0.3">
      <c r="A1141" t="s">
        <v>2339</v>
      </c>
      <c r="B1141" s="2">
        <v>41096</v>
      </c>
      <c r="C1141" t="s">
        <v>2340</v>
      </c>
      <c r="D1141">
        <v>0</v>
      </c>
      <c r="E1141" s="1">
        <v>45.218250000000012</v>
      </c>
      <c r="F1141" s="1">
        <v>19.250000000000004</v>
      </c>
      <c r="G1141">
        <v>2</v>
      </c>
      <c r="H1141" t="s">
        <v>9</v>
      </c>
      <c r="I1141" t="s">
        <v>78</v>
      </c>
    </row>
    <row r="1142" spans="1:9" x14ac:dyDescent="0.3">
      <c r="A1142" t="s">
        <v>1928</v>
      </c>
      <c r="B1142" s="2">
        <v>41096</v>
      </c>
      <c r="C1142" t="s">
        <v>1103</v>
      </c>
      <c r="D1142">
        <v>0</v>
      </c>
      <c r="E1142" s="1">
        <v>56.13300000000001</v>
      </c>
      <c r="F1142" s="1">
        <v>12.375</v>
      </c>
      <c r="G1142">
        <v>3</v>
      </c>
      <c r="H1142" t="s">
        <v>9</v>
      </c>
      <c r="I1142" t="s">
        <v>94</v>
      </c>
    </row>
    <row r="1143" spans="1:9" x14ac:dyDescent="0.3">
      <c r="A1143" t="s">
        <v>1810</v>
      </c>
      <c r="B1143" s="2">
        <v>41066</v>
      </c>
      <c r="C1143" t="s">
        <v>1484</v>
      </c>
      <c r="D1143">
        <v>0</v>
      </c>
      <c r="E1143" s="1">
        <v>85.758750000000006</v>
      </c>
      <c r="F1143" s="1">
        <v>23.375000000000004</v>
      </c>
      <c r="G1143">
        <v>4</v>
      </c>
      <c r="H1143" t="s">
        <v>9</v>
      </c>
      <c r="I1143" t="s">
        <v>30</v>
      </c>
    </row>
    <row r="1144" spans="1:9" x14ac:dyDescent="0.3">
      <c r="A1144" t="s">
        <v>2625</v>
      </c>
      <c r="B1144" s="2">
        <v>41096</v>
      </c>
      <c r="C1144" t="s">
        <v>2295</v>
      </c>
      <c r="D1144">
        <v>0.1</v>
      </c>
      <c r="E1144" s="1">
        <v>2462.0557500000004</v>
      </c>
      <c r="F1144" s="1">
        <v>844.25000000000011</v>
      </c>
      <c r="G1144">
        <v>4</v>
      </c>
      <c r="H1144" t="s">
        <v>12</v>
      </c>
      <c r="I1144" t="s">
        <v>15</v>
      </c>
    </row>
    <row r="1145" spans="1:9" x14ac:dyDescent="0.3">
      <c r="A1145" t="s">
        <v>2104</v>
      </c>
      <c r="B1145" s="2">
        <v>41100</v>
      </c>
      <c r="C1145" t="s">
        <v>392</v>
      </c>
      <c r="D1145">
        <v>0</v>
      </c>
      <c r="E1145" s="1">
        <v>124.74000000000001</v>
      </c>
      <c r="F1145" s="1">
        <v>12.375</v>
      </c>
      <c r="G1145">
        <v>5</v>
      </c>
      <c r="H1145" t="s">
        <v>12</v>
      </c>
      <c r="I1145" t="s">
        <v>26</v>
      </c>
    </row>
    <row r="1146" spans="1:9" x14ac:dyDescent="0.3">
      <c r="A1146" t="s">
        <v>2279</v>
      </c>
      <c r="B1146" s="2">
        <v>41101</v>
      </c>
      <c r="C1146" t="s">
        <v>2280</v>
      </c>
      <c r="D1146">
        <v>0.1</v>
      </c>
      <c r="E1146" s="1">
        <v>1169.4375000000002</v>
      </c>
      <c r="F1146" s="1">
        <v>126.5</v>
      </c>
      <c r="G1146">
        <v>5</v>
      </c>
      <c r="H1146" t="s">
        <v>12</v>
      </c>
      <c r="I1146" t="s">
        <v>15</v>
      </c>
    </row>
    <row r="1147" spans="1:9" x14ac:dyDescent="0.3">
      <c r="A1147" t="s">
        <v>2279</v>
      </c>
      <c r="B1147" s="2">
        <v>41101</v>
      </c>
      <c r="C1147" t="s">
        <v>745</v>
      </c>
      <c r="D1147">
        <v>0.1</v>
      </c>
      <c r="E1147" s="1">
        <v>98.232750000000024</v>
      </c>
      <c r="F1147" s="1">
        <v>8.25</v>
      </c>
      <c r="G1147">
        <v>3</v>
      </c>
      <c r="H1147" t="s">
        <v>9</v>
      </c>
      <c r="I1147" t="s">
        <v>18</v>
      </c>
    </row>
    <row r="1148" spans="1:9" x14ac:dyDescent="0.3">
      <c r="A1148" t="s">
        <v>2279</v>
      </c>
      <c r="B1148" s="2">
        <v>41101</v>
      </c>
      <c r="C1148" t="s">
        <v>204</v>
      </c>
      <c r="D1148">
        <v>0.1</v>
      </c>
      <c r="E1148" s="1">
        <v>26.507250000000003</v>
      </c>
      <c r="F1148" s="1">
        <v>2.75</v>
      </c>
      <c r="G1148">
        <v>1</v>
      </c>
      <c r="H1148" t="s">
        <v>9</v>
      </c>
      <c r="I1148" t="s">
        <v>18</v>
      </c>
    </row>
    <row r="1149" spans="1:9" x14ac:dyDescent="0.3">
      <c r="A1149" t="s">
        <v>2259</v>
      </c>
      <c r="B1149" s="2">
        <v>41101</v>
      </c>
      <c r="C1149" t="s">
        <v>599</v>
      </c>
      <c r="D1149">
        <v>0</v>
      </c>
      <c r="E1149" s="1">
        <v>293.13900000000007</v>
      </c>
      <c r="F1149" s="1">
        <v>103.125</v>
      </c>
      <c r="G1149">
        <v>3</v>
      </c>
      <c r="H1149" t="s">
        <v>9</v>
      </c>
      <c r="I1149" t="s">
        <v>74</v>
      </c>
    </row>
    <row r="1150" spans="1:9" x14ac:dyDescent="0.3">
      <c r="A1150" t="s">
        <v>2442</v>
      </c>
      <c r="B1150" s="2">
        <v>41102</v>
      </c>
      <c r="C1150" t="s">
        <v>1887</v>
      </c>
      <c r="D1150">
        <v>0</v>
      </c>
      <c r="E1150" s="1">
        <v>124.74000000000001</v>
      </c>
      <c r="F1150" s="1">
        <v>26.125000000000004</v>
      </c>
      <c r="G1150">
        <v>6</v>
      </c>
      <c r="H1150" t="s">
        <v>9</v>
      </c>
      <c r="I1150" t="s">
        <v>30</v>
      </c>
    </row>
    <row r="1151" spans="1:9" x14ac:dyDescent="0.3">
      <c r="A1151" t="s">
        <v>2006</v>
      </c>
      <c r="B1151" s="2">
        <v>41103</v>
      </c>
      <c r="C1151" t="s">
        <v>838</v>
      </c>
      <c r="D1151">
        <v>0.1</v>
      </c>
      <c r="E1151" s="1">
        <v>873.18000000000018</v>
      </c>
      <c r="F1151" s="1">
        <v>60.500000000000007</v>
      </c>
      <c r="G1151">
        <v>3</v>
      </c>
      <c r="H1151" t="s">
        <v>9</v>
      </c>
      <c r="I1151" t="s">
        <v>21</v>
      </c>
    </row>
    <row r="1152" spans="1:9" x14ac:dyDescent="0.3">
      <c r="A1152" t="s">
        <v>2031</v>
      </c>
      <c r="B1152" s="2">
        <v>41103</v>
      </c>
      <c r="C1152" t="s">
        <v>2032</v>
      </c>
      <c r="D1152">
        <v>0.1</v>
      </c>
      <c r="E1152" s="1">
        <v>3043.6559999999999</v>
      </c>
      <c r="F1152" s="1">
        <v>1043.625</v>
      </c>
      <c r="G1152">
        <v>4</v>
      </c>
      <c r="H1152" t="s">
        <v>9</v>
      </c>
      <c r="I1152" t="s">
        <v>74</v>
      </c>
    </row>
    <row r="1153" spans="1:9" x14ac:dyDescent="0.3">
      <c r="A1153" t="s">
        <v>1918</v>
      </c>
      <c r="B1153" s="2">
        <v>41103</v>
      </c>
      <c r="C1153" t="s">
        <v>174</v>
      </c>
      <c r="D1153">
        <v>0</v>
      </c>
      <c r="E1153" s="1">
        <v>130.97700000000003</v>
      </c>
      <c r="F1153" s="1">
        <v>4.125</v>
      </c>
      <c r="G1153">
        <v>3</v>
      </c>
      <c r="H1153" t="s">
        <v>9</v>
      </c>
      <c r="I1153" t="s">
        <v>18</v>
      </c>
    </row>
    <row r="1154" spans="1:9" x14ac:dyDescent="0.3">
      <c r="A1154" t="s">
        <v>2422</v>
      </c>
      <c r="B1154" s="2">
        <v>41074</v>
      </c>
      <c r="C1154" t="s">
        <v>2423</v>
      </c>
      <c r="D1154">
        <v>0</v>
      </c>
      <c r="E1154" s="1">
        <v>509.87475000000012</v>
      </c>
      <c r="F1154" s="1">
        <v>112.75</v>
      </c>
      <c r="G1154">
        <v>2</v>
      </c>
      <c r="H1154" t="s">
        <v>58</v>
      </c>
      <c r="I1154" t="s">
        <v>60</v>
      </c>
    </row>
    <row r="1155" spans="1:9" x14ac:dyDescent="0.3">
      <c r="A1155" t="s">
        <v>2244</v>
      </c>
      <c r="B1155" s="2">
        <v>41103</v>
      </c>
      <c r="C1155" t="s">
        <v>1920</v>
      </c>
      <c r="D1155">
        <v>0</v>
      </c>
      <c r="E1155" s="1">
        <v>38.98125000000001</v>
      </c>
      <c r="F1155" s="1">
        <v>16.5</v>
      </c>
      <c r="G1155">
        <v>4</v>
      </c>
      <c r="H1155" t="s">
        <v>9</v>
      </c>
      <c r="I1155" t="s">
        <v>47</v>
      </c>
    </row>
    <row r="1156" spans="1:9" x14ac:dyDescent="0.3">
      <c r="A1156" t="s">
        <v>2549</v>
      </c>
      <c r="B1156" s="2">
        <v>41103</v>
      </c>
      <c r="C1156" t="s">
        <v>230</v>
      </c>
      <c r="D1156">
        <v>0.1</v>
      </c>
      <c r="E1156" s="1">
        <v>207.38025000000002</v>
      </c>
      <c r="F1156" s="1">
        <v>38.500000000000007</v>
      </c>
      <c r="G1156">
        <v>3</v>
      </c>
      <c r="H1156" t="s">
        <v>58</v>
      </c>
      <c r="I1156" t="s">
        <v>60</v>
      </c>
    </row>
    <row r="1157" spans="1:9" x14ac:dyDescent="0.3">
      <c r="A1157" t="s">
        <v>2549</v>
      </c>
      <c r="B1157" s="2">
        <v>41103</v>
      </c>
      <c r="C1157" t="s">
        <v>455</v>
      </c>
      <c r="D1157">
        <v>0.1</v>
      </c>
      <c r="E1157" s="1">
        <v>130.97700000000003</v>
      </c>
      <c r="F1157" s="1">
        <v>30.250000000000004</v>
      </c>
      <c r="G1157">
        <v>9</v>
      </c>
      <c r="H1157" t="s">
        <v>9</v>
      </c>
      <c r="I1157" t="s">
        <v>50</v>
      </c>
    </row>
    <row r="1158" spans="1:9" x14ac:dyDescent="0.3">
      <c r="A1158" t="s">
        <v>2549</v>
      </c>
      <c r="B1158" s="2">
        <v>41104</v>
      </c>
      <c r="C1158" t="s">
        <v>1171</v>
      </c>
      <c r="D1158">
        <v>0.1</v>
      </c>
      <c r="E1158" s="1">
        <v>24.948000000000008</v>
      </c>
      <c r="F1158" s="1">
        <v>5.5</v>
      </c>
      <c r="G1158">
        <v>1</v>
      </c>
      <c r="H1158" t="s">
        <v>9</v>
      </c>
      <c r="I1158" t="s">
        <v>21</v>
      </c>
    </row>
    <row r="1159" spans="1:9" x14ac:dyDescent="0.3">
      <c r="A1159" t="s">
        <v>1957</v>
      </c>
      <c r="B1159" s="2">
        <v>41104</v>
      </c>
      <c r="C1159" t="s">
        <v>146</v>
      </c>
      <c r="D1159">
        <v>0</v>
      </c>
      <c r="E1159" s="1">
        <v>32.744250000000008</v>
      </c>
      <c r="F1159" s="1">
        <v>15.125000000000002</v>
      </c>
      <c r="G1159">
        <v>3</v>
      </c>
      <c r="H1159" t="s">
        <v>9</v>
      </c>
      <c r="I1159" t="s">
        <v>50</v>
      </c>
    </row>
    <row r="1160" spans="1:9" x14ac:dyDescent="0.3">
      <c r="A1160" t="s">
        <v>2642</v>
      </c>
      <c r="B1160" s="2">
        <v>41104</v>
      </c>
      <c r="C1160" t="s">
        <v>2553</v>
      </c>
      <c r="D1160">
        <v>0.1</v>
      </c>
      <c r="E1160" s="1">
        <v>873.18000000000018</v>
      </c>
      <c r="F1160" s="1">
        <v>136.125</v>
      </c>
      <c r="G1160">
        <v>3</v>
      </c>
      <c r="H1160" t="s">
        <v>9</v>
      </c>
      <c r="I1160" t="s">
        <v>21</v>
      </c>
    </row>
    <row r="1161" spans="1:9" x14ac:dyDescent="0.3">
      <c r="A1161" t="s">
        <v>2642</v>
      </c>
      <c r="B1161" s="2">
        <v>41106</v>
      </c>
      <c r="C1161" t="s">
        <v>388</v>
      </c>
      <c r="D1161">
        <v>0.1</v>
      </c>
      <c r="E1161" s="1">
        <v>402.2865000000001</v>
      </c>
      <c r="F1161" s="1">
        <v>158.12500000000003</v>
      </c>
      <c r="G1161">
        <v>5</v>
      </c>
      <c r="H1161" t="s">
        <v>9</v>
      </c>
      <c r="I1161" t="s">
        <v>21</v>
      </c>
    </row>
    <row r="1162" spans="1:9" x14ac:dyDescent="0.3">
      <c r="A1162" t="s">
        <v>2307</v>
      </c>
      <c r="B1162" s="2">
        <v>41107</v>
      </c>
      <c r="C1162" t="s">
        <v>809</v>
      </c>
      <c r="D1162">
        <v>0.2</v>
      </c>
      <c r="E1162" s="1">
        <v>265.07250000000005</v>
      </c>
      <c r="F1162" s="1">
        <v>-5.5</v>
      </c>
      <c r="G1162">
        <v>5</v>
      </c>
      <c r="H1162" t="s">
        <v>12</v>
      </c>
      <c r="I1162" t="s">
        <v>26</v>
      </c>
    </row>
    <row r="1163" spans="1:9" x14ac:dyDescent="0.3">
      <c r="A1163" t="s">
        <v>2644</v>
      </c>
      <c r="B1163" s="2">
        <v>41107</v>
      </c>
      <c r="C1163" t="s">
        <v>1904</v>
      </c>
      <c r="D1163">
        <v>0</v>
      </c>
      <c r="E1163" s="1">
        <v>760.91399999999999</v>
      </c>
      <c r="F1163" s="1">
        <v>154.00000000000003</v>
      </c>
      <c r="G1163">
        <v>4</v>
      </c>
      <c r="H1163" t="s">
        <v>12</v>
      </c>
      <c r="I1163" t="s">
        <v>15</v>
      </c>
    </row>
    <row r="1164" spans="1:9" x14ac:dyDescent="0.3">
      <c r="A1164" t="s">
        <v>2644</v>
      </c>
      <c r="B1164" s="2">
        <v>41108</v>
      </c>
      <c r="C1164" t="s">
        <v>246</v>
      </c>
      <c r="D1164">
        <v>0.4</v>
      </c>
      <c r="E1164" s="1">
        <v>319.64625000000001</v>
      </c>
      <c r="F1164" s="1">
        <v>4.125</v>
      </c>
      <c r="G1164">
        <v>6</v>
      </c>
      <c r="H1164" t="s">
        <v>9</v>
      </c>
      <c r="I1164" t="s">
        <v>21</v>
      </c>
    </row>
    <row r="1165" spans="1:9" x14ac:dyDescent="0.3">
      <c r="A1165" t="s">
        <v>2124</v>
      </c>
      <c r="B1165" s="2">
        <v>41108</v>
      </c>
      <c r="C1165" t="s">
        <v>386</v>
      </c>
      <c r="D1165">
        <v>0</v>
      </c>
      <c r="E1165" s="1">
        <v>102.91050000000001</v>
      </c>
      <c r="F1165" s="1">
        <v>28.875</v>
      </c>
      <c r="G1165">
        <v>5</v>
      </c>
      <c r="H1165" t="s">
        <v>9</v>
      </c>
      <c r="I1165" t="s">
        <v>18</v>
      </c>
    </row>
    <row r="1166" spans="1:9" x14ac:dyDescent="0.3">
      <c r="A1166" t="s">
        <v>1911</v>
      </c>
      <c r="B1166" s="2">
        <v>41186</v>
      </c>
      <c r="C1166" t="s">
        <v>555</v>
      </c>
      <c r="D1166">
        <v>0.1</v>
      </c>
      <c r="E1166" s="1">
        <v>556.65225000000009</v>
      </c>
      <c r="F1166" s="1">
        <v>27.5</v>
      </c>
      <c r="G1166">
        <v>2</v>
      </c>
      <c r="H1166" t="s">
        <v>12</v>
      </c>
      <c r="I1166" t="s">
        <v>15</v>
      </c>
    </row>
    <row r="1167" spans="1:9" x14ac:dyDescent="0.3">
      <c r="A1167" t="s">
        <v>2526</v>
      </c>
      <c r="B1167" s="2">
        <v>41110</v>
      </c>
      <c r="C1167" t="s">
        <v>130</v>
      </c>
      <c r="D1167">
        <v>0.1</v>
      </c>
      <c r="E1167" s="1">
        <v>67.047750000000008</v>
      </c>
      <c r="F1167" s="1">
        <v>1.375</v>
      </c>
      <c r="G1167">
        <v>2</v>
      </c>
      <c r="H1167" t="s">
        <v>9</v>
      </c>
      <c r="I1167" t="s">
        <v>21</v>
      </c>
    </row>
    <row r="1168" spans="1:9" x14ac:dyDescent="0.3">
      <c r="A1168" t="s">
        <v>2554</v>
      </c>
      <c r="B1168" s="2">
        <v>41110</v>
      </c>
      <c r="C1168" t="s">
        <v>1115</v>
      </c>
      <c r="D1168">
        <v>0</v>
      </c>
      <c r="E1168" s="1">
        <v>82.640250000000023</v>
      </c>
      <c r="F1168" s="1">
        <v>12.375</v>
      </c>
      <c r="G1168">
        <v>4</v>
      </c>
      <c r="H1168" t="s">
        <v>9</v>
      </c>
      <c r="I1168" t="s">
        <v>47</v>
      </c>
    </row>
    <row r="1169" spans="1:9" x14ac:dyDescent="0.3">
      <c r="A1169" t="s">
        <v>1833</v>
      </c>
      <c r="B1169" s="2">
        <v>41113</v>
      </c>
      <c r="C1169" t="s">
        <v>1834</v>
      </c>
      <c r="D1169">
        <v>0</v>
      </c>
      <c r="E1169" s="1">
        <v>544.17825000000005</v>
      </c>
      <c r="F1169" s="1">
        <v>196.625</v>
      </c>
      <c r="G1169">
        <v>2</v>
      </c>
      <c r="H1169" t="s">
        <v>58</v>
      </c>
      <c r="I1169" t="s">
        <v>80</v>
      </c>
    </row>
    <row r="1170" spans="1:9" x14ac:dyDescent="0.3">
      <c r="A1170" t="s">
        <v>2425</v>
      </c>
      <c r="B1170" s="2">
        <v>41113</v>
      </c>
      <c r="C1170" t="s">
        <v>1528</v>
      </c>
      <c r="D1170">
        <v>0</v>
      </c>
      <c r="E1170" s="1">
        <v>2125.2577500000007</v>
      </c>
      <c r="F1170" s="1">
        <v>112.75</v>
      </c>
      <c r="G1170">
        <v>8</v>
      </c>
      <c r="H1170" t="s">
        <v>12</v>
      </c>
      <c r="I1170" t="s">
        <v>15</v>
      </c>
    </row>
    <row r="1171" spans="1:9" x14ac:dyDescent="0.3">
      <c r="A1171" t="s">
        <v>2425</v>
      </c>
      <c r="B1171" s="2">
        <v>41113</v>
      </c>
      <c r="C1171" t="s">
        <v>503</v>
      </c>
      <c r="D1171">
        <v>0</v>
      </c>
      <c r="E1171" s="1">
        <v>382.01625000000007</v>
      </c>
      <c r="F1171" s="1">
        <v>121.00000000000001</v>
      </c>
      <c r="G1171">
        <v>5</v>
      </c>
      <c r="H1171" t="s">
        <v>9</v>
      </c>
      <c r="I1171" t="s">
        <v>50</v>
      </c>
    </row>
    <row r="1172" spans="1:9" x14ac:dyDescent="0.3">
      <c r="A1172" t="s">
        <v>2425</v>
      </c>
      <c r="B1172" s="2">
        <v>41114</v>
      </c>
      <c r="C1172" t="s">
        <v>2426</v>
      </c>
      <c r="D1172">
        <v>0</v>
      </c>
      <c r="E1172" s="1">
        <v>269.75025000000005</v>
      </c>
      <c r="F1172" s="1">
        <v>19.250000000000004</v>
      </c>
      <c r="G1172">
        <v>6</v>
      </c>
      <c r="H1172" t="s">
        <v>9</v>
      </c>
      <c r="I1172" t="s">
        <v>94</v>
      </c>
    </row>
    <row r="1173" spans="1:9" x14ac:dyDescent="0.3">
      <c r="A1173" t="s">
        <v>2425</v>
      </c>
      <c r="B1173" s="2">
        <v>41114</v>
      </c>
      <c r="C1173" t="s">
        <v>684</v>
      </c>
      <c r="D1173">
        <v>0</v>
      </c>
      <c r="E1173" s="1">
        <v>34.303500000000007</v>
      </c>
      <c r="F1173" s="1">
        <v>4.125</v>
      </c>
      <c r="G1173">
        <v>2</v>
      </c>
      <c r="H1173" t="s">
        <v>9</v>
      </c>
      <c r="I1173" t="s">
        <v>47</v>
      </c>
    </row>
    <row r="1174" spans="1:9" x14ac:dyDescent="0.3">
      <c r="A1174" t="s">
        <v>1795</v>
      </c>
      <c r="B1174" s="2">
        <v>41115</v>
      </c>
      <c r="C1174" t="s">
        <v>44</v>
      </c>
      <c r="D1174">
        <v>0</v>
      </c>
      <c r="E1174" s="1">
        <v>171.51750000000001</v>
      </c>
      <c r="F1174" s="1">
        <v>27.5</v>
      </c>
      <c r="G1174">
        <v>2</v>
      </c>
      <c r="H1174" t="s">
        <v>9</v>
      </c>
      <c r="I1174" t="s">
        <v>18</v>
      </c>
    </row>
    <row r="1175" spans="1:9" x14ac:dyDescent="0.3">
      <c r="A1175" t="s">
        <v>1795</v>
      </c>
      <c r="B1175" s="2">
        <v>41115</v>
      </c>
      <c r="C1175" t="s">
        <v>964</v>
      </c>
      <c r="D1175">
        <v>0</v>
      </c>
      <c r="E1175" s="1">
        <v>145.01025000000004</v>
      </c>
      <c r="F1175" s="1">
        <v>20.625</v>
      </c>
      <c r="G1175">
        <v>2</v>
      </c>
      <c r="H1175" t="s">
        <v>58</v>
      </c>
      <c r="I1175" t="s">
        <v>99</v>
      </c>
    </row>
    <row r="1176" spans="1:9" x14ac:dyDescent="0.3">
      <c r="A1176" t="s">
        <v>2640</v>
      </c>
      <c r="B1176" s="2">
        <v>41115</v>
      </c>
      <c r="C1176" t="s">
        <v>1483</v>
      </c>
      <c r="D1176">
        <v>0.15</v>
      </c>
      <c r="E1176" s="1">
        <v>1121.1007500000003</v>
      </c>
      <c r="F1176" s="1">
        <v>138.875</v>
      </c>
      <c r="G1176">
        <v>6</v>
      </c>
      <c r="H1176" t="s">
        <v>58</v>
      </c>
      <c r="I1176" t="s">
        <v>80</v>
      </c>
    </row>
    <row r="1177" spans="1:9" x14ac:dyDescent="0.3">
      <c r="A1177" t="s">
        <v>2504</v>
      </c>
      <c r="B1177" s="2">
        <v>41115</v>
      </c>
      <c r="C1177" t="s">
        <v>1832</v>
      </c>
      <c r="D1177">
        <v>0</v>
      </c>
      <c r="E1177" s="1">
        <v>475.57125000000008</v>
      </c>
      <c r="F1177" s="1">
        <v>28.875</v>
      </c>
      <c r="G1177">
        <v>8</v>
      </c>
      <c r="H1177" t="s">
        <v>58</v>
      </c>
      <c r="I1177" t="s">
        <v>99</v>
      </c>
    </row>
    <row r="1178" spans="1:9" x14ac:dyDescent="0.3">
      <c r="A1178" t="s">
        <v>2504</v>
      </c>
      <c r="B1178" s="2">
        <v>41116</v>
      </c>
      <c r="C1178" t="s">
        <v>360</v>
      </c>
      <c r="D1178">
        <v>0</v>
      </c>
      <c r="E1178" s="1">
        <v>124.74000000000001</v>
      </c>
      <c r="F1178" s="1">
        <v>24.75</v>
      </c>
      <c r="G1178">
        <v>7</v>
      </c>
      <c r="H1178" t="s">
        <v>9</v>
      </c>
      <c r="I1178" t="s">
        <v>18</v>
      </c>
    </row>
    <row r="1179" spans="1:9" x14ac:dyDescent="0.3">
      <c r="A1179" t="s">
        <v>2504</v>
      </c>
      <c r="B1179" s="2">
        <v>41117</v>
      </c>
      <c r="C1179" t="s">
        <v>2321</v>
      </c>
      <c r="D1179">
        <v>0</v>
      </c>
      <c r="E1179" s="1">
        <v>70.166250000000005</v>
      </c>
      <c r="F1179" s="1">
        <v>5.5</v>
      </c>
      <c r="G1179">
        <v>3</v>
      </c>
      <c r="H1179" t="s">
        <v>9</v>
      </c>
      <c r="I1179" t="s">
        <v>50</v>
      </c>
    </row>
    <row r="1180" spans="1:9" x14ac:dyDescent="0.3">
      <c r="A1180" t="s">
        <v>2602</v>
      </c>
      <c r="B1180" s="2">
        <v>41118</v>
      </c>
      <c r="C1180" t="s">
        <v>1154</v>
      </c>
      <c r="D1180">
        <v>0.1</v>
      </c>
      <c r="E1180" s="1">
        <v>509.87475000000012</v>
      </c>
      <c r="F1180" s="1">
        <v>159.5</v>
      </c>
      <c r="G1180">
        <v>3</v>
      </c>
      <c r="H1180" t="s">
        <v>12</v>
      </c>
      <c r="I1180" t="s">
        <v>15</v>
      </c>
    </row>
    <row r="1181" spans="1:9" x14ac:dyDescent="0.3">
      <c r="A1181" t="s">
        <v>2202</v>
      </c>
      <c r="B1181" s="2">
        <v>41118</v>
      </c>
      <c r="C1181" t="s">
        <v>2042</v>
      </c>
      <c r="D1181">
        <v>0</v>
      </c>
      <c r="E1181" s="1">
        <v>213.61725000000004</v>
      </c>
      <c r="F1181" s="1">
        <v>63.25</v>
      </c>
      <c r="G1181">
        <v>1</v>
      </c>
      <c r="H1181" t="s">
        <v>58</v>
      </c>
      <c r="I1181" t="s">
        <v>70</v>
      </c>
    </row>
    <row r="1182" spans="1:9" x14ac:dyDescent="0.3">
      <c r="A1182" t="s">
        <v>2202</v>
      </c>
      <c r="B1182" s="2">
        <v>41120</v>
      </c>
      <c r="C1182" t="s">
        <v>1407</v>
      </c>
      <c r="D1182">
        <v>0</v>
      </c>
      <c r="E1182" s="1">
        <v>38.98125000000001</v>
      </c>
      <c r="F1182" s="1">
        <v>15.125000000000002</v>
      </c>
      <c r="G1182">
        <v>1</v>
      </c>
      <c r="H1182" t="s">
        <v>9</v>
      </c>
      <c r="I1182" t="s">
        <v>11</v>
      </c>
    </row>
    <row r="1183" spans="1:9" x14ac:dyDescent="0.3">
      <c r="A1183" t="s">
        <v>2593</v>
      </c>
      <c r="B1183" s="2">
        <v>41120</v>
      </c>
      <c r="C1183" t="s">
        <v>2578</v>
      </c>
      <c r="D1183">
        <v>0</v>
      </c>
      <c r="E1183" s="1">
        <v>313.40925000000004</v>
      </c>
      <c r="F1183" s="1">
        <v>134.75</v>
      </c>
      <c r="G1183">
        <v>4</v>
      </c>
      <c r="H1183" t="s">
        <v>12</v>
      </c>
      <c r="I1183" t="s">
        <v>26</v>
      </c>
    </row>
    <row r="1184" spans="1:9" x14ac:dyDescent="0.3">
      <c r="A1184" t="s">
        <v>2359</v>
      </c>
      <c r="B1184" s="2">
        <v>41120</v>
      </c>
      <c r="C1184" t="s">
        <v>301</v>
      </c>
      <c r="D1184">
        <v>0</v>
      </c>
      <c r="E1184" s="1">
        <v>260.39475000000004</v>
      </c>
      <c r="F1184" s="1">
        <v>27.5</v>
      </c>
      <c r="G1184">
        <v>4</v>
      </c>
      <c r="H1184" t="s">
        <v>9</v>
      </c>
      <c r="I1184" t="s">
        <v>78</v>
      </c>
    </row>
    <row r="1185" spans="1:9" x14ac:dyDescent="0.3">
      <c r="A1185" t="s">
        <v>2113</v>
      </c>
      <c r="B1185" s="2">
        <v>41120</v>
      </c>
      <c r="C1185" t="s">
        <v>557</v>
      </c>
      <c r="D1185">
        <v>0</v>
      </c>
      <c r="E1185" s="1">
        <v>1122.6600000000001</v>
      </c>
      <c r="F1185" s="1">
        <v>30.250000000000004</v>
      </c>
      <c r="G1185">
        <v>12</v>
      </c>
      <c r="H1185" t="s">
        <v>9</v>
      </c>
      <c r="I1185" t="s">
        <v>74</v>
      </c>
    </row>
    <row r="1186" spans="1:9" x14ac:dyDescent="0.3">
      <c r="A1186" t="s">
        <v>2113</v>
      </c>
      <c r="B1186" s="2">
        <v>41122</v>
      </c>
      <c r="C1186" t="s">
        <v>492</v>
      </c>
      <c r="D1186">
        <v>0</v>
      </c>
      <c r="E1186" s="1">
        <v>647.08875000000012</v>
      </c>
      <c r="F1186" s="1">
        <v>159.5</v>
      </c>
      <c r="G1186">
        <v>8</v>
      </c>
      <c r="H1186" t="s">
        <v>12</v>
      </c>
      <c r="I1186" t="s">
        <v>26</v>
      </c>
    </row>
    <row r="1187" spans="1:9" x14ac:dyDescent="0.3">
      <c r="A1187" t="s">
        <v>2113</v>
      </c>
      <c r="B1187" s="2">
        <v>41122</v>
      </c>
      <c r="C1187" t="s">
        <v>2098</v>
      </c>
      <c r="D1187">
        <v>0</v>
      </c>
      <c r="E1187" s="1">
        <v>238.56525000000005</v>
      </c>
      <c r="F1187" s="1">
        <v>5.5</v>
      </c>
      <c r="G1187">
        <v>9</v>
      </c>
      <c r="H1187" t="s">
        <v>9</v>
      </c>
      <c r="I1187" t="s">
        <v>50</v>
      </c>
    </row>
    <row r="1188" spans="1:9" x14ac:dyDescent="0.3">
      <c r="A1188" t="s">
        <v>2113</v>
      </c>
      <c r="B1188" s="2">
        <v>41122</v>
      </c>
      <c r="C1188" t="s">
        <v>2118</v>
      </c>
      <c r="D1188">
        <v>0</v>
      </c>
      <c r="E1188" s="1">
        <v>235.44675000000007</v>
      </c>
      <c r="F1188" s="1">
        <v>4.125</v>
      </c>
      <c r="G1188">
        <v>3</v>
      </c>
      <c r="H1188" t="s">
        <v>9</v>
      </c>
      <c r="I1188" t="s">
        <v>50</v>
      </c>
    </row>
    <row r="1189" spans="1:9" x14ac:dyDescent="0.3">
      <c r="A1189" t="s">
        <v>2113</v>
      </c>
      <c r="B1189" s="2">
        <v>41122</v>
      </c>
      <c r="C1189" t="s">
        <v>1917</v>
      </c>
      <c r="D1189">
        <v>0</v>
      </c>
      <c r="E1189" s="1">
        <v>62.370000000000005</v>
      </c>
      <c r="F1189" s="1">
        <v>27.5</v>
      </c>
      <c r="G1189">
        <v>2</v>
      </c>
      <c r="H1189" t="s">
        <v>9</v>
      </c>
      <c r="I1189" t="s">
        <v>30</v>
      </c>
    </row>
    <row r="1190" spans="1:9" x14ac:dyDescent="0.3">
      <c r="A1190" t="s">
        <v>1738</v>
      </c>
      <c r="B1190" s="2">
        <v>41122</v>
      </c>
      <c r="C1190" t="s">
        <v>1399</v>
      </c>
      <c r="D1190">
        <v>0</v>
      </c>
      <c r="E1190" s="1">
        <v>77.96250000000002</v>
      </c>
      <c r="F1190" s="1">
        <v>31.625</v>
      </c>
      <c r="G1190">
        <v>5</v>
      </c>
      <c r="H1190" t="s">
        <v>9</v>
      </c>
      <c r="I1190" t="s">
        <v>50</v>
      </c>
    </row>
    <row r="1191" spans="1:9" x14ac:dyDescent="0.3">
      <c r="A1191" t="s">
        <v>2097</v>
      </c>
      <c r="B1191" s="2">
        <v>41123</v>
      </c>
      <c r="C1191" t="s">
        <v>1494</v>
      </c>
      <c r="D1191">
        <v>0.1</v>
      </c>
      <c r="E1191" s="1">
        <v>324.32400000000007</v>
      </c>
      <c r="F1191" s="1">
        <v>44</v>
      </c>
      <c r="G1191">
        <v>4</v>
      </c>
      <c r="H1191" t="s">
        <v>9</v>
      </c>
      <c r="I1191" t="s">
        <v>21</v>
      </c>
    </row>
    <row r="1192" spans="1:9" x14ac:dyDescent="0.3">
      <c r="A1192" t="s">
        <v>2097</v>
      </c>
      <c r="B1192" s="2">
        <v>41123</v>
      </c>
      <c r="C1192" t="s">
        <v>83</v>
      </c>
      <c r="D1192">
        <v>0.1</v>
      </c>
      <c r="E1192" s="1">
        <v>74.844000000000023</v>
      </c>
      <c r="F1192" s="1">
        <v>28.875</v>
      </c>
      <c r="G1192">
        <v>2</v>
      </c>
      <c r="H1192" t="s">
        <v>9</v>
      </c>
      <c r="I1192" t="s">
        <v>21</v>
      </c>
    </row>
    <row r="1193" spans="1:9" x14ac:dyDescent="0.3">
      <c r="A1193" t="s">
        <v>2215</v>
      </c>
      <c r="B1193" s="2">
        <v>41123</v>
      </c>
      <c r="C1193" t="s">
        <v>2216</v>
      </c>
      <c r="D1193">
        <v>0</v>
      </c>
      <c r="E1193" s="1">
        <v>578.48175000000015</v>
      </c>
      <c r="F1193" s="1">
        <v>56.375</v>
      </c>
      <c r="G1193">
        <v>3</v>
      </c>
      <c r="H1193" t="s">
        <v>12</v>
      </c>
      <c r="I1193" t="s">
        <v>15</v>
      </c>
    </row>
    <row r="1194" spans="1:9" x14ac:dyDescent="0.3">
      <c r="A1194" t="s">
        <v>2215</v>
      </c>
      <c r="B1194" s="2">
        <v>41124</v>
      </c>
      <c r="C1194" t="s">
        <v>49</v>
      </c>
      <c r="D1194">
        <v>0</v>
      </c>
      <c r="E1194" s="1">
        <v>57.692250000000016</v>
      </c>
      <c r="F1194" s="1">
        <v>15.125000000000002</v>
      </c>
      <c r="G1194">
        <v>5</v>
      </c>
      <c r="H1194" t="s">
        <v>9</v>
      </c>
      <c r="I1194" t="s">
        <v>50</v>
      </c>
    </row>
    <row r="1195" spans="1:9" x14ac:dyDescent="0.3">
      <c r="A1195" t="s">
        <v>2215</v>
      </c>
      <c r="B1195" s="2">
        <v>41124</v>
      </c>
      <c r="C1195" t="s">
        <v>1581</v>
      </c>
      <c r="D1195">
        <v>0</v>
      </c>
      <c r="E1195" s="1">
        <v>42.099750000000007</v>
      </c>
      <c r="F1195" s="1">
        <v>8.25</v>
      </c>
      <c r="G1195">
        <v>4</v>
      </c>
      <c r="H1195" t="s">
        <v>9</v>
      </c>
      <c r="I1195" t="s">
        <v>50</v>
      </c>
    </row>
    <row r="1196" spans="1:9" x14ac:dyDescent="0.3">
      <c r="A1196" t="s">
        <v>2599</v>
      </c>
      <c r="B1196" s="2">
        <v>41144</v>
      </c>
      <c r="C1196" t="s">
        <v>2164</v>
      </c>
      <c r="D1196">
        <v>0.15</v>
      </c>
      <c r="E1196" s="1">
        <v>1563.9277500000003</v>
      </c>
      <c r="F1196" s="1">
        <v>486.75000000000006</v>
      </c>
      <c r="G1196">
        <v>7</v>
      </c>
      <c r="H1196" t="s">
        <v>58</v>
      </c>
      <c r="I1196" t="s">
        <v>80</v>
      </c>
    </row>
    <row r="1197" spans="1:9" x14ac:dyDescent="0.3">
      <c r="A1197" t="s">
        <v>2599</v>
      </c>
      <c r="B1197" s="2">
        <v>41124</v>
      </c>
      <c r="C1197" t="s">
        <v>1973</v>
      </c>
      <c r="D1197">
        <v>0</v>
      </c>
      <c r="E1197" s="1">
        <v>154.36575000000002</v>
      </c>
      <c r="F1197" s="1">
        <v>13.75</v>
      </c>
      <c r="G1197">
        <v>2</v>
      </c>
      <c r="H1197" t="s">
        <v>9</v>
      </c>
      <c r="I1197" t="s">
        <v>94</v>
      </c>
    </row>
    <row r="1198" spans="1:9" x14ac:dyDescent="0.3">
      <c r="A1198" t="s">
        <v>1958</v>
      </c>
      <c r="B1198" s="2">
        <v>41124</v>
      </c>
      <c r="C1198" t="s">
        <v>655</v>
      </c>
      <c r="D1198">
        <v>0.15</v>
      </c>
      <c r="E1198" s="1">
        <v>1685.5492500000003</v>
      </c>
      <c r="F1198" s="1">
        <v>489.5</v>
      </c>
      <c r="G1198">
        <v>2</v>
      </c>
      <c r="H1198" t="s">
        <v>58</v>
      </c>
      <c r="I1198" t="s">
        <v>70</v>
      </c>
    </row>
    <row r="1199" spans="1:9" x14ac:dyDescent="0.3">
      <c r="A1199" t="s">
        <v>1958</v>
      </c>
      <c r="B1199" s="2">
        <v>41124</v>
      </c>
      <c r="C1199" t="s">
        <v>184</v>
      </c>
      <c r="D1199">
        <v>0</v>
      </c>
      <c r="E1199" s="1">
        <v>53.014500000000005</v>
      </c>
      <c r="F1199" s="1">
        <v>12.375</v>
      </c>
      <c r="G1199">
        <v>3</v>
      </c>
      <c r="H1199" t="s">
        <v>9</v>
      </c>
      <c r="I1199" t="s">
        <v>50</v>
      </c>
    </row>
    <row r="1200" spans="1:9" x14ac:dyDescent="0.3">
      <c r="A1200" t="s">
        <v>2399</v>
      </c>
      <c r="B1200" s="2">
        <v>41124</v>
      </c>
      <c r="C1200" t="s">
        <v>670</v>
      </c>
      <c r="D1200">
        <v>0</v>
      </c>
      <c r="E1200" s="1">
        <v>140.33250000000001</v>
      </c>
      <c r="F1200" s="1">
        <v>49.5</v>
      </c>
      <c r="G1200">
        <v>3</v>
      </c>
      <c r="H1200" t="s">
        <v>9</v>
      </c>
      <c r="I1200" t="s">
        <v>50</v>
      </c>
    </row>
    <row r="1201" spans="1:9" x14ac:dyDescent="0.3">
      <c r="A1201" t="s">
        <v>1595</v>
      </c>
      <c r="B1201" s="2">
        <v>41124</v>
      </c>
      <c r="C1201" t="s">
        <v>433</v>
      </c>
      <c r="D1201">
        <v>0</v>
      </c>
      <c r="E1201" s="1">
        <v>95.114249999999998</v>
      </c>
      <c r="F1201" s="1">
        <v>13.75</v>
      </c>
      <c r="G1201">
        <v>7</v>
      </c>
      <c r="H1201" t="s">
        <v>9</v>
      </c>
      <c r="I1201" t="s">
        <v>47</v>
      </c>
    </row>
    <row r="1202" spans="1:9" x14ac:dyDescent="0.3">
      <c r="A1202" t="s">
        <v>2002</v>
      </c>
      <c r="B1202" s="2">
        <v>41125</v>
      </c>
      <c r="C1202" t="s">
        <v>933</v>
      </c>
      <c r="D1202">
        <v>0.1</v>
      </c>
      <c r="E1202" s="1">
        <v>695.42550000000017</v>
      </c>
      <c r="F1202" s="1">
        <v>149.875</v>
      </c>
      <c r="G1202">
        <v>6</v>
      </c>
      <c r="H1202" t="s">
        <v>58</v>
      </c>
      <c r="I1202" t="s">
        <v>70</v>
      </c>
    </row>
    <row r="1203" spans="1:9" x14ac:dyDescent="0.3">
      <c r="A1203" t="s">
        <v>2002</v>
      </c>
      <c r="B1203" s="2">
        <v>41125</v>
      </c>
      <c r="C1203" t="s">
        <v>2003</v>
      </c>
      <c r="D1203">
        <v>0</v>
      </c>
      <c r="E1203" s="1">
        <v>93.555000000000021</v>
      </c>
      <c r="F1203" s="1">
        <v>39.875</v>
      </c>
      <c r="G1203">
        <v>3</v>
      </c>
      <c r="H1203" t="s">
        <v>9</v>
      </c>
      <c r="I1203" t="s">
        <v>94</v>
      </c>
    </row>
    <row r="1204" spans="1:9" x14ac:dyDescent="0.3">
      <c r="A1204" t="s">
        <v>1822</v>
      </c>
      <c r="B1204" s="2">
        <v>41125</v>
      </c>
      <c r="C1204" t="s">
        <v>1757</v>
      </c>
      <c r="D1204">
        <v>0</v>
      </c>
      <c r="E1204" s="1">
        <v>115.38450000000003</v>
      </c>
      <c r="F1204" s="1">
        <v>8.25</v>
      </c>
      <c r="G1204">
        <v>3</v>
      </c>
      <c r="H1204" t="s">
        <v>9</v>
      </c>
      <c r="I1204" t="s">
        <v>94</v>
      </c>
    </row>
    <row r="1205" spans="1:9" x14ac:dyDescent="0.3">
      <c r="A1205" t="s">
        <v>1612</v>
      </c>
      <c r="B1205" s="2">
        <v>41157</v>
      </c>
      <c r="C1205" t="s">
        <v>1613</v>
      </c>
      <c r="D1205">
        <v>0</v>
      </c>
      <c r="E1205" s="1">
        <v>84.199500000000015</v>
      </c>
      <c r="F1205" s="1">
        <v>16.5</v>
      </c>
      <c r="G1205">
        <v>4</v>
      </c>
      <c r="H1205" t="s">
        <v>9</v>
      </c>
      <c r="I1205" t="s">
        <v>78</v>
      </c>
    </row>
    <row r="1206" spans="1:9" x14ac:dyDescent="0.3">
      <c r="A1206" t="s">
        <v>1812</v>
      </c>
      <c r="B1206" s="2">
        <v>41126</v>
      </c>
      <c r="C1206" t="s">
        <v>1813</v>
      </c>
      <c r="D1206">
        <v>0.1</v>
      </c>
      <c r="E1206" s="1">
        <v>536.38200000000006</v>
      </c>
      <c r="F1206" s="1">
        <v>31.625</v>
      </c>
      <c r="G1206">
        <v>4</v>
      </c>
      <c r="H1206" t="s">
        <v>12</v>
      </c>
      <c r="I1206" t="s">
        <v>38</v>
      </c>
    </row>
    <row r="1207" spans="1:9" x14ac:dyDescent="0.3">
      <c r="A1207" t="s">
        <v>1812</v>
      </c>
      <c r="B1207" s="2">
        <v>41127</v>
      </c>
      <c r="C1207" t="s">
        <v>1502</v>
      </c>
      <c r="D1207">
        <v>0.1</v>
      </c>
      <c r="E1207" s="1">
        <v>419.43825000000004</v>
      </c>
      <c r="F1207" s="1">
        <v>115.5</v>
      </c>
      <c r="G1207">
        <v>2</v>
      </c>
      <c r="H1207" t="s">
        <v>12</v>
      </c>
      <c r="I1207" t="s">
        <v>15</v>
      </c>
    </row>
    <row r="1208" spans="1:9" x14ac:dyDescent="0.3">
      <c r="A1208" t="s">
        <v>1812</v>
      </c>
      <c r="B1208" s="2">
        <v>41127</v>
      </c>
      <c r="C1208" t="s">
        <v>131</v>
      </c>
      <c r="D1208">
        <v>0.1</v>
      </c>
      <c r="E1208" s="1">
        <v>266.63175000000007</v>
      </c>
      <c r="F1208" s="1">
        <v>8.25</v>
      </c>
      <c r="G1208">
        <v>4</v>
      </c>
      <c r="H1208" t="s">
        <v>9</v>
      </c>
      <c r="I1208" t="s">
        <v>21</v>
      </c>
    </row>
    <row r="1209" spans="1:9" x14ac:dyDescent="0.3">
      <c r="A1209" t="s">
        <v>1812</v>
      </c>
      <c r="B1209" s="2">
        <v>40938</v>
      </c>
      <c r="C1209" t="s">
        <v>1787</v>
      </c>
      <c r="D1209">
        <v>0</v>
      </c>
      <c r="E1209" s="1">
        <v>162.16200000000003</v>
      </c>
      <c r="F1209" s="1">
        <v>4.125</v>
      </c>
      <c r="G1209">
        <v>2</v>
      </c>
      <c r="H1209" t="s">
        <v>9</v>
      </c>
      <c r="I1209" t="s">
        <v>18</v>
      </c>
    </row>
    <row r="1210" spans="1:9" x14ac:dyDescent="0.3">
      <c r="A1210" t="s">
        <v>1812</v>
      </c>
      <c r="B1210" s="2">
        <v>41127</v>
      </c>
      <c r="C1210" t="s">
        <v>1815</v>
      </c>
      <c r="D1210">
        <v>0</v>
      </c>
      <c r="E1210" s="1">
        <v>76.403250000000014</v>
      </c>
      <c r="F1210" s="1">
        <v>23.375000000000004</v>
      </c>
      <c r="G1210">
        <v>3</v>
      </c>
      <c r="H1210" t="s">
        <v>9</v>
      </c>
      <c r="I1210" t="s">
        <v>30</v>
      </c>
    </row>
    <row r="1211" spans="1:9" x14ac:dyDescent="0.3">
      <c r="A1211" t="s">
        <v>1812</v>
      </c>
      <c r="B1211" s="2">
        <v>41127</v>
      </c>
      <c r="C1211" t="s">
        <v>1814</v>
      </c>
      <c r="D1211">
        <v>0</v>
      </c>
      <c r="E1211" s="1">
        <v>40.540500000000009</v>
      </c>
      <c r="F1211" s="1">
        <v>12.375</v>
      </c>
      <c r="G1211">
        <v>2</v>
      </c>
      <c r="H1211" t="s">
        <v>9</v>
      </c>
      <c r="I1211" t="s">
        <v>30</v>
      </c>
    </row>
    <row r="1212" spans="1:9" x14ac:dyDescent="0.3">
      <c r="A1212" t="s">
        <v>1636</v>
      </c>
      <c r="B1212" s="2">
        <v>41127</v>
      </c>
      <c r="C1212" t="s">
        <v>1389</v>
      </c>
      <c r="D1212">
        <v>0</v>
      </c>
      <c r="E1212" s="1">
        <v>3564.4455000000007</v>
      </c>
      <c r="F1212" s="1">
        <v>1163.25</v>
      </c>
      <c r="G1212">
        <v>5</v>
      </c>
      <c r="H1212" t="s">
        <v>12</v>
      </c>
      <c r="I1212" t="s">
        <v>38</v>
      </c>
    </row>
    <row r="1213" spans="1:9" x14ac:dyDescent="0.3">
      <c r="A1213" t="s">
        <v>2066</v>
      </c>
      <c r="B1213" s="2">
        <v>41127</v>
      </c>
      <c r="C1213" t="s">
        <v>1362</v>
      </c>
      <c r="D1213">
        <v>0</v>
      </c>
      <c r="E1213" s="1">
        <v>2000.5177500000004</v>
      </c>
      <c r="F1213" s="1">
        <v>829.12500000000011</v>
      </c>
      <c r="G1213">
        <v>5</v>
      </c>
      <c r="H1213" t="s">
        <v>58</v>
      </c>
      <c r="I1213" t="s">
        <v>99</v>
      </c>
    </row>
    <row r="1214" spans="1:9" x14ac:dyDescent="0.3">
      <c r="A1214" t="s">
        <v>2066</v>
      </c>
      <c r="B1214" s="2">
        <v>41127</v>
      </c>
      <c r="C1214" t="s">
        <v>2067</v>
      </c>
      <c r="D1214">
        <v>0</v>
      </c>
      <c r="E1214" s="1">
        <v>1780.6635000000003</v>
      </c>
      <c r="F1214" s="1">
        <v>565.125</v>
      </c>
      <c r="G1214">
        <v>2</v>
      </c>
      <c r="H1214" t="s">
        <v>9</v>
      </c>
      <c r="I1214" t="s">
        <v>74</v>
      </c>
    </row>
    <row r="1215" spans="1:9" x14ac:dyDescent="0.3">
      <c r="A1215" t="s">
        <v>2066</v>
      </c>
      <c r="B1215" s="2">
        <v>41128</v>
      </c>
      <c r="C1215" t="s">
        <v>2068</v>
      </c>
      <c r="D1215">
        <v>0</v>
      </c>
      <c r="E1215" s="1">
        <v>176.19525000000004</v>
      </c>
      <c r="F1215" s="1">
        <v>41.25</v>
      </c>
      <c r="G1215">
        <v>3</v>
      </c>
      <c r="H1215" t="s">
        <v>9</v>
      </c>
      <c r="I1215" t="s">
        <v>94</v>
      </c>
    </row>
    <row r="1216" spans="1:9" x14ac:dyDescent="0.3">
      <c r="A1216" t="s">
        <v>1984</v>
      </c>
      <c r="B1216" s="2">
        <v>41128</v>
      </c>
      <c r="C1216" t="s">
        <v>914</v>
      </c>
      <c r="D1216">
        <v>0.1</v>
      </c>
      <c r="E1216" s="1">
        <v>60.810750000000013</v>
      </c>
      <c r="F1216" s="1">
        <v>13.75</v>
      </c>
      <c r="G1216">
        <v>3</v>
      </c>
      <c r="H1216" t="s">
        <v>9</v>
      </c>
      <c r="I1216" t="s">
        <v>50</v>
      </c>
    </row>
    <row r="1217" spans="1:9" x14ac:dyDescent="0.3">
      <c r="A1217" t="s">
        <v>1984</v>
      </c>
      <c r="B1217" s="2">
        <v>41128</v>
      </c>
      <c r="C1217" t="s">
        <v>65</v>
      </c>
      <c r="D1217">
        <v>0.1</v>
      </c>
      <c r="E1217" s="1">
        <v>34.303500000000007</v>
      </c>
      <c r="F1217" s="1">
        <v>5.5</v>
      </c>
      <c r="G1217">
        <v>2</v>
      </c>
      <c r="H1217" t="s">
        <v>9</v>
      </c>
      <c r="I1217" t="s">
        <v>18</v>
      </c>
    </row>
    <row r="1218" spans="1:9" x14ac:dyDescent="0.3">
      <c r="A1218" t="s">
        <v>1999</v>
      </c>
      <c r="B1218" s="2">
        <v>41128</v>
      </c>
      <c r="C1218" t="s">
        <v>569</v>
      </c>
      <c r="D1218">
        <v>0</v>
      </c>
      <c r="E1218" s="1">
        <v>350.83125000000001</v>
      </c>
      <c r="F1218" s="1">
        <v>39.875</v>
      </c>
      <c r="G1218">
        <v>2</v>
      </c>
      <c r="H1218" t="s">
        <v>58</v>
      </c>
      <c r="I1218" t="s">
        <v>99</v>
      </c>
    </row>
    <row r="1219" spans="1:9" x14ac:dyDescent="0.3">
      <c r="A1219" t="s">
        <v>1999</v>
      </c>
      <c r="B1219" s="2">
        <v>41128</v>
      </c>
      <c r="C1219" t="s">
        <v>697</v>
      </c>
      <c r="D1219">
        <v>0</v>
      </c>
      <c r="E1219" s="1">
        <v>63.929250000000017</v>
      </c>
      <c r="F1219" s="1">
        <v>27.5</v>
      </c>
      <c r="G1219">
        <v>3</v>
      </c>
      <c r="H1219" t="s">
        <v>9</v>
      </c>
      <c r="I1219" t="s">
        <v>30</v>
      </c>
    </row>
    <row r="1220" spans="1:9" x14ac:dyDescent="0.3">
      <c r="A1220" t="s">
        <v>1630</v>
      </c>
      <c r="B1220" s="2">
        <v>41129</v>
      </c>
      <c r="C1220" t="s">
        <v>1631</v>
      </c>
      <c r="D1220">
        <v>0.1</v>
      </c>
      <c r="E1220" s="1">
        <v>244.80225000000002</v>
      </c>
      <c r="F1220" s="1">
        <v>81.125</v>
      </c>
      <c r="G1220">
        <v>3</v>
      </c>
      <c r="H1220" t="s">
        <v>9</v>
      </c>
      <c r="I1220" t="s">
        <v>21</v>
      </c>
    </row>
    <row r="1221" spans="1:9" x14ac:dyDescent="0.3">
      <c r="A1221" t="s">
        <v>2525</v>
      </c>
      <c r="B1221" s="2">
        <v>41129</v>
      </c>
      <c r="C1221" t="s">
        <v>236</v>
      </c>
      <c r="D1221">
        <v>0</v>
      </c>
      <c r="E1221" s="1">
        <v>127.85850000000003</v>
      </c>
      <c r="F1221" s="1">
        <v>33</v>
      </c>
      <c r="G1221">
        <v>6</v>
      </c>
      <c r="H1221" t="s">
        <v>9</v>
      </c>
      <c r="I1221" t="s">
        <v>50</v>
      </c>
    </row>
    <row r="1222" spans="1:9" x14ac:dyDescent="0.3">
      <c r="A1222" t="s">
        <v>2525</v>
      </c>
      <c r="B1222" s="2">
        <v>41129</v>
      </c>
      <c r="C1222" t="s">
        <v>57</v>
      </c>
      <c r="D1222">
        <v>0</v>
      </c>
      <c r="E1222" s="1">
        <v>28.066500000000005</v>
      </c>
      <c r="F1222" s="1">
        <v>4.125</v>
      </c>
      <c r="G1222">
        <v>2</v>
      </c>
      <c r="H1222" t="s">
        <v>9</v>
      </c>
      <c r="I1222" t="s">
        <v>50</v>
      </c>
    </row>
    <row r="1223" spans="1:9" x14ac:dyDescent="0.3">
      <c r="A1223" t="s">
        <v>2176</v>
      </c>
      <c r="B1223" s="2">
        <v>41130</v>
      </c>
      <c r="C1223" t="s">
        <v>1479</v>
      </c>
      <c r="D1223">
        <v>0</v>
      </c>
      <c r="E1223" s="1">
        <v>32.744250000000008</v>
      </c>
      <c r="F1223" s="1">
        <v>6.875</v>
      </c>
      <c r="G1223">
        <v>2</v>
      </c>
      <c r="H1223" t="s">
        <v>9</v>
      </c>
      <c r="I1223" t="s">
        <v>50</v>
      </c>
    </row>
    <row r="1224" spans="1:9" x14ac:dyDescent="0.3">
      <c r="A1224" t="s">
        <v>1935</v>
      </c>
      <c r="B1224" s="2">
        <v>41130</v>
      </c>
      <c r="C1224" t="s">
        <v>1938</v>
      </c>
      <c r="D1224">
        <v>0</v>
      </c>
      <c r="E1224" s="1">
        <v>1403.325</v>
      </c>
      <c r="F1224" s="1">
        <v>495.00000000000006</v>
      </c>
      <c r="G1224">
        <v>3</v>
      </c>
      <c r="H1224" t="s">
        <v>58</v>
      </c>
      <c r="I1224" t="s">
        <v>80</v>
      </c>
    </row>
    <row r="1225" spans="1:9" x14ac:dyDescent="0.3">
      <c r="A1225" t="s">
        <v>1935</v>
      </c>
      <c r="B1225" s="2">
        <v>41130</v>
      </c>
      <c r="C1225" t="s">
        <v>1939</v>
      </c>
      <c r="D1225">
        <v>0</v>
      </c>
      <c r="E1225" s="1">
        <v>1116.4230000000002</v>
      </c>
      <c r="F1225" s="1">
        <v>49.5</v>
      </c>
      <c r="G1225">
        <v>5</v>
      </c>
      <c r="H1225" t="s">
        <v>58</v>
      </c>
      <c r="I1225" t="s">
        <v>70</v>
      </c>
    </row>
    <row r="1226" spans="1:9" x14ac:dyDescent="0.3">
      <c r="A1226" t="s">
        <v>1935</v>
      </c>
      <c r="B1226" s="2">
        <v>41130</v>
      </c>
      <c r="C1226" t="s">
        <v>1937</v>
      </c>
      <c r="D1226">
        <v>0</v>
      </c>
      <c r="E1226" s="1">
        <v>148.12875000000003</v>
      </c>
      <c r="F1226" s="1">
        <v>64.625</v>
      </c>
      <c r="G1226">
        <v>2</v>
      </c>
      <c r="H1226" t="s">
        <v>9</v>
      </c>
      <c r="I1226" t="s">
        <v>94</v>
      </c>
    </row>
    <row r="1227" spans="1:9" x14ac:dyDescent="0.3">
      <c r="A1227" t="s">
        <v>1935</v>
      </c>
      <c r="B1227" s="2">
        <v>41131</v>
      </c>
      <c r="C1227" t="s">
        <v>1936</v>
      </c>
      <c r="D1227">
        <v>0.3</v>
      </c>
      <c r="E1227" s="1">
        <v>82.640250000000023</v>
      </c>
      <c r="F1227" s="1">
        <v>-26.125000000000004</v>
      </c>
      <c r="G1227">
        <v>3</v>
      </c>
      <c r="H1227" t="s">
        <v>12</v>
      </c>
      <c r="I1227" t="s">
        <v>26</v>
      </c>
    </row>
    <row r="1228" spans="1:9" x14ac:dyDescent="0.3">
      <c r="A1228" t="s">
        <v>2205</v>
      </c>
      <c r="B1228" s="2">
        <v>41131</v>
      </c>
      <c r="C1228" t="s">
        <v>1930</v>
      </c>
      <c r="D1228">
        <v>0.1</v>
      </c>
      <c r="E1228" s="1">
        <v>2042.6175000000003</v>
      </c>
      <c r="F1228" s="1">
        <v>100.37500000000001</v>
      </c>
      <c r="G1228">
        <v>4</v>
      </c>
      <c r="H1228" t="s">
        <v>12</v>
      </c>
      <c r="I1228" t="s">
        <v>15</v>
      </c>
    </row>
    <row r="1229" spans="1:9" x14ac:dyDescent="0.3">
      <c r="A1229" t="s">
        <v>2205</v>
      </c>
      <c r="B1229" s="2">
        <v>41131</v>
      </c>
      <c r="C1229" t="s">
        <v>1166</v>
      </c>
      <c r="D1229">
        <v>0</v>
      </c>
      <c r="E1229" s="1">
        <v>70.166250000000005</v>
      </c>
      <c r="F1229" s="1">
        <v>0</v>
      </c>
      <c r="G1229">
        <v>2</v>
      </c>
      <c r="H1229" t="s">
        <v>9</v>
      </c>
      <c r="I1229" t="s">
        <v>18</v>
      </c>
    </row>
    <row r="1230" spans="1:9" x14ac:dyDescent="0.3">
      <c r="A1230" t="s">
        <v>1926</v>
      </c>
      <c r="B1230" s="2">
        <v>41131</v>
      </c>
      <c r="C1230" t="s">
        <v>1927</v>
      </c>
      <c r="D1230">
        <v>0</v>
      </c>
      <c r="E1230" s="1">
        <v>210.49875000000003</v>
      </c>
      <c r="F1230" s="1">
        <v>59.125000000000007</v>
      </c>
      <c r="G1230">
        <v>3</v>
      </c>
      <c r="H1230" t="s">
        <v>9</v>
      </c>
      <c r="I1230" t="s">
        <v>11</v>
      </c>
    </row>
    <row r="1231" spans="1:9" x14ac:dyDescent="0.3">
      <c r="A1231" t="s">
        <v>1926</v>
      </c>
      <c r="B1231" s="2">
        <v>41131</v>
      </c>
      <c r="C1231" t="s">
        <v>82</v>
      </c>
      <c r="D1231">
        <v>0.4</v>
      </c>
      <c r="E1231" s="1">
        <v>87.318000000000012</v>
      </c>
      <c r="F1231" s="1">
        <v>8.25</v>
      </c>
      <c r="G1231">
        <v>5</v>
      </c>
      <c r="H1231" t="s">
        <v>9</v>
      </c>
      <c r="I1231" t="s">
        <v>21</v>
      </c>
    </row>
    <row r="1232" spans="1:9" x14ac:dyDescent="0.3">
      <c r="A1232" t="s">
        <v>2378</v>
      </c>
      <c r="B1232" s="2">
        <v>41131</v>
      </c>
      <c r="C1232" t="s">
        <v>1938</v>
      </c>
      <c r="D1232">
        <v>0</v>
      </c>
      <c r="E1232" s="1">
        <v>1871.1000000000001</v>
      </c>
      <c r="F1232" s="1">
        <v>660</v>
      </c>
      <c r="G1232">
        <v>4</v>
      </c>
      <c r="H1232" t="s">
        <v>58</v>
      </c>
      <c r="I1232" t="s">
        <v>80</v>
      </c>
    </row>
    <row r="1233" spans="1:9" x14ac:dyDescent="0.3">
      <c r="A1233" t="s">
        <v>2378</v>
      </c>
      <c r="B1233" s="2">
        <v>41135</v>
      </c>
      <c r="C1233" t="s">
        <v>2379</v>
      </c>
      <c r="D1233">
        <v>0.2</v>
      </c>
      <c r="E1233" s="1">
        <v>232.32825000000005</v>
      </c>
      <c r="F1233" s="1">
        <v>45.375000000000007</v>
      </c>
      <c r="G1233">
        <v>3</v>
      </c>
      <c r="H1233" t="s">
        <v>12</v>
      </c>
      <c r="I1233" t="s">
        <v>38</v>
      </c>
    </row>
    <row r="1234" spans="1:9" x14ac:dyDescent="0.3">
      <c r="A1234" t="s">
        <v>2645</v>
      </c>
      <c r="B1234" s="2">
        <v>41132</v>
      </c>
      <c r="C1234" t="s">
        <v>662</v>
      </c>
      <c r="D1234">
        <v>0.1</v>
      </c>
      <c r="E1234" s="1">
        <v>787.42125000000021</v>
      </c>
      <c r="F1234" s="1">
        <v>-30.250000000000004</v>
      </c>
      <c r="G1234">
        <v>2</v>
      </c>
      <c r="H1234" t="s">
        <v>9</v>
      </c>
      <c r="I1234" t="s">
        <v>74</v>
      </c>
    </row>
    <row r="1235" spans="1:9" x14ac:dyDescent="0.3">
      <c r="A1235" t="s">
        <v>2645</v>
      </c>
      <c r="B1235" s="2">
        <v>41133</v>
      </c>
      <c r="C1235" t="s">
        <v>1313</v>
      </c>
      <c r="D1235">
        <v>0.1</v>
      </c>
      <c r="E1235" s="1">
        <v>721.93275000000017</v>
      </c>
      <c r="F1235" s="1">
        <v>261.25000000000006</v>
      </c>
      <c r="G1235">
        <v>6</v>
      </c>
      <c r="H1235" t="s">
        <v>12</v>
      </c>
      <c r="I1235" t="s">
        <v>38</v>
      </c>
    </row>
    <row r="1236" spans="1:9" x14ac:dyDescent="0.3">
      <c r="A1236" t="s">
        <v>2645</v>
      </c>
      <c r="B1236" s="2">
        <v>41134</v>
      </c>
      <c r="C1236" t="s">
        <v>1019</v>
      </c>
      <c r="D1236">
        <v>0</v>
      </c>
      <c r="E1236" s="1">
        <v>353.94975000000011</v>
      </c>
      <c r="F1236" s="1">
        <v>46.750000000000007</v>
      </c>
      <c r="G1236">
        <v>4</v>
      </c>
      <c r="H1236" t="s">
        <v>9</v>
      </c>
      <c r="I1236" t="s">
        <v>18</v>
      </c>
    </row>
    <row r="1237" spans="1:9" x14ac:dyDescent="0.3">
      <c r="A1237" t="s">
        <v>2645</v>
      </c>
      <c r="B1237" s="2">
        <v>41134</v>
      </c>
      <c r="C1237" t="s">
        <v>1798</v>
      </c>
      <c r="D1237">
        <v>0.1</v>
      </c>
      <c r="E1237" s="1">
        <v>202.70250000000001</v>
      </c>
      <c r="F1237" s="1">
        <v>45.375000000000007</v>
      </c>
      <c r="G1237">
        <v>3</v>
      </c>
      <c r="H1237" t="s">
        <v>9</v>
      </c>
      <c r="I1237" t="s">
        <v>21</v>
      </c>
    </row>
    <row r="1238" spans="1:9" x14ac:dyDescent="0.3">
      <c r="A1238" t="s">
        <v>2645</v>
      </c>
      <c r="B1238" s="2">
        <v>41134</v>
      </c>
      <c r="C1238" t="s">
        <v>2450</v>
      </c>
      <c r="D1238">
        <v>0.1</v>
      </c>
      <c r="E1238" s="1">
        <v>151.24725000000004</v>
      </c>
      <c r="F1238" s="1">
        <v>17.875</v>
      </c>
      <c r="G1238">
        <v>2</v>
      </c>
      <c r="H1238" t="s">
        <v>12</v>
      </c>
      <c r="I1238" t="s">
        <v>38</v>
      </c>
    </row>
    <row r="1239" spans="1:9" x14ac:dyDescent="0.3">
      <c r="A1239" t="s">
        <v>1771</v>
      </c>
      <c r="B1239" s="2">
        <v>41134</v>
      </c>
      <c r="C1239" t="s">
        <v>1228</v>
      </c>
      <c r="D1239">
        <v>0</v>
      </c>
      <c r="E1239" s="1">
        <v>160.60275000000004</v>
      </c>
      <c r="F1239" s="1">
        <v>12.375</v>
      </c>
      <c r="G1239">
        <v>2</v>
      </c>
      <c r="H1239" t="s">
        <v>9</v>
      </c>
      <c r="I1239" t="s">
        <v>50</v>
      </c>
    </row>
    <row r="1240" spans="1:9" x14ac:dyDescent="0.3">
      <c r="A1240" t="s">
        <v>1547</v>
      </c>
      <c r="B1240" s="2">
        <v>41134</v>
      </c>
      <c r="C1240" t="s">
        <v>499</v>
      </c>
      <c r="D1240">
        <v>0</v>
      </c>
      <c r="E1240" s="1">
        <v>472.45275000000015</v>
      </c>
      <c r="F1240" s="1">
        <v>8.25</v>
      </c>
      <c r="G1240">
        <v>6</v>
      </c>
      <c r="H1240" t="s">
        <v>12</v>
      </c>
      <c r="I1240" t="s">
        <v>26</v>
      </c>
    </row>
    <row r="1241" spans="1:9" x14ac:dyDescent="0.3">
      <c r="A1241" t="s">
        <v>1547</v>
      </c>
      <c r="B1241" s="2">
        <v>41134</v>
      </c>
      <c r="C1241" t="s">
        <v>1549</v>
      </c>
      <c r="D1241">
        <v>0.4</v>
      </c>
      <c r="E1241" s="1">
        <v>349.27200000000005</v>
      </c>
      <c r="F1241" s="1">
        <v>-118.25000000000001</v>
      </c>
      <c r="G1241">
        <v>5</v>
      </c>
      <c r="H1241" t="s">
        <v>58</v>
      </c>
      <c r="I1241" t="s">
        <v>70</v>
      </c>
    </row>
    <row r="1242" spans="1:9" x14ac:dyDescent="0.3">
      <c r="A1242" t="s">
        <v>1780</v>
      </c>
      <c r="B1242" s="2">
        <v>41135</v>
      </c>
      <c r="C1242" t="s">
        <v>1781</v>
      </c>
      <c r="D1242">
        <v>0</v>
      </c>
      <c r="E1242" s="1">
        <v>519.23025000000007</v>
      </c>
      <c r="F1242" s="1">
        <v>104.50000000000001</v>
      </c>
      <c r="G1242">
        <v>9</v>
      </c>
      <c r="H1242" t="s">
        <v>9</v>
      </c>
      <c r="I1242" t="s">
        <v>94</v>
      </c>
    </row>
    <row r="1243" spans="1:9" x14ac:dyDescent="0.3">
      <c r="A1243" t="s">
        <v>1780</v>
      </c>
      <c r="B1243" s="2">
        <v>41135</v>
      </c>
      <c r="C1243" t="s">
        <v>419</v>
      </c>
      <c r="D1243">
        <v>0.1</v>
      </c>
      <c r="E1243" s="1">
        <v>113.82525000000003</v>
      </c>
      <c r="F1243" s="1">
        <v>13.75</v>
      </c>
      <c r="G1243">
        <v>3</v>
      </c>
      <c r="H1243" t="s">
        <v>9</v>
      </c>
      <c r="I1243" t="s">
        <v>21</v>
      </c>
    </row>
    <row r="1244" spans="1:9" x14ac:dyDescent="0.3">
      <c r="A1244" t="s">
        <v>1751</v>
      </c>
      <c r="B1244" s="2">
        <v>41135</v>
      </c>
      <c r="C1244" t="s">
        <v>542</v>
      </c>
      <c r="D1244">
        <v>0</v>
      </c>
      <c r="E1244" s="1">
        <v>17.151750000000003</v>
      </c>
      <c r="F1244" s="1">
        <v>2.75</v>
      </c>
      <c r="G1244">
        <v>1</v>
      </c>
      <c r="H1244" t="s">
        <v>9</v>
      </c>
      <c r="I1244" t="s">
        <v>30</v>
      </c>
    </row>
    <row r="1245" spans="1:9" x14ac:dyDescent="0.3">
      <c r="A1245" t="s">
        <v>1898</v>
      </c>
      <c r="B1245" s="2">
        <v>41172</v>
      </c>
      <c r="C1245" t="s">
        <v>1830</v>
      </c>
      <c r="D1245">
        <v>0</v>
      </c>
      <c r="E1245" s="1">
        <v>62.370000000000005</v>
      </c>
      <c r="F1245" s="1">
        <v>26.125000000000004</v>
      </c>
      <c r="G1245">
        <v>2</v>
      </c>
      <c r="H1245" t="s">
        <v>12</v>
      </c>
      <c r="I1245" t="s">
        <v>26</v>
      </c>
    </row>
    <row r="1246" spans="1:9" x14ac:dyDescent="0.3">
      <c r="A1246" t="s">
        <v>2486</v>
      </c>
      <c r="B1246" s="2">
        <v>41135</v>
      </c>
      <c r="C1246" t="s">
        <v>1304</v>
      </c>
      <c r="D1246">
        <v>0</v>
      </c>
      <c r="E1246" s="1">
        <v>38.98125000000001</v>
      </c>
      <c r="F1246" s="1">
        <v>9.6250000000000018</v>
      </c>
      <c r="G1246">
        <v>3</v>
      </c>
      <c r="H1246" t="s">
        <v>9</v>
      </c>
      <c r="I1246" t="s">
        <v>50</v>
      </c>
    </row>
    <row r="1247" spans="1:9" x14ac:dyDescent="0.3">
      <c r="A1247" t="s">
        <v>2581</v>
      </c>
      <c r="B1247" s="2">
        <v>41135</v>
      </c>
      <c r="C1247" t="s">
        <v>23</v>
      </c>
      <c r="D1247">
        <v>0</v>
      </c>
      <c r="E1247" s="1">
        <v>140.33250000000001</v>
      </c>
      <c r="F1247" s="1">
        <v>28.875</v>
      </c>
      <c r="G1247">
        <v>3</v>
      </c>
      <c r="H1247" t="s">
        <v>9</v>
      </c>
      <c r="I1247" t="s">
        <v>18</v>
      </c>
    </row>
    <row r="1248" spans="1:9" x14ac:dyDescent="0.3">
      <c r="A1248" t="s">
        <v>1931</v>
      </c>
      <c r="B1248" s="2">
        <v>41135</v>
      </c>
      <c r="C1248" t="s">
        <v>447</v>
      </c>
      <c r="D1248">
        <v>0</v>
      </c>
      <c r="E1248" s="1">
        <v>37.422000000000011</v>
      </c>
      <c r="F1248" s="1">
        <v>15.125000000000002</v>
      </c>
      <c r="G1248">
        <v>5</v>
      </c>
      <c r="H1248" t="s">
        <v>9</v>
      </c>
      <c r="I1248" t="s">
        <v>50</v>
      </c>
    </row>
    <row r="1249" spans="1:9" x14ac:dyDescent="0.3">
      <c r="A1249" t="s">
        <v>1776</v>
      </c>
      <c r="B1249" s="2">
        <v>41136</v>
      </c>
      <c r="C1249" t="s">
        <v>1777</v>
      </c>
      <c r="D1249">
        <v>0</v>
      </c>
      <c r="E1249" s="1">
        <v>587.83725000000015</v>
      </c>
      <c r="F1249" s="1">
        <v>114.12500000000001</v>
      </c>
      <c r="G1249">
        <v>3</v>
      </c>
      <c r="H1249" t="s">
        <v>58</v>
      </c>
      <c r="I1249" t="s">
        <v>80</v>
      </c>
    </row>
    <row r="1250" spans="1:9" x14ac:dyDescent="0.3">
      <c r="A1250" t="s">
        <v>2158</v>
      </c>
      <c r="B1250" s="2">
        <v>41136</v>
      </c>
      <c r="C1250" t="s">
        <v>1542</v>
      </c>
      <c r="D1250">
        <v>0.15</v>
      </c>
      <c r="E1250" s="1">
        <v>185.55075000000005</v>
      </c>
      <c r="F1250" s="1">
        <v>19.250000000000004</v>
      </c>
      <c r="G1250">
        <v>1</v>
      </c>
      <c r="H1250" t="s">
        <v>58</v>
      </c>
      <c r="I1250" t="s">
        <v>70</v>
      </c>
    </row>
    <row r="1251" spans="1:9" x14ac:dyDescent="0.3">
      <c r="A1251" t="s">
        <v>1767</v>
      </c>
      <c r="B1251" s="2">
        <v>41136</v>
      </c>
      <c r="C1251" t="s">
        <v>361</v>
      </c>
      <c r="D1251">
        <v>0</v>
      </c>
      <c r="E1251" s="1">
        <v>1649.6865000000005</v>
      </c>
      <c r="F1251" s="1">
        <v>101.75</v>
      </c>
      <c r="G1251">
        <v>5</v>
      </c>
      <c r="H1251" t="s">
        <v>9</v>
      </c>
      <c r="I1251" t="s">
        <v>21</v>
      </c>
    </row>
    <row r="1252" spans="1:9" x14ac:dyDescent="0.3">
      <c r="A1252" t="s">
        <v>2185</v>
      </c>
      <c r="B1252" s="2">
        <v>41136</v>
      </c>
      <c r="C1252" t="s">
        <v>298</v>
      </c>
      <c r="D1252">
        <v>0.5</v>
      </c>
      <c r="E1252" s="1">
        <v>10.914750000000002</v>
      </c>
      <c r="F1252" s="1">
        <v>-1.375</v>
      </c>
      <c r="G1252">
        <v>1</v>
      </c>
      <c r="H1252" t="s">
        <v>9</v>
      </c>
      <c r="I1252" t="s">
        <v>50</v>
      </c>
    </row>
    <row r="1253" spans="1:9" x14ac:dyDescent="0.3">
      <c r="A1253" t="s">
        <v>1513</v>
      </c>
      <c r="B1253" s="2">
        <v>41137</v>
      </c>
      <c r="C1253" t="s">
        <v>1514</v>
      </c>
      <c r="D1253">
        <v>0.2</v>
      </c>
      <c r="E1253" s="1">
        <v>212.05800000000002</v>
      </c>
      <c r="F1253" s="1">
        <v>33</v>
      </c>
      <c r="G1253">
        <v>3</v>
      </c>
      <c r="H1253" t="s">
        <v>12</v>
      </c>
      <c r="I1253" t="s">
        <v>26</v>
      </c>
    </row>
    <row r="1254" spans="1:9" x14ac:dyDescent="0.3">
      <c r="A1254" t="s">
        <v>2616</v>
      </c>
      <c r="B1254" s="2">
        <v>41137</v>
      </c>
      <c r="C1254" t="s">
        <v>1559</v>
      </c>
      <c r="D1254">
        <v>0</v>
      </c>
      <c r="E1254" s="1">
        <v>235.44675000000007</v>
      </c>
      <c r="F1254" s="1">
        <v>19.250000000000004</v>
      </c>
      <c r="G1254">
        <v>3</v>
      </c>
      <c r="H1254" t="s">
        <v>12</v>
      </c>
      <c r="I1254" t="s">
        <v>26</v>
      </c>
    </row>
    <row r="1255" spans="1:9" x14ac:dyDescent="0.3">
      <c r="A1255" t="s">
        <v>2616</v>
      </c>
      <c r="B1255" s="2">
        <v>41137</v>
      </c>
      <c r="C1255" t="s">
        <v>322</v>
      </c>
      <c r="D1255">
        <v>0</v>
      </c>
      <c r="E1255" s="1">
        <v>104.46975000000003</v>
      </c>
      <c r="F1255" s="1">
        <v>37.125</v>
      </c>
      <c r="G1255">
        <v>5</v>
      </c>
      <c r="H1255" t="s">
        <v>9</v>
      </c>
      <c r="I1255" t="s">
        <v>50</v>
      </c>
    </row>
    <row r="1256" spans="1:9" x14ac:dyDescent="0.3">
      <c r="A1256" t="s">
        <v>2616</v>
      </c>
      <c r="B1256" s="2">
        <v>41137</v>
      </c>
      <c r="C1256" t="s">
        <v>304</v>
      </c>
      <c r="D1256">
        <v>0.1</v>
      </c>
      <c r="E1256" s="1">
        <v>101.35125000000001</v>
      </c>
      <c r="F1256" s="1">
        <v>12.375</v>
      </c>
      <c r="G1256">
        <v>4</v>
      </c>
      <c r="H1256" t="s">
        <v>9</v>
      </c>
      <c r="I1256" t="s">
        <v>21</v>
      </c>
    </row>
    <row r="1257" spans="1:9" x14ac:dyDescent="0.3">
      <c r="A1257" t="s">
        <v>2616</v>
      </c>
      <c r="B1257" s="2">
        <v>41138</v>
      </c>
      <c r="C1257" t="s">
        <v>116</v>
      </c>
      <c r="D1257">
        <v>0</v>
      </c>
      <c r="E1257" s="1">
        <v>88.877250000000018</v>
      </c>
      <c r="F1257" s="1">
        <v>28.875</v>
      </c>
      <c r="G1257">
        <v>5</v>
      </c>
      <c r="H1257" t="s">
        <v>9</v>
      </c>
      <c r="I1257" t="s">
        <v>50</v>
      </c>
    </row>
    <row r="1258" spans="1:9" x14ac:dyDescent="0.3">
      <c r="A1258" t="s">
        <v>2052</v>
      </c>
      <c r="B1258" s="2">
        <v>41138</v>
      </c>
      <c r="C1258" t="s">
        <v>320</v>
      </c>
      <c r="D1258">
        <v>0.1</v>
      </c>
      <c r="E1258" s="1">
        <v>1258.3147500000002</v>
      </c>
      <c r="F1258" s="1">
        <v>419.375</v>
      </c>
      <c r="G1258">
        <v>3</v>
      </c>
      <c r="H1258" t="s">
        <v>58</v>
      </c>
      <c r="I1258" t="s">
        <v>60</v>
      </c>
    </row>
    <row r="1259" spans="1:9" x14ac:dyDescent="0.3">
      <c r="A1259" t="s">
        <v>2052</v>
      </c>
      <c r="B1259" s="2">
        <v>41139</v>
      </c>
      <c r="C1259" t="s">
        <v>651</v>
      </c>
      <c r="D1259">
        <v>0.1</v>
      </c>
      <c r="E1259" s="1">
        <v>84.199500000000015</v>
      </c>
      <c r="F1259" s="1">
        <v>6.875</v>
      </c>
      <c r="G1259">
        <v>2</v>
      </c>
      <c r="H1259" t="s">
        <v>9</v>
      </c>
      <c r="I1259" t="s">
        <v>50</v>
      </c>
    </row>
    <row r="1260" spans="1:9" x14ac:dyDescent="0.3">
      <c r="A1260" t="s">
        <v>2674</v>
      </c>
      <c r="B1260" s="2">
        <v>41139</v>
      </c>
      <c r="C1260" t="s">
        <v>776</v>
      </c>
      <c r="D1260">
        <v>0.2</v>
      </c>
      <c r="E1260" s="1">
        <v>793.65825000000018</v>
      </c>
      <c r="F1260" s="1">
        <v>156.75</v>
      </c>
      <c r="G1260">
        <v>3</v>
      </c>
      <c r="H1260" t="s">
        <v>9</v>
      </c>
      <c r="I1260" t="s">
        <v>21</v>
      </c>
    </row>
    <row r="1261" spans="1:9" x14ac:dyDescent="0.3">
      <c r="A1261" t="s">
        <v>2196</v>
      </c>
      <c r="B1261" s="2">
        <v>41139</v>
      </c>
      <c r="C1261" t="s">
        <v>2164</v>
      </c>
      <c r="D1261">
        <v>0.15</v>
      </c>
      <c r="E1261" s="1">
        <v>1117.9822500000002</v>
      </c>
      <c r="F1261" s="1">
        <v>347.875</v>
      </c>
      <c r="G1261">
        <v>5</v>
      </c>
      <c r="H1261" t="s">
        <v>58</v>
      </c>
      <c r="I1261" t="s">
        <v>80</v>
      </c>
    </row>
    <row r="1262" spans="1:9" x14ac:dyDescent="0.3">
      <c r="A1262" t="s">
        <v>2196</v>
      </c>
      <c r="B1262" s="2">
        <v>41139</v>
      </c>
      <c r="C1262" t="s">
        <v>1411</v>
      </c>
      <c r="D1262">
        <v>0</v>
      </c>
      <c r="E1262" s="1">
        <v>88.877250000000018</v>
      </c>
      <c r="F1262" s="1">
        <v>23.375000000000004</v>
      </c>
      <c r="G1262">
        <v>2</v>
      </c>
      <c r="H1262" t="s">
        <v>9</v>
      </c>
      <c r="I1262" t="s">
        <v>50</v>
      </c>
    </row>
    <row r="1263" spans="1:9" x14ac:dyDescent="0.3">
      <c r="A1263" t="s">
        <v>1607</v>
      </c>
      <c r="B1263" s="2">
        <v>41141</v>
      </c>
      <c r="C1263" t="s">
        <v>396</v>
      </c>
      <c r="D1263">
        <v>0.15</v>
      </c>
      <c r="E1263" s="1">
        <v>1041.5790000000002</v>
      </c>
      <c r="F1263" s="1">
        <v>-42.625</v>
      </c>
      <c r="G1263">
        <v>3</v>
      </c>
      <c r="H1263" t="s">
        <v>58</v>
      </c>
      <c r="I1263" t="s">
        <v>80</v>
      </c>
    </row>
    <row r="1264" spans="1:9" x14ac:dyDescent="0.3">
      <c r="A1264" t="s">
        <v>1607</v>
      </c>
      <c r="B1264" s="2">
        <v>41141</v>
      </c>
      <c r="C1264" t="s">
        <v>563</v>
      </c>
      <c r="D1264">
        <v>0.1</v>
      </c>
      <c r="E1264" s="1">
        <v>871.62075000000016</v>
      </c>
      <c r="F1264" s="1">
        <v>127.87500000000001</v>
      </c>
      <c r="G1264">
        <v>11</v>
      </c>
      <c r="H1264" t="s">
        <v>9</v>
      </c>
      <c r="I1264" t="s">
        <v>21</v>
      </c>
    </row>
    <row r="1265" spans="1:9" x14ac:dyDescent="0.3">
      <c r="A1265" t="s">
        <v>1607</v>
      </c>
      <c r="B1265" s="2">
        <v>41142</v>
      </c>
      <c r="C1265" t="s">
        <v>1611</v>
      </c>
      <c r="D1265">
        <v>0.15</v>
      </c>
      <c r="E1265" s="1">
        <v>442.82700000000006</v>
      </c>
      <c r="F1265" s="1">
        <v>137.50000000000003</v>
      </c>
      <c r="G1265">
        <v>2</v>
      </c>
      <c r="H1265" t="s">
        <v>58</v>
      </c>
      <c r="I1265" t="s">
        <v>60</v>
      </c>
    </row>
    <row r="1266" spans="1:9" x14ac:dyDescent="0.3">
      <c r="A1266" t="s">
        <v>1607</v>
      </c>
      <c r="B1266" s="2">
        <v>41086</v>
      </c>
      <c r="C1266" t="s">
        <v>659</v>
      </c>
      <c r="D1266">
        <v>0.1</v>
      </c>
      <c r="E1266" s="1">
        <v>383.57550000000009</v>
      </c>
      <c r="F1266" s="1">
        <v>-19.250000000000004</v>
      </c>
      <c r="G1266">
        <v>5</v>
      </c>
      <c r="H1266" t="s">
        <v>9</v>
      </c>
      <c r="I1266" t="s">
        <v>21</v>
      </c>
    </row>
    <row r="1267" spans="1:9" x14ac:dyDescent="0.3">
      <c r="A1267" t="s">
        <v>1607</v>
      </c>
      <c r="B1267" s="2">
        <v>41142</v>
      </c>
      <c r="C1267" t="s">
        <v>1608</v>
      </c>
      <c r="D1267">
        <v>0</v>
      </c>
      <c r="E1267" s="1">
        <v>59.251500000000007</v>
      </c>
      <c r="F1267" s="1">
        <v>26.125000000000004</v>
      </c>
      <c r="G1267">
        <v>3</v>
      </c>
      <c r="H1267" t="s">
        <v>9</v>
      </c>
      <c r="I1267" t="s">
        <v>47</v>
      </c>
    </row>
    <row r="1268" spans="1:9" x14ac:dyDescent="0.3">
      <c r="A1268" t="s">
        <v>1607</v>
      </c>
      <c r="B1268" s="2">
        <v>41142</v>
      </c>
      <c r="C1268" t="s">
        <v>745</v>
      </c>
      <c r="D1268">
        <v>0</v>
      </c>
      <c r="E1268" s="1">
        <v>35.862750000000005</v>
      </c>
      <c r="F1268" s="1">
        <v>5.5</v>
      </c>
      <c r="G1268">
        <v>1</v>
      </c>
      <c r="H1268" t="s">
        <v>9</v>
      </c>
      <c r="I1268" t="s">
        <v>18</v>
      </c>
    </row>
    <row r="1269" spans="1:9" x14ac:dyDescent="0.3">
      <c r="A1269" t="s">
        <v>1975</v>
      </c>
      <c r="B1269" s="2">
        <v>41142</v>
      </c>
      <c r="C1269" t="s">
        <v>1977</v>
      </c>
      <c r="D1269">
        <v>0.15</v>
      </c>
      <c r="E1269" s="1">
        <v>1007.2755000000002</v>
      </c>
      <c r="F1269" s="1">
        <v>292.875</v>
      </c>
      <c r="G1269">
        <v>3</v>
      </c>
      <c r="H1269" t="s">
        <v>58</v>
      </c>
      <c r="I1269" t="s">
        <v>60</v>
      </c>
    </row>
    <row r="1270" spans="1:9" x14ac:dyDescent="0.3">
      <c r="A1270" t="s">
        <v>1975</v>
      </c>
      <c r="B1270" s="2">
        <v>41143</v>
      </c>
      <c r="C1270" t="s">
        <v>1976</v>
      </c>
      <c r="D1270">
        <v>0.1</v>
      </c>
      <c r="E1270" s="1">
        <v>728.16975000000014</v>
      </c>
      <c r="F1270" s="1">
        <v>-35.75</v>
      </c>
      <c r="G1270">
        <v>3</v>
      </c>
      <c r="H1270" t="s">
        <v>12</v>
      </c>
      <c r="I1270" t="s">
        <v>15</v>
      </c>
    </row>
    <row r="1271" spans="1:9" x14ac:dyDescent="0.3">
      <c r="A1271" t="s">
        <v>1975</v>
      </c>
      <c r="B1271" s="2">
        <v>41143</v>
      </c>
      <c r="C1271" t="s">
        <v>309</v>
      </c>
      <c r="D1271">
        <v>0.15</v>
      </c>
      <c r="E1271" s="1">
        <v>672.0367500000001</v>
      </c>
      <c r="F1271" s="1">
        <v>-63.25</v>
      </c>
      <c r="G1271">
        <v>4</v>
      </c>
      <c r="H1271" t="s">
        <v>58</v>
      </c>
      <c r="I1271" t="s">
        <v>80</v>
      </c>
    </row>
    <row r="1272" spans="1:9" x14ac:dyDescent="0.3">
      <c r="A1272" t="s">
        <v>2610</v>
      </c>
      <c r="B1272" s="2">
        <v>41068</v>
      </c>
      <c r="C1272" t="s">
        <v>1851</v>
      </c>
      <c r="D1272">
        <v>0</v>
      </c>
      <c r="E1272" s="1">
        <v>31.185000000000002</v>
      </c>
      <c r="F1272" s="1">
        <v>11</v>
      </c>
      <c r="G1272">
        <v>2</v>
      </c>
      <c r="H1272" t="s">
        <v>9</v>
      </c>
      <c r="I1272" t="s">
        <v>94</v>
      </c>
    </row>
    <row r="1273" spans="1:9" x14ac:dyDescent="0.3">
      <c r="A1273" t="s">
        <v>1621</v>
      </c>
      <c r="B1273" s="2">
        <v>41144</v>
      </c>
      <c r="C1273" t="s">
        <v>1623</v>
      </c>
      <c r="D1273">
        <v>0</v>
      </c>
      <c r="E1273" s="1">
        <v>182.43225000000004</v>
      </c>
      <c r="F1273" s="1">
        <v>19.250000000000004</v>
      </c>
      <c r="G1273">
        <v>3</v>
      </c>
      <c r="H1273" t="s">
        <v>9</v>
      </c>
      <c r="I1273" t="s">
        <v>78</v>
      </c>
    </row>
    <row r="1274" spans="1:9" x14ac:dyDescent="0.3">
      <c r="A1274" t="s">
        <v>1621</v>
      </c>
      <c r="B1274" s="2">
        <v>41243</v>
      </c>
      <c r="C1274" t="s">
        <v>1622</v>
      </c>
      <c r="D1274">
        <v>0</v>
      </c>
      <c r="E1274" s="1">
        <v>90.436500000000024</v>
      </c>
      <c r="F1274" s="1">
        <v>31.625</v>
      </c>
      <c r="G1274">
        <v>3</v>
      </c>
      <c r="H1274" t="s">
        <v>9</v>
      </c>
      <c r="I1274" t="s">
        <v>30</v>
      </c>
    </row>
    <row r="1275" spans="1:9" x14ac:dyDescent="0.3">
      <c r="A1275" t="s">
        <v>1621</v>
      </c>
      <c r="B1275" s="2">
        <v>40996</v>
      </c>
      <c r="C1275" t="s">
        <v>438</v>
      </c>
      <c r="D1275">
        <v>0</v>
      </c>
      <c r="E1275" s="1">
        <v>82.640250000000023</v>
      </c>
      <c r="F1275" s="1">
        <v>30.250000000000004</v>
      </c>
      <c r="G1275">
        <v>2</v>
      </c>
      <c r="H1275" t="s">
        <v>9</v>
      </c>
      <c r="I1275" t="s">
        <v>21</v>
      </c>
    </row>
    <row r="1276" spans="1:9" x14ac:dyDescent="0.3">
      <c r="A1276" t="s">
        <v>1557</v>
      </c>
      <c r="B1276" s="2">
        <v>41144</v>
      </c>
      <c r="C1276" t="s">
        <v>687</v>
      </c>
      <c r="D1276">
        <v>0</v>
      </c>
      <c r="E1276" s="1">
        <v>530.1450000000001</v>
      </c>
      <c r="F1276" s="1">
        <v>41.25</v>
      </c>
      <c r="G1276">
        <v>5</v>
      </c>
      <c r="H1276" t="s">
        <v>58</v>
      </c>
      <c r="I1276" t="s">
        <v>70</v>
      </c>
    </row>
    <row r="1277" spans="1:9" x14ac:dyDescent="0.3">
      <c r="A1277" t="s">
        <v>2245</v>
      </c>
      <c r="B1277" s="2">
        <v>41144</v>
      </c>
      <c r="C1277" t="s">
        <v>2116</v>
      </c>
      <c r="D1277">
        <v>0</v>
      </c>
      <c r="E1277" s="1">
        <v>400.72725000000008</v>
      </c>
      <c r="F1277" s="1">
        <v>99</v>
      </c>
      <c r="G1277">
        <v>2</v>
      </c>
      <c r="H1277" t="s">
        <v>9</v>
      </c>
      <c r="I1277" t="s">
        <v>21</v>
      </c>
    </row>
    <row r="1278" spans="1:9" x14ac:dyDescent="0.3">
      <c r="A1278" t="s">
        <v>1820</v>
      </c>
      <c r="B1278" s="2">
        <v>41144</v>
      </c>
      <c r="C1278" t="s">
        <v>1593</v>
      </c>
      <c r="D1278">
        <v>0</v>
      </c>
      <c r="E1278" s="1">
        <v>792.09900000000005</v>
      </c>
      <c r="F1278" s="1">
        <v>279.125</v>
      </c>
      <c r="G1278">
        <v>2</v>
      </c>
      <c r="H1278" t="s">
        <v>58</v>
      </c>
      <c r="I1278" t="s">
        <v>99</v>
      </c>
    </row>
    <row r="1279" spans="1:9" x14ac:dyDescent="0.3">
      <c r="A1279" t="s">
        <v>1820</v>
      </c>
      <c r="B1279" s="2">
        <v>41145</v>
      </c>
      <c r="C1279" t="s">
        <v>1821</v>
      </c>
      <c r="D1279">
        <v>0</v>
      </c>
      <c r="E1279" s="1">
        <v>491.16375000000011</v>
      </c>
      <c r="F1279" s="1">
        <v>78.375</v>
      </c>
      <c r="G1279">
        <v>6</v>
      </c>
      <c r="H1279" t="s">
        <v>9</v>
      </c>
      <c r="I1279" t="s">
        <v>11</v>
      </c>
    </row>
    <row r="1280" spans="1:9" x14ac:dyDescent="0.3">
      <c r="A1280" t="s">
        <v>1820</v>
      </c>
      <c r="B1280" s="2">
        <v>41145</v>
      </c>
      <c r="C1280" t="s">
        <v>1339</v>
      </c>
      <c r="D1280">
        <v>0.1</v>
      </c>
      <c r="E1280" s="1">
        <v>266.63175000000007</v>
      </c>
      <c r="F1280" s="1">
        <v>-5.5</v>
      </c>
      <c r="G1280">
        <v>4</v>
      </c>
      <c r="H1280" t="s">
        <v>9</v>
      </c>
      <c r="I1280" t="s">
        <v>21</v>
      </c>
    </row>
    <row r="1281" spans="1:9" x14ac:dyDescent="0.3">
      <c r="A1281" t="s">
        <v>1820</v>
      </c>
      <c r="B1281" s="2">
        <v>41145</v>
      </c>
      <c r="C1281" t="s">
        <v>348</v>
      </c>
      <c r="D1281">
        <v>0</v>
      </c>
      <c r="E1281" s="1">
        <v>265.07250000000005</v>
      </c>
      <c r="F1281" s="1">
        <v>37.125</v>
      </c>
      <c r="G1281">
        <v>4</v>
      </c>
      <c r="H1281" t="s">
        <v>12</v>
      </c>
      <c r="I1281" t="s">
        <v>26</v>
      </c>
    </row>
    <row r="1282" spans="1:9" x14ac:dyDescent="0.3">
      <c r="A1282" t="s">
        <v>1820</v>
      </c>
      <c r="B1282" s="2">
        <v>41145</v>
      </c>
      <c r="C1282" t="s">
        <v>25</v>
      </c>
      <c r="D1282">
        <v>0</v>
      </c>
      <c r="E1282" s="1">
        <v>168.39900000000003</v>
      </c>
      <c r="F1282" s="1">
        <v>16.5</v>
      </c>
      <c r="G1282">
        <v>1</v>
      </c>
      <c r="H1282" t="s">
        <v>12</v>
      </c>
      <c r="I1282" t="s">
        <v>26</v>
      </c>
    </row>
    <row r="1283" spans="1:9" x14ac:dyDescent="0.3">
      <c r="A1283" t="s">
        <v>1820</v>
      </c>
      <c r="B1283" s="2">
        <v>41145</v>
      </c>
      <c r="C1283" t="s">
        <v>297</v>
      </c>
      <c r="D1283">
        <v>0</v>
      </c>
      <c r="E1283" s="1">
        <v>49.896000000000015</v>
      </c>
      <c r="F1283" s="1">
        <v>1.375</v>
      </c>
      <c r="G1283">
        <v>2</v>
      </c>
      <c r="H1283" t="s">
        <v>9</v>
      </c>
      <c r="I1283" t="s">
        <v>18</v>
      </c>
    </row>
    <row r="1284" spans="1:9" x14ac:dyDescent="0.3">
      <c r="A1284" t="s">
        <v>1820</v>
      </c>
      <c r="B1284" s="2">
        <v>41145</v>
      </c>
      <c r="C1284" t="s">
        <v>296</v>
      </c>
      <c r="D1284">
        <v>0</v>
      </c>
      <c r="E1284" s="1">
        <v>37.422000000000011</v>
      </c>
      <c r="F1284" s="1">
        <v>13.75</v>
      </c>
      <c r="G1284">
        <v>2</v>
      </c>
      <c r="H1284" t="s">
        <v>9</v>
      </c>
      <c r="I1284" t="s">
        <v>18</v>
      </c>
    </row>
    <row r="1285" spans="1:9" x14ac:dyDescent="0.3">
      <c r="A1285" t="s">
        <v>1532</v>
      </c>
      <c r="B1285" s="2">
        <v>41145</v>
      </c>
      <c r="C1285" t="s">
        <v>167</v>
      </c>
      <c r="D1285">
        <v>0</v>
      </c>
      <c r="E1285" s="1">
        <v>177.75450000000004</v>
      </c>
      <c r="F1285" s="1">
        <v>1.375</v>
      </c>
      <c r="G1285">
        <v>2</v>
      </c>
      <c r="H1285" t="s">
        <v>9</v>
      </c>
      <c r="I1285" t="s">
        <v>18</v>
      </c>
    </row>
    <row r="1286" spans="1:9" x14ac:dyDescent="0.3">
      <c r="A1286" t="s">
        <v>1603</v>
      </c>
      <c r="B1286" s="2">
        <v>41145</v>
      </c>
      <c r="C1286" t="s">
        <v>1602</v>
      </c>
      <c r="D1286">
        <v>0</v>
      </c>
      <c r="E1286" s="1">
        <v>676.71450000000016</v>
      </c>
      <c r="F1286" s="1">
        <v>221.37500000000003</v>
      </c>
      <c r="G1286">
        <v>4</v>
      </c>
      <c r="H1286" t="s">
        <v>12</v>
      </c>
      <c r="I1286" t="s">
        <v>26</v>
      </c>
    </row>
    <row r="1287" spans="1:9" x14ac:dyDescent="0.3">
      <c r="A1287" t="s">
        <v>1603</v>
      </c>
      <c r="B1287" s="2">
        <v>41146</v>
      </c>
      <c r="C1287" t="s">
        <v>805</v>
      </c>
      <c r="D1287">
        <v>0</v>
      </c>
      <c r="E1287" s="1">
        <v>361.74600000000009</v>
      </c>
      <c r="F1287" s="1">
        <v>57.75</v>
      </c>
      <c r="G1287">
        <v>4</v>
      </c>
      <c r="H1287" t="s">
        <v>12</v>
      </c>
      <c r="I1287" t="s">
        <v>26</v>
      </c>
    </row>
    <row r="1288" spans="1:9" x14ac:dyDescent="0.3">
      <c r="A1288" t="s">
        <v>2466</v>
      </c>
      <c r="B1288" s="2">
        <v>41146</v>
      </c>
      <c r="C1288" t="s">
        <v>505</v>
      </c>
      <c r="D1288">
        <v>0</v>
      </c>
      <c r="E1288" s="1">
        <v>81.081000000000017</v>
      </c>
      <c r="F1288" s="1">
        <v>24.75</v>
      </c>
      <c r="G1288">
        <v>2</v>
      </c>
      <c r="H1288" t="s">
        <v>9</v>
      </c>
      <c r="I1288" t="s">
        <v>18</v>
      </c>
    </row>
    <row r="1289" spans="1:9" x14ac:dyDescent="0.3">
      <c r="A1289" t="s">
        <v>1704</v>
      </c>
      <c r="B1289" s="2">
        <v>41148</v>
      </c>
      <c r="C1289" t="s">
        <v>1021</v>
      </c>
      <c r="D1289">
        <v>0</v>
      </c>
      <c r="E1289" s="1">
        <v>74.844000000000023</v>
      </c>
      <c r="F1289" s="1">
        <v>31.625</v>
      </c>
      <c r="G1289">
        <v>1</v>
      </c>
      <c r="H1289" t="s">
        <v>9</v>
      </c>
      <c r="I1289" t="s">
        <v>78</v>
      </c>
    </row>
    <row r="1290" spans="1:9" x14ac:dyDescent="0.3">
      <c r="A1290" t="s">
        <v>1704</v>
      </c>
      <c r="B1290" s="2">
        <v>41148</v>
      </c>
      <c r="C1290" t="s">
        <v>767</v>
      </c>
      <c r="D1290">
        <v>0.4</v>
      </c>
      <c r="E1290" s="1">
        <v>65.488500000000016</v>
      </c>
      <c r="F1290" s="1">
        <v>-27.5</v>
      </c>
      <c r="G1290">
        <v>4</v>
      </c>
      <c r="H1290" t="s">
        <v>9</v>
      </c>
      <c r="I1290" t="s">
        <v>21</v>
      </c>
    </row>
    <row r="1291" spans="1:9" x14ac:dyDescent="0.3">
      <c r="A1291" t="s">
        <v>2607</v>
      </c>
      <c r="B1291" s="2">
        <v>41148</v>
      </c>
      <c r="C1291" t="s">
        <v>2150</v>
      </c>
      <c r="D1291">
        <v>0</v>
      </c>
      <c r="E1291" s="1">
        <v>268.19100000000003</v>
      </c>
      <c r="F1291" s="1">
        <v>101.75</v>
      </c>
      <c r="G1291">
        <v>2</v>
      </c>
      <c r="H1291" t="s">
        <v>9</v>
      </c>
      <c r="I1291" t="s">
        <v>74</v>
      </c>
    </row>
    <row r="1292" spans="1:9" x14ac:dyDescent="0.3">
      <c r="A1292" t="s">
        <v>2607</v>
      </c>
      <c r="B1292" s="2">
        <v>41152</v>
      </c>
      <c r="C1292" t="s">
        <v>328</v>
      </c>
      <c r="D1292">
        <v>0</v>
      </c>
      <c r="E1292" s="1">
        <v>235.44675000000007</v>
      </c>
      <c r="F1292" s="1">
        <v>12.375</v>
      </c>
      <c r="G1292">
        <v>3</v>
      </c>
      <c r="H1292" t="s">
        <v>9</v>
      </c>
      <c r="I1292" t="s">
        <v>50</v>
      </c>
    </row>
    <row r="1293" spans="1:9" x14ac:dyDescent="0.3">
      <c r="A1293" t="s">
        <v>2607</v>
      </c>
      <c r="B1293" s="2">
        <v>41149</v>
      </c>
      <c r="C1293" t="s">
        <v>2608</v>
      </c>
      <c r="D1293">
        <v>0</v>
      </c>
      <c r="E1293" s="1">
        <v>233.88750000000002</v>
      </c>
      <c r="F1293" s="1">
        <v>0</v>
      </c>
      <c r="G1293">
        <v>3</v>
      </c>
      <c r="H1293" t="s">
        <v>9</v>
      </c>
      <c r="I1293" t="s">
        <v>18</v>
      </c>
    </row>
    <row r="1294" spans="1:9" x14ac:dyDescent="0.3">
      <c r="A1294" t="s">
        <v>2607</v>
      </c>
      <c r="B1294" s="2">
        <v>41150</v>
      </c>
      <c r="C1294" t="s">
        <v>106</v>
      </c>
      <c r="D1294">
        <v>0</v>
      </c>
      <c r="E1294" s="1">
        <v>168.39900000000003</v>
      </c>
      <c r="F1294" s="1">
        <v>34.375000000000007</v>
      </c>
      <c r="G1294">
        <v>2</v>
      </c>
      <c r="H1294" t="s">
        <v>9</v>
      </c>
      <c r="I1294" t="s">
        <v>18</v>
      </c>
    </row>
    <row r="1295" spans="1:9" x14ac:dyDescent="0.3">
      <c r="A1295" t="s">
        <v>2065</v>
      </c>
      <c r="B1295" s="2">
        <v>41150</v>
      </c>
      <c r="C1295" t="s">
        <v>1250</v>
      </c>
      <c r="D1295">
        <v>0.15</v>
      </c>
      <c r="E1295" s="1">
        <v>1060.2900000000002</v>
      </c>
      <c r="F1295" s="1">
        <v>110</v>
      </c>
      <c r="G1295">
        <v>3</v>
      </c>
      <c r="H1295" t="s">
        <v>58</v>
      </c>
      <c r="I1295" t="s">
        <v>60</v>
      </c>
    </row>
    <row r="1296" spans="1:9" x14ac:dyDescent="0.3">
      <c r="A1296" t="s">
        <v>2065</v>
      </c>
      <c r="B1296" s="2">
        <v>41150</v>
      </c>
      <c r="C1296" t="s">
        <v>1278</v>
      </c>
      <c r="D1296">
        <v>0.15</v>
      </c>
      <c r="E1296" s="1">
        <v>835.75800000000027</v>
      </c>
      <c r="F1296" s="1">
        <v>60.500000000000007</v>
      </c>
      <c r="G1296">
        <v>5</v>
      </c>
      <c r="H1296" t="s">
        <v>58</v>
      </c>
      <c r="I1296" t="s">
        <v>70</v>
      </c>
    </row>
    <row r="1297" spans="1:9" x14ac:dyDescent="0.3">
      <c r="A1297" t="s">
        <v>2065</v>
      </c>
      <c r="B1297" s="2">
        <v>41150</v>
      </c>
      <c r="C1297" t="s">
        <v>187</v>
      </c>
      <c r="D1297">
        <v>0</v>
      </c>
      <c r="E1297" s="1">
        <v>127.85850000000003</v>
      </c>
      <c r="F1297" s="1">
        <v>37.125</v>
      </c>
      <c r="G1297">
        <v>3</v>
      </c>
      <c r="H1297" t="s">
        <v>9</v>
      </c>
      <c r="I1297" t="s">
        <v>94</v>
      </c>
    </row>
    <row r="1298" spans="1:9" x14ac:dyDescent="0.3">
      <c r="A1298" t="s">
        <v>1839</v>
      </c>
      <c r="B1298" s="2">
        <v>41150</v>
      </c>
      <c r="C1298" t="s">
        <v>1539</v>
      </c>
      <c r="D1298">
        <v>0</v>
      </c>
      <c r="E1298" s="1">
        <v>3243.2400000000002</v>
      </c>
      <c r="F1298" s="1">
        <v>772.75</v>
      </c>
      <c r="G1298">
        <v>4</v>
      </c>
      <c r="H1298" t="s">
        <v>9</v>
      </c>
      <c r="I1298" t="s">
        <v>74</v>
      </c>
    </row>
    <row r="1299" spans="1:9" x14ac:dyDescent="0.3">
      <c r="A1299" t="s">
        <v>1839</v>
      </c>
      <c r="B1299" s="2">
        <v>41150</v>
      </c>
      <c r="C1299" t="s">
        <v>1838</v>
      </c>
      <c r="D1299">
        <v>0</v>
      </c>
      <c r="E1299" s="1">
        <v>1813.4077500000003</v>
      </c>
      <c r="F1299" s="1">
        <v>16.5</v>
      </c>
      <c r="G1299">
        <v>3</v>
      </c>
      <c r="H1299" t="s">
        <v>12</v>
      </c>
      <c r="I1299" t="s">
        <v>15</v>
      </c>
    </row>
    <row r="1300" spans="1:9" x14ac:dyDescent="0.3">
      <c r="A1300" t="s">
        <v>1839</v>
      </c>
      <c r="B1300" s="2">
        <v>41150</v>
      </c>
      <c r="C1300" t="s">
        <v>361</v>
      </c>
      <c r="D1300">
        <v>0.1</v>
      </c>
      <c r="E1300" s="1">
        <v>890.33175000000017</v>
      </c>
      <c r="F1300" s="1">
        <v>-26.125000000000004</v>
      </c>
      <c r="G1300">
        <v>3</v>
      </c>
      <c r="H1300" t="s">
        <v>9</v>
      </c>
      <c r="I1300" t="s">
        <v>21</v>
      </c>
    </row>
    <row r="1301" spans="1:9" x14ac:dyDescent="0.3">
      <c r="A1301" t="s">
        <v>1839</v>
      </c>
      <c r="B1301" s="2">
        <v>41150</v>
      </c>
      <c r="C1301" t="s">
        <v>435</v>
      </c>
      <c r="D1301">
        <v>0.1</v>
      </c>
      <c r="E1301" s="1">
        <v>852.90975000000014</v>
      </c>
      <c r="F1301" s="1">
        <v>125.12500000000001</v>
      </c>
      <c r="G1301">
        <v>4</v>
      </c>
      <c r="H1301" t="s">
        <v>58</v>
      </c>
      <c r="I1301" t="s">
        <v>70</v>
      </c>
    </row>
    <row r="1302" spans="1:9" x14ac:dyDescent="0.3">
      <c r="A1302" t="s">
        <v>1839</v>
      </c>
      <c r="B1302" s="2">
        <v>41150</v>
      </c>
      <c r="C1302" t="s">
        <v>775</v>
      </c>
      <c r="D1302">
        <v>0.1</v>
      </c>
      <c r="E1302" s="1">
        <v>191.78775000000005</v>
      </c>
      <c r="F1302" s="1">
        <v>-1.375</v>
      </c>
      <c r="G1302">
        <v>1</v>
      </c>
      <c r="H1302" t="s">
        <v>58</v>
      </c>
      <c r="I1302" t="s">
        <v>70</v>
      </c>
    </row>
    <row r="1303" spans="1:9" x14ac:dyDescent="0.3">
      <c r="A1303" t="s">
        <v>1839</v>
      </c>
      <c r="B1303" s="2">
        <v>41151</v>
      </c>
      <c r="C1303" t="s">
        <v>454</v>
      </c>
      <c r="D1303">
        <v>0</v>
      </c>
      <c r="E1303" s="1">
        <v>132.53625000000002</v>
      </c>
      <c r="F1303" s="1">
        <v>0</v>
      </c>
      <c r="G1303">
        <v>3</v>
      </c>
      <c r="H1303" t="s">
        <v>9</v>
      </c>
      <c r="I1303" t="s">
        <v>50</v>
      </c>
    </row>
    <row r="1304" spans="1:9" x14ac:dyDescent="0.3">
      <c r="A1304" t="s">
        <v>1948</v>
      </c>
      <c r="B1304" s="2">
        <v>41151</v>
      </c>
      <c r="C1304" t="s">
        <v>1950</v>
      </c>
      <c r="D1304">
        <v>0</v>
      </c>
      <c r="E1304" s="1">
        <v>235.44675000000007</v>
      </c>
      <c r="F1304" s="1">
        <v>64.625</v>
      </c>
      <c r="G1304">
        <v>3</v>
      </c>
      <c r="H1304" t="s">
        <v>12</v>
      </c>
      <c r="I1304" t="s">
        <v>26</v>
      </c>
    </row>
    <row r="1305" spans="1:9" x14ac:dyDescent="0.3">
      <c r="A1305" t="s">
        <v>1948</v>
      </c>
      <c r="B1305" s="2">
        <v>41151</v>
      </c>
      <c r="C1305" t="s">
        <v>1949</v>
      </c>
      <c r="D1305">
        <v>0</v>
      </c>
      <c r="E1305" s="1">
        <v>221.41350000000003</v>
      </c>
      <c r="F1305" s="1">
        <v>61.875000000000007</v>
      </c>
      <c r="G1305">
        <v>3</v>
      </c>
      <c r="H1305" t="s">
        <v>12</v>
      </c>
      <c r="I1305" t="s">
        <v>26</v>
      </c>
    </row>
    <row r="1306" spans="1:9" x14ac:dyDescent="0.3">
      <c r="A1306" t="s">
        <v>1948</v>
      </c>
      <c r="B1306" s="2">
        <v>41151</v>
      </c>
      <c r="C1306" t="s">
        <v>636</v>
      </c>
      <c r="D1306">
        <v>0.1</v>
      </c>
      <c r="E1306" s="1">
        <v>76.403250000000014</v>
      </c>
      <c r="F1306" s="1">
        <v>11</v>
      </c>
      <c r="G1306">
        <v>1</v>
      </c>
      <c r="H1306" t="s">
        <v>9</v>
      </c>
      <c r="I1306" t="s">
        <v>21</v>
      </c>
    </row>
    <row r="1307" spans="1:9" x14ac:dyDescent="0.3">
      <c r="A1307" t="s">
        <v>1948</v>
      </c>
      <c r="B1307" s="2">
        <v>41151</v>
      </c>
      <c r="C1307" t="s">
        <v>1951</v>
      </c>
      <c r="D1307">
        <v>0</v>
      </c>
      <c r="E1307" s="1">
        <v>67.047750000000008</v>
      </c>
      <c r="F1307" s="1">
        <v>4.125</v>
      </c>
      <c r="G1307">
        <v>2</v>
      </c>
      <c r="H1307" t="s">
        <v>9</v>
      </c>
      <c r="I1307" t="s">
        <v>78</v>
      </c>
    </row>
    <row r="1308" spans="1:9" x14ac:dyDescent="0.3">
      <c r="A1308" t="s">
        <v>1948</v>
      </c>
      <c r="B1308" s="2">
        <v>41144</v>
      </c>
      <c r="C1308" t="s">
        <v>1285</v>
      </c>
      <c r="D1308">
        <v>0</v>
      </c>
      <c r="E1308" s="1">
        <v>20.270250000000004</v>
      </c>
      <c r="F1308" s="1">
        <v>6.875</v>
      </c>
      <c r="G1308">
        <v>2</v>
      </c>
      <c r="H1308" t="s">
        <v>9</v>
      </c>
      <c r="I1308" t="s">
        <v>50</v>
      </c>
    </row>
    <row r="1309" spans="1:9" x14ac:dyDescent="0.3">
      <c r="A1309" t="s">
        <v>2606</v>
      </c>
      <c r="B1309" s="2">
        <v>40947</v>
      </c>
      <c r="C1309" t="s">
        <v>1444</v>
      </c>
      <c r="D1309">
        <v>0</v>
      </c>
      <c r="E1309" s="1">
        <v>138.77325000000002</v>
      </c>
      <c r="F1309" s="1">
        <v>16.5</v>
      </c>
      <c r="G1309">
        <v>6</v>
      </c>
      <c r="H1309" t="s">
        <v>9</v>
      </c>
      <c r="I1309" t="s">
        <v>78</v>
      </c>
    </row>
    <row r="1310" spans="1:9" x14ac:dyDescent="0.3">
      <c r="A1310" t="s">
        <v>2606</v>
      </c>
      <c r="B1310" s="2">
        <v>41152</v>
      </c>
      <c r="C1310" t="s">
        <v>950</v>
      </c>
      <c r="D1310">
        <v>0</v>
      </c>
      <c r="E1310" s="1">
        <v>130.97700000000003</v>
      </c>
      <c r="F1310" s="1">
        <v>39.875</v>
      </c>
      <c r="G1310">
        <v>2</v>
      </c>
      <c r="H1310" t="s">
        <v>9</v>
      </c>
      <c r="I1310" t="s">
        <v>78</v>
      </c>
    </row>
    <row r="1311" spans="1:9" x14ac:dyDescent="0.3">
      <c r="A1311" t="s">
        <v>1863</v>
      </c>
      <c r="B1311" s="2">
        <v>41046</v>
      </c>
      <c r="C1311" t="s">
        <v>775</v>
      </c>
      <c r="D1311">
        <v>0</v>
      </c>
      <c r="E1311" s="1">
        <v>1064.96775</v>
      </c>
      <c r="F1311" s="1">
        <v>83.875000000000014</v>
      </c>
      <c r="G1311">
        <v>5</v>
      </c>
      <c r="H1311" t="s">
        <v>58</v>
      </c>
      <c r="I1311" t="s">
        <v>70</v>
      </c>
    </row>
    <row r="1312" spans="1:9" x14ac:dyDescent="0.3">
      <c r="A1312" t="s">
        <v>1863</v>
      </c>
      <c r="B1312" s="2">
        <v>41152</v>
      </c>
      <c r="C1312" t="s">
        <v>525</v>
      </c>
      <c r="D1312">
        <v>0.1</v>
      </c>
      <c r="E1312" s="1">
        <v>107.58825000000002</v>
      </c>
      <c r="F1312" s="1">
        <v>24.75</v>
      </c>
      <c r="G1312">
        <v>1</v>
      </c>
      <c r="H1312" t="s">
        <v>9</v>
      </c>
      <c r="I1312" t="s">
        <v>74</v>
      </c>
    </row>
    <row r="1313" spans="1:9" x14ac:dyDescent="0.3">
      <c r="A1313" t="s">
        <v>2565</v>
      </c>
      <c r="B1313" s="2">
        <v>41153</v>
      </c>
      <c r="C1313" t="s">
        <v>291</v>
      </c>
      <c r="D1313">
        <v>0.1</v>
      </c>
      <c r="E1313" s="1">
        <v>1080.5602500000002</v>
      </c>
      <c r="F1313" s="1">
        <v>349.25000000000006</v>
      </c>
      <c r="G1313">
        <v>6</v>
      </c>
      <c r="H1313" t="s">
        <v>9</v>
      </c>
      <c r="I1313" t="s">
        <v>21</v>
      </c>
    </row>
    <row r="1314" spans="1:9" x14ac:dyDescent="0.3">
      <c r="A1314" t="s">
        <v>2565</v>
      </c>
      <c r="B1314" s="2">
        <v>41153</v>
      </c>
      <c r="C1314" t="s">
        <v>2566</v>
      </c>
      <c r="D1314">
        <v>0.1</v>
      </c>
      <c r="E1314" s="1">
        <v>1015.0717500000002</v>
      </c>
      <c r="F1314" s="1">
        <v>199.375</v>
      </c>
      <c r="G1314">
        <v>5</v>
      </c>
      <c r="H1314" t="s">
        <v>12</v>
      </c>
      <c r="I1314" t="s">
        <v>38</v>
      </c>
    </row>
    <row r="1315" spans="1:9" x14ac:dyDescent="0.3">
      <c r="A1315" t="s">
        <v>2565</v>
      </c>
      <c r="B1315" s="2">
        <v>41186</v>
      </c>
      <c r="C1315" t="s">
        <v>1149</v>
      </c>
      <c r="D1315">
        <v>0</v>
      </c>
      <c r="E1315" s="1">
        <v>67.047750000000008</v>
      </c>
      <c r="F1315" s="1">
        <v>12.375</v>
      </c>
      <c r="G1315">
        <v>3</v>
      </c>
      <c r="H1315" t="s">
        <v>9</v>
      </c>
      <c r="I1315" t="s">
        <v>50</v>
      </c>
    </row>
    <row r="1316" spans="1:9" x14ac:dyDescent="0.3">
      <c r="A1316" t="s">
        <v>2565</v>
      </c>
      <c r="B1316" s="2">
        <v>41154</v>
      </c>
      <c r="C1316" t="s">
        <v>1183</v>
      </c>
      <c r="D1316">
        <v>0</v>
      </c>
      <c r="E1316" s="1">
        <v>59.251500000000007</v>
      </c>
      <c r="F1316" s="1">
        <v>12.375</v>
      </c>
      <c r="G1316">
        <v>2</v>
      </c>
      <c r="H1316" t="s">
        <v>9</v>
      </c>
      <c r="I1316" t="s">
        <v>18</v>
      </c>
    </row>
    <row r="1317" spans="1:9" x14ac:dyDescent="0.3">
      <c r="A1317" t="s">
        <v>2565</v>
      </c>
      <c r="B1317" s="2">
        <v>41154</v>
      </c>
      <c r="C1317" t="s">
        <v>134</v>
      </c>
      <c r="D1317">
        <v>0</v>
      </c>
      <c r="E1317" s="1">
        <v>20.270250000000004</v>
      </c>
      <c r="F1317" s="1">
        <v>6.875</v>
      </c>
      <c r="G1317">
        <v>1</v>
      </c>
      <c r="H1317" t="s">
        <v>9</v>
      </c>
      <c r="I1317" t="s">
        <v>50</v>
      </c>
    </row>
    <row r="1318" spans="1:9" x14ac:dyDescent="0.3">
      <c r="A1318" t="s">
        <v>1637</v>
      </c>
      <c r="B1318" s="2">
        <v>41155</v>
      </c>
      <c r="C1318" t="s">
        <v>115</v>
      </c>
      <c r="D1318">
        <v>0</v>
      </c>
      <c r="E1318" s="1">
        <v>129.41775000000001</v>
      </c>
      <c r="F1318" s="1">
        <v>16.5</v>
      </c>
      <c r="G1318">
        <v>3</v>
      </c>
      <c r="H1318" t="s">
        <v>9</v>
      </c>
      <c r="I1318" t="s">
        <v>18</v>
      </c>
    </row>
    <row r="1319" spans="1:9" x14ac:dyDescent="0.3">
      <c r="A1319" t="s">
        <v>1970</v>
      </c>
      <c r="B1319" s="2">
        <v>41155</v>
      </c>
      <c r="C1319" t="s">
        <v>1971</v>
      </c>
      <c r="D1319">
        <v>0</v>
      </c>
      <c r="E1319" s="1">
        <v>146.56950000000003</v>
      </c>
      <c r="F1319" s="1">
        <v>37.125</v>
      </c>
      <c r="G1319">
        <v>2</v>
      </c>
      <c r="H1319" t="s">
        <v>9</v>
      </c>
      <c r="I1319" t="s">
        <v>78</v>
      </c>
    </row>
    <row r="1320" spans="1:9" x14ac:dyDescent="0.3">
      <c r="A1320" t="s">
        <v>2643</v>
      </c>
      <c r="B1320" s="2">
        <v>41155</v>
      </c>
      <c r="C1320" t="s">
        <v>380</v>
      </c>
      <c r="D1320">
        <v>0</v>
      </c>
      <c r="E1320" s="1">
        <v>74.844000000000023</v>
      </c>
      <c r="F1320" s="1">
        <v>2.75</v>
      </c>
      <c r="G1320">
        <v>4</v>
      </c>
      <c r="H1320" t="s">
        <v>9</v>
      </c>
      <c r="I1320" t="s">
        <v>50</v>
      </c>
    </row>
    <row r="1321" spans="1:9" x14ac:dyDescent="0.3">
      <c r="A1321" t="s">
        <v>2643</v>
      </c>
      <c r="B1321" s="2">
        <v>41155</v>
      </c>
      <c r="C1321" t="s">
        <v>722</v>
      </c>
      <c r="D1321">
        <v>0</v>
      </c>
      <c r="E1321" s="1">
        <v>63.929250000000017</v>
      </c>
      <c r="F1321" s="1">
        <v>8.25</v>
      </c>
      <c r="G1321">
        <v>5</v>
      </c>
      <c r="H1321" t="s">
        <v>9</v>
      </c>
      <c r="I1321" t="s">
        <v>47</v>
      </c>
    </row>
    <row r="1322" spans="1:9" x14ac:dyDescent="0.3">
      <c r="A1322" t="s">
        <v>2643</v>
      </c>
      <c r="B1322" s="2">
        <v>41155</v>
      </c>
      <c r="C1322" t="s">
        <v>2370</v>
      </c>
      <c r="D1322">
        <v>0</v>
      </c>
      <c r="E1322" s="1">
        <v>53.014500000000005</v>
      </c>
      <c r="F1322" s="1">
        <v>17.875</v>
      </c>
      <c r="G1322">
        <v>2</v>
      </c>
      <c r="H1322" t="s">
        <v>9</v>
      </c>
      <c r="I1322" t="s">
        <v>11</v>
      </c>
    </row>
    <row r="1323" spans="1:9" x14ac:dyDescent="0.3">
      <c r="A1323" t="s">
        <v>2576</v>
      </c>
      <c r="B1323" s="2">
        <v>41155</v>
      </c>
      <c r="C1323" t="s">
        <v>1520</v>
      </c>
      <c r="D1323">
        <v>0</v>
      </c>
      <c r="E1323" s="1">
        <v>380.45699999999999</v>
      </c>
      <c r="F1323" s="1">
        <v>167.75000000000003</v>
      </c>
      <c r="G1323">
        <v>3</v>
      </c>
      <c r="H1323" t="s">
        <v>58</v>
      </c>
      <c r="I1323" t="s">
        <v>99</v>
      </c>
    </row>
    <row r="1324" spans="1:9" x14ac:dyDescent="0.3">
      <c r="A1324" t="s">
        <v>2576</v>
      </c>
      <c r="B1324" s="2">
        <v>41156</v>
      </c>
      <c r="C1324" t="s">
        <v>204</v>
      </c>
      <c r="D1324">
        <v>0</v>
      </c>
      <c r="E1324" s="1">
        <v>88.877250000000018</v>
      </c>
      <c r="F1324" s="1">
        <v>17.875</v>
      </c>
      <c r="G1324">
        <v>3</v>
      </c>
      <c r="H1324" t="s">
        <v>9</v>
      </c>
      <c r="I1324" t="s">
        <v>18</v>
      </c>
    </row>
    <row r="1325" spans="1:9" x14ac:dyDescent="0.3">
      <c r="A1325" t="s">
        <v>1880</v>
      </c>
      <c r="B1325" s="2">
        <v>41156</v>
      </c>
      <c r="C1325" t="s">
        <v>1699</v>
      </c>
      <c r="D1325">
        <v>0.15</v>
      </c>
      <c r="E1325" s="1">
        <v>486.4860000000001</v>
      </c>
      <c r="F1325" s="1">
        <v>70.125</v>
      </c>
      <c r="G1325">
        <v>3</v>
      </c>
      <c r="H1325" t="s">
        <v>58</v>
      </c>
      <c r="I1325" t="s">
        <v>60</v>
      </c>
    </row>
    <row r="1326" spans="1:9" x14ac:dyDescent="0.3">
      <c r="A1326" t="s">
        <v>1880</v>
      </c>
      <c r="B1326" s="2">
        <v>41156</v>
      </c>
      <c r="C1326" t="s">
        <v>1881</v>
      </c>
      <c r="D1326">
        <v>0</v>
      </c>
      <c r="E1326" s="1">
        <v>123.18075000000002</v>
      </c>
      <c r="F1326" s="1">
        <v>49.5</v>
      </c>
      <c r="G1326">
        <v>4</v>
      </c>
      <c r="H1326" t="s">
        <v>9</v>
      </c>
      <c r="I1326" t="s">
        <v>78</v>
      </c>
    </row>
    <row r="1327" spans="1:9" x14ac:dyDescent="0.3">
      <c r="A1327" t="s">
        <v>2022</v>
      </c>
      <c r="B1327" s="2">
        <v>41156</v>
      </c>
      <c r="C1327" t="s">
        <v>2024</v>
      </c>
      <c r="D1327">
        <v>0</v>
      </c>
      <c r="E1327" s="1">
        <v>809.25075000000015</v>
      </c>
      <c r="F1327" s="1">
        <v>100.37500000000001</v>
      </c>
      <c r="G1327">
        <v>5</v>
      </c>
      <c r="H1327" t="s">
        <v>58</v>
      </c>
      <c r="I1327" t="s">
        <v>99</v>
      </c>
    </row>
    <row r="1328" spans="1:9" x14ac:dyDescent="0.3">
      <c r="A1328" t="s">
        <v>2022</v>
      </c>
      <c r="B1328" s="2">
        <v>41156</v>
      </c>
      <c r="C1328" t="s">
        <v>1370</v>
      </c>
      <c r="D1328">
        <v>0</v>
      </c>
      <c r="E1328" s="1">
        <v>257.27625000000006</v>
      </c>
      <c r="F1328" s="1">
        <v>4.125</v>
      </c>
      <c r="G1328">
        <v>7</v>
      </c>
      <c r="H1328" t="s">
        <v>9</v>
      </c>
      <c r="I1328" t="s">
        <v>18</v>
      </c>
    </row>
    <row r="1329" spans="1:9" x14ac:dyDescent="0.3">
      <c r="A1329" t="s">
        <v>2022</v>
      </c>
      <c r="B1329" s="2">
        <v>41156</v>
      </c>
      <c r="C1329" t="s">
        <v>2023</v>
      </c>
      <c r="D1329">
        <v>0</v>
      </c>
      <c r="E1329" s="1">
        <v>71.725500000000011</v>
      </c>
      <c r="F1329" s="1">
        <v>9.6250000000000018</v>
      </c>
      <c r="G1329">
        <v>1</v>
      </c>
      <c r="H1329" t="s">
        <v>9</v>
      </c>
      <c r="I1329" t="s">
        <v>18</v>
      </c>
    </row>
    <row r="1330" spans="1:9" x14ac:dyDescent="0.3">
      <c r="A1330" t="s">
        <v>1794</v>
      </c>
      <c r="B1330" s="2">
        <v>41157</v>
      </c>
      <c r="C1330" t="s">
        <v>1561</v>
      </c>
      <c r="D1330">
        <v>0.6</v>
      </c>
      <c r="E1330" s="1">
        <v>60.810750000000013</v>
      </c>
      <c r="F1330" s="1">
        <v>-17.875</v>
      </c>
      <c r="G1330">
        <v>2</v>
      </c>
      <c r="H1330" t="s">
        <v>9</v>
      </c>
      <c r="I1330" t="s">
        <v>21</v>
      </c>
    </row>
    <row r="1331" spans="1:9" x14ac:dyDescent="0.3">
      <c r="A1331" t="s">
        <v>1794</v>
      </c>
      <c r="B1331" s="2">
        <v>41157</v>
      </c>
      <c r="C1331" t="s">
        <v>434</v>
      </c>
      <c r="D1331">
        <v>0.5</v>
      </c>
      <c r="E1331" s="1">
        <v>53.014500000000005</v>
      </c>
      <c r="F1331" s="1">
        <v>-1.375</v>
      </c>
      <c r="G1331">
        <v>3</v>
      </c>
      <c r="H1331" t="s">
        <v>9</v>
      </c>
      <c r="I1331" t="s">
        <v>78</v>
      </c>
    </row>
    <row r="1332" spans="1:9" x14ac:dyDescent="0.3">
      <c r="A1332" t="s">
        <v>2144</v>
      </c>
      <c r="B1332" s="2">
        <v>41075</v>
      </c>
      <c r="C1332" t="s">
        <v>2145</v>
      </c>
      <c r="D1332">
        <v>0</v>
      </c>
      <c r="E1332" s="1">
        <v>907.48350000000016</v>
      </c>
      <c r="F1332" s="1">
        <v>192.5</v>
      </c>
      <c r="G1332">
        <v>3</v>
      </c>
      <c r="H1332" t="s">
        <v>12</v>
      </c>
      <c r="I1332" t="s">
        <v>15</v>
      </c>
    </row>
    <row r="1333" spans="1:9" x14ac:dyDescent="0.3">
      <c r="A1333" t="s">
        <v>1871</v>
      </c>
      <c r="B1333" s="2">
        <v>41157</v>
      </c>
      <c r="C1333" t="s">
        <v>1872</v>
      </c>
      <c r="D1333">
        <v>0</v>
      </c>
      <c r="E1333" s="1">
        <v>101.35125000000001</v>
      </c>
      <c r="F1333" s="1">
        <v>41.25</v>
      </c>
      <c r="G1333">
        <v>8</v>
      </c>
      <c r="H1333" t="s">
        <v>9</v>
      </c>
      <c r="I1333" t="s">
        <v>50</v>
      </c>
    </row>
    <row r="1334" spans="1:9" x14ac:dyDescent="0.3">
      <c r="A1334" t="s">
        <v>1871</v>
      </c>
      <c r="B1334" s="2">
        <v>41157</v>
      </c>
      <c r="C1334" t="s">
        <v>1090</v>
      </c>
      <c r="D1334">
        <v>0</v>
      </c>
      <c r="E1334" s="1">
        <v>20.270250000000004</v>
      </c>
      <c r="F1334" s="1">
        <v>8.25</v>
      </c>
      <c r="G1334">
        <v>2</v>
      </c>
      <c r="H1334" t="s">
        <v>9</v>
      </c>
      <c r="I1334" t="s">
        <v>47</v>
      </c>
    </row>
    <row r="1335" spans="1:9" x14ac:dyDescent="0.3">
      <c r="A1335" t="s">
        <v>2159</v>
      </c>
      <c r="B1335" s="2">
        <v>41246</v>
      </c>
      <c r="C1335" t="s">
        <v>1581</v>
      </c>
      <c r="D1335">
        <v>0</v>
      </c>
      <c r="E1335" s="1">
        <v>21.829500000000003</v>
      </c>
      <c r="F1335" s="1">
        <v>4.125</v>
      </c>
      <c r="G1335">
        <v>2</v>
      </c>
      <c r="H1335" t="s">
        <v>9</v>
      </c>
      <c r="I1335" t="s">
        <v>50</v>
      </c>
    </row>
    <row r="1336" spans="1:9" x14ac:dyDescent="0.3">
      <c r="A1336" t="s">
        <v>2302</v>
      </c>
      <c r="B1336" s="2">
        <v>41158</v>
      </c>
      <c r="C1336" t="s">
        <v>549</v>
      </c>
      <c r="D1336">
        <v>0.1</v>
      </c>
      <c r="E1336" s="1">
        <v>1146.0487500000002</v>
      </c>
      <c r="F1336" s="1">
        <v>-45.375000000000007</v>
      </c>
      <c r="G1336">
        <v>4</v>
      </c>
      <c r="H1336" t="s">
        <v>9</v>
      </c>
      <c r="I1336" t="s">
        <v>21</v>
      </c>
    </row>
    <row r="1337" spans="1:9" x14ac:dyDescent="0.3">
      <c r="A1337" t="s">
        <v>2302</v>
      </c>
      <c r="B1337" s="2">
        <v>41158</v>
      </c>
      <c r="C1337" t="s">
        <v>84</v>
      </c>
      <c r="D1337">
        <v>0.1</v>
      </c>
      <c r="E1337" s="1">
        <v>166.83975000000004</v>
      </c>
      <c r="F1337" s="1">
        <v>60.500000000000007</v>
      </c>
      <c r="G1337">
        <v>7</v>
      </c>
      <c r="H1337" t="s">
        <v>9</v>
      </c>
      <c r="I1337" t="s">
        <v>21</v>
      </c>
    </row>
    <row r="1338" spans="1:9" x14ac:dyDescent="0.3">
      <c r="A1338" t="s">
        <v>2302</v>
      </c>
      <c r="B1338" s="2">
        <v>41158</v>
      </c>
      <c r="C1338" t="s">
        <v>61</v>
      </c>
      <c r="D1338">
        <v>0</v>
      </c>
      <c r="E1338" s="1">
        <v>18.711000000000006</v>
      </c>
      <c r="F1338" s="1">
        <v>5.5</v>
      </c>
      <c r="G1338">
        <v>2</v>
      </c>
      <c r="H1338" t="s">
        <v>9</v>
      </c>
      <c r="I1338" t="s">
        <v>50</v>
      </c>
    </row>
    <row r="1339" spans="1:9" x14ac:dyDescent="0.3">
      <c r="A1339" t="s">
        <v>2302</v>
      </c>
      <c r="B1339" s="2">
        <v>41159</v>
      </c>
      <c r="C1339" t="s">
        <v>1399</v>
      </c>
      <c r="D1339">
        <v>0</v>
      </c>
      <c r="E1339" s="1">
        <v>15.592500000000001</v>
      </c>
      <c r="F1339" s="1">
        <v>6.875</v>
      </c>
      <c r="G1339">
        <v>1</v>
      </c>
      <c r="H1339" t="s">
        <v>9</v>
      </c>
      <c r="I1339" t="s">
        <v>50</v>
      </c>
    </row>
    <row r="1340" spans="1:9" x14ac:dyDescent="0.3">
      <c r="A1340" t="s">
        <v>2444</v>
      </c>
      <c r="B1340" s="2">
        <v>41159</v>
      </c>
      <c r="C1340" t="s">
        <v>1000</v>
      </c>
      <c r="D1340">
        <v>0</v>
      </c>
      <c r="E1340" s="1">
        <v>230.76900000000006</v>
      </c>
      <c r="F1340" s="1">
        <v>20.625</v>
      </c>
      <c r="G1340">
        <v>2</v>
      </c>
      <c r="H1340" t="s">
        <v>58</v>
      </c>
      <c r="I1340" t="s">
        <v>99</v>
      </c>
    </row>
    <row r="1341" spans="1:9" x14ac:dyDescent="0.3">
      <c r="A1341" t="s">
        <v>2444</v>
      </c>
      <c r="B1341" s="2">
        <v>41131</v>
      </c>
      <c r="C1341" t="s">
        <v>1324</v>
      </c>
      <c r="D1341">
        <v>0</v>
      </c>
      <c r="E1341" s="1">
        <v>218.29500000000004</v>
      </c>
      <c r="F1341" s="1">
        <v>82.5</v>
      </c>
      <c r="G1341">
        <v>3</v>
      </c>
      <c r="H1341" t="s">
        <v>58</v>
      </c>
      <c r="I1341" t="s">
        <v>99</v>
      </c>
    </row>
    <row r="1342" spans="1:9" x14ac:dyDescent="0.3">
      <c r="A1342" t="s">
        <v>2444</v>
      </c>
      <c r="B1342" s="2">
        <v>41159</v>
      </c>
      <c r="C1342" t="s">
        <v>2445</v>
      </c>
      <c r="D1342">
        <v>0</v>
      </c>
      <c r="E1342" s="1">
        <v>95.114249999999998</v>
      </c>
      <c r="F1342" s="1">
        <v>34.375000000000007</v>
      </c>
      <c r="G1342">
        <v>3</v>
      </c>
      <c r="H1342" t="s">
        <v>9</v>
      </c>
      <c r="I1342" t="s">
        <v>94</v>
      </c>
    </row>
    <row r="1343" spans="1:9" x14ac:dyDescent="0.3">
      <c r="A1343" t="s">
        <v>2444</v>
      </c>
      <c r="B1343" s="2">
        <v>41159</v>
      </c>
      <c r="C1343" t="s">
        <v>380</v>
      </c>
      <c r="D1343">
        <v>0</v>
      </c>
      <c r="E1343" s="1">
        <v>37.422000000000011</v>
      </c>
      <c r="F1343" s="1">
        <v>1.375</v>
      </c>
      <c r="G1343">
        <v>2</v>
      </c>
      <c r="H1343" t="s">
        <v>9</v>
      </c>
      <c r="I1343" t="s">
        <v>50</v>
      </c>
    </row>
    <row r="1344" spans="1:9" x14ac:dyDescent="0.3">
      <c r="A1344" t="s">
        <v>2345</v>
      </c>
      <c r="B1344" s="2">
        <v>41159</v>
      </c>
      <c r="C1344" t="s">
        <v>2238</v>
      </c>
      <c r="D1344">
        <v>0</v>
      </c>
      <c r="E1344" s="1">
        <v>196.46550000000005</v>
      </c>
      <c r="F1344" s="1">
        <v>57.75</v>
      </c>
      <c r="G1344">
        <v>3</v>
      </c>
      <c r="H1344" t="s">
        <v>58</v>
      </c>
      <c r="I1344" t="s">
        <v>99</v>
      </c>
    </row>
    <row r="1345" spans="1:9" x14ac:dyDescent="0.3">
      <c r="A1345" t="s">
        <v>2494</v>
      </c>
      <c r="B1345" s="2">
        <v>41160</v>
      </c>
      <c r="C1345" t="s">
        <v>495</v>
      </c>
      <c r="D1345">
        <v>0</v>
      </c>
      <c r="E1345" s="1">
        <v>372.66075000000006</v>
      </c>
      <c r="F1345" s="1">
        <v>0</v>
      </c>
      <c r="G1345">
        <v>9</v>
      </c>
      <c r="H1345" t="s">
        <v>9</v>
      </c>
      <c r="I1345" t="s">
        <v>11</v>
      </c>
    </row>
    <row r="1346" spans="1:9" x14ac:dyDescent="0.3">
      <c r="A1346" t="s">
        <v>1979</v>
      </c>
      <c r="B1346" s="2">
        <v>41161</v>
      </c>
      <c r="C1346" t="s">
        <v>191</v>
      </c>
      <c r="D1346">
        <v>0</v>
      </c>
      <c r="E1346" s="1">
        <v>132.53625000000002</v>
      </c>
      <c r="F1346" s="1">
        <v>24.75</v>
      </c>
      <c r="G1346">
        <v>3</v>
      </c>
      <c r="H1346" t="s">
        <v>9</v>
      </c>
      <c r="I1346" t="s">
        <v>50</v>
      </c>
    </row>
    <row r="1347" spans="1:9" x14ac:dyDescent="0.3">
      <c r="A1347" t="s">
        <v>2228</v>
      </c>
      <c r="B1347" s="2">
        <v>41162</v>
      </c>
      <c r="C1347" t="s">
        <v>2229</v>
      </c>
      <c r="D1347">
        <v>0.15</v>
      </c>
      <c r="E1347" s="1">
        <v>974.53125000000023</v>
      </c>
      <c r="F1347" s="1">
        <v>39.875</v>
      </c>
      <c r="G1347">
        <v>9</v>
      </c>
      <c r="H1347" t="s">
        <v>58</v>
      </c>
      <c r="I1347" t="s">
        <v>70</v>
      </c>
    </row>
    <row r="1348" spans="1:9" x14ac:dyDescent="0.3">
      <c r="A1348" t="s">
        <v>2228</v>
      </c>
      <c r="B1348" s="2">
        <v>41162</v>
      </c>
      <c r="C1348" t="s">
        <v>453</v>
      </c>
      <c r="D1348">
        <v>0</v>
      </c>
      <c r="E1348" s="1">
        <v>166.83975000000004</v>
      </c>
      <c r="F1348" s="1">
        <v>37.125</v>
      </c>
      <c r="G1348">
        <v>2</v>
      </c>
      <c r="H1348" t="s">
        <v>9</v>
      </c>
      <c r="I1348" t="s">
        <v>18</v>
      </c>
    </row>
    <row r="1349" spans="1:9" x14ac:dyDescent="0.3">
      <c r="A1349" t="s">
        <v>1964</v>
      </c>
      <c r="B1349" s="2">
        <v>41162</v>
      </c>
      <c r="C1349" t="s">
        <v>650</v>
      </c>
      <c r="D1349">
        <v>0</v>
      </c>
      <c r="E1349" s="1">
        <v>149.68800000000005</v>
      </c>
      <c r="F1349" s="1">
        <v>48.125</v>
      </c>
      <c r="G1349">
        <v>6</v>
      </c>
      <c r="H1349" t="s">
        <v>9</v>
      </c>
      <c r="I1349" t="s">
        <v>18</v>
      </c>
    </row>
    <row r="1350" spans="1:9" x14ac:dyDescent="0.3">
      <c r="A1350" t="s">
        <v>2480</v>
      </c>
      <c r="B1350" s="2">
        <v>41162</v>
      </c>
      <c r="C1350" t="s">
        <v>921</v>
      </c>
      <c r="D1350">
        <v>0</v>
      </c>
      <c r="E1350" s="1">
        <v>1334.7180000000003</v>
      </c>
      <c r="F1350" s="1">
        <v>211.75</v>
      </c>
      <c r="G1350">
        <v>5</v>
      </c>
      <c r="H1350" t="s">
        <v>12</v>
      </c>
      <c r="I1350" t="s">
        <v>15</v>
      </c>
    </row>
    <row r="1351" spans="1:9" x14ac:dyDescent="0.3">
      <c r="A1351" t="s">
        <v>2480</v>
      </c>
      <c r="B1351" s="2">
        <v>41162</v>
      </c>
      <c r="C1351" t="s">
        <v>1807</v>
      </c>
      <c r="D1351">
        <v>0.1</v>
      </c>
      <c r="E1351" s="1">
        <v>1086.7972500000001</v>
      </c>
      <c r="F1351" s="1">
        <v>-31.625</v>
      </c>
      <c r="G1351">
        <v>7</v>
      </c>
      <c r="H1351" t="s">
        <v>58</v>
      </c>
      <c r="I1351" t="s">
        <v>60</v>
      </c>
    </row>
    <row r="1352" spans="1:9" x14ac:dyDescent="0.3">
      <c r="A1352" t="s">
        <v>2480</v>
      </c>
      <c r="B1352" s="2">
        <v>41162</v>
      </c>
      <c r="C1352" t="s">
        <v>616</v>
      </c>
      <c r="D1352">
        <v>0</v>
      </c>
      <c r="E1352" s="1">
        <v>137.21400000000003</v>
      </c>
      <c r="F1352" s="1">
        <v>5.5</v>
      </c>
      <c r="G1352">
        <v>3</v>
      </c>
      <c r="H1352" t="s">
        <v>9</v>
      </c>
      <c r="I1352" t="s">
        <v>18</v>
      </c>
    </row>
    <row r="1353" spans="1:9" x14ac:dyDescent="0.3">
      <c r="A1353" t="s">
        <v>2480</v>
      </c>
      <c r="B1353" s="2">
        <v>41163</v>
      </c>
      <c r="C1353" t="s">
        <v>2348</v>
      </c>
      <c r="D1353">
        <v>0</v>
      </c>
      <c r="E1353" s="1">
        <v>46.777500000000011</v>
      </c>
      <c r="F1353" s="1">
        <v>16.5</v>
      </c>
      <c r="G1353">
        <v>2</v>
      </c>
      <c r="H1353" t="s">
        <v>9</v>
      </c>
      <c r="I1353" t="s">
        <v>30</v>
      </c>
    </row>
    <row r="1354" spans="1:9" x14ac:dyDescent="0.3">
      <c r="A1354" t="s">
        <v>2480</v>
      </c>
      <c r="B1354" s="2">
        <v>41163</v>
      </c>
      <c r="C1354" t="s">
        <v>1851</v>
      </c>
      <c r="D1354">
        <v>0</v>
      </c>
      <c r="E1354" s="1">
        <v>31.185000000000002</v>
      </c>
      <c r="F1354" s="1">
        <v>11</v>
      </c>
      <c r="G1354">
        <v>2</v>
      </c>
      <c r="H1354" t="s">
        <v>9</v>
      </c>
      <c r="I1354" t="s">
        <v>94</v>
      </c>
    </row>
    <row r="1355" spans="1:9" x14ac:dyDescent="0.3">
      <c r="A1355" t="s">
        <v>2575</v>
      </c>
      <c r="B1355" s="2">
        <v>41164</v>
      </c>
      <c r="C1355" t="s">
        <v>586</v>
      </c>
      <c r="D1355">
        <v>0.1</v>
      </c>
      <c r="E1355" s="1">
        <v>461.53800000000012</v>
      </c>
      <c r="F1355" s="1">
        <v>130.62500000000003</v>
      </c>
      <c r="G1355">
        <v>7</v>
      </c>
      <c r="H1355" t="s">
        <v>9</v>
      </c>
      <c r="I1355" t="s">
        <v>21</v>
      </c>
    </row>
    <row r="1356" spans="1:9" x14ac:dyDescent="0.3">
      <c r="A1356" t="s">
        <v>2459</v>
      </c>
      <c r="B1356" s="2">
        <v>41164</v>
      </c>
      <c r="C1356" t="s">
        <v>448</v>
      </c>
      <c r="D1356">
        <v>0</v>
      </c>
      <c r="E1356" s="1">
        <v>57.692250000000016</v>
      </c>
      <c r="F1356" s="1">
        <v>9.6250000000000018</v>
      </c>
      <c r="G1356">
        <v>3</v>
      </c>
      <c r="H1356" t="s">
        <v>9</v>
      </c>
      <c r="I1356" t="s">
        <v>30</v>
      </c>
    </row>
    <row r="1357" spans="1:9" x14ac:dyDescent="0.3">
      <c r="A1357" t="s">
        <v>2646</v>
      </c>
      <c r="B1357" s="2">
        <v>41164</v>
      </c>
      <c r="C1357" t="s">
        <v>2647</v>
      </c>
      <c r="D1357">
        <v>0.1</v>
      </c>
      <c r="E1357" s="1">
        <v>4532.7397500000006</v>
      </c>
      <c r="F1357" s="1">
        <v>1553.75</v>
      </c>
      <c r="G1357">
        <v>6</v>
      </c>
      <c r="H1357" t="s">
        <v>9</v>
      </c>
      <c r="I1357" t="s">
        <v>74</v>
      </c>
    </row>
    <row r="1358" spans="1:9" x14ac:dyDescent="0.3">
      <c r="A1358" t="s">
        <v>2646</v>
      </c>
      <c r="B1358" s="2">
        <v>41164</v>
      </c>
      <c r="C1358" t="s">
        <v>2648</v>
      </c>
      <c r="D1358">
        <v>0</v>
      </c>
      <c r="E1358" s="1">
        <v>343.03500000000003</v>
      </c>
      <c r="F1358" s="1">
        <v>55</v>
      </c>
      <c r="G1358">
        <v>2</v>
      </c>
      <c r="H1358" t="s">
        <v>58</v>
      </c>
      <c r="I1358" t="s">
        <v>99</v>
      </c>
    </row>
    <row r="1359" spans="1:9" x14ac:dyDescent="0.3">
      <c r="A1359" t="s">
        <v>2646</v>
      </c>
      <c r="B1359" s="2">
        <v>41164</v>
      </c>
      <c r="C1359" t="s">
        <v>1849</v>
      </c>
      <c r="D1359">
        <v>0.1</v>
      </c>
      <c r="E1359" s="1">
        <v>324.32400000000007</v>
      </c>
      <c r="F1359" s="1">
        <v>50.875</v>
      </c>
      <c r="G1359">
        <v>4</v>
      </c>
      <c r="H1359" t="s">
        <v>9</v>
      </c>
      <c r="I1359" t="s">
        <v>21</v>
      </c>
    </row>
    <row r="1360" spans="1:9" x14ac:dyDescent="0.3">
      <c r="A1360" t="s">
        <v>2646</v>
      </c>
      <c r="B1360" s="2">
        <v>41165</v>
      </c>
      <c r="C1360" t="s">
        <v>199</v>
      </c>
      <c r="D1360">
        <v>0</v>
      </c>
      <c r="E1360" s="1">
        <v>59.251500000000007</v>
      </c>
      <c r="F1360" s="1">
        <v>24.75</v>
      </c>
      <c r="G1360">
        <v>3</v>
      </c>
      <c r="H1360" t="s">
        <v>9</v>
      </c>
      <c r="I1360" t="s">
        <v>94</v>
      </c>
    </row>
    <row r="1361" spans="1:9" x14ac:dyDescent="0.3">
      <c r="A1361" t="s">
        <v>2133</v>
      </c>
      <c r="B1361" s="2">
        <v>41165</v>
      </c>
      <c r="C1361" t="s">
        <v>972</v>
      </c>
      <c r="D1361">
        <v>0.4</v>
      </c>
      <c r="E1361" s="1">
        <v>304.05375000000004</v>
      </c>
      <c r="F1361" s="1">
        <v>-85.25</v>
      </c>
      <c r="G1361">
        <v>6</v>
      </c>
      <c r="H1361" t="s">
        <v>9</v>
      </c>
      <c r="I1361" t="s">
        <v>21</v>
      </c>
    </row>
    <row r="1362" spans="1:9" x14ac:dyDescent="0.3">
      <c r="A1362" t="s">
        <v>2133</v>
      </c>
      <c r="B1362" s="2">
        <v>41165</v>
      </c>
      <c r="C1362" t="s">
        <v>118</v>
      </c>
      <c r="D1362">
        <v>0</v>
      </c>
      <c r="E1362" s="1">
        <v>110.70675000000001</v>
      </c>
      <c r="F1362" s="1">
        <v>1.375</v>
      </c>
      <c r="G1362">
        <v>5</v>
      </c>
      <c r="H1362" t="s">
        <v>9</v>
      </c>
      <c r="I1362" t="s">
        <v>18</v>
      </c>
    </row>
    <row r="1363" spans="1:9" x14ac:dyDescent="0.3">
      <c r="A1363" t="s">
        <v>2555</v>
      </c>
      <c r="B1363" s="2">
        <v>41165</v>
      </c>
      <c r="C1363" t="s">
        <v>1242</v>
      </c>
      <c r="D1363">
        <v>0</v>
      </c>
      <c r="E1363" s="1">
        <v>173.07675000000003</v>
      </c>
      <c r="F1363" s="1">
        <v>33</v>
      </c>
      <c r="G1363">
        <v>4</v>
      </c>
      <c r="H1363" t="s">
        <v>9</v>
      </c>
      <c r="I1363" t="s">
        <v>11</v>
      </c>
    </row>
    <row r="1364" spans="1:9" x14ac:dyDescent="0.3">
      <c r="A1364" t="s">
        <v>2446</v>
      </c>
      <c r="B1364" s="2">
        <v>41166</v>
      </c>
      <c r="C1364" t="s">
        <v>1222</v>
      </c>
      <c r="D1364">
        <v>0</v>
      </c>
      <c r="E1364" s="1">
        <v>149.68800000000005</v>
      </c>
      <c r="F1364" s="1">
        <v>12.375</v>
      </c>
      <c r="G1364">
        <v>2</v>
      </c>
      <c r="H1364" t="s">
        <v>9</v>
      </c>
      <c r="I1364" t="s">
        <v>78</v>
      </c>
    </row>
    <row r="1365" spans="1:9" x14ac:dyDescent="0.3">
      <c r="A1365" t="s">
        <v>2446</v>
      </c>
      <c r="B1365" s="2">
        <v>41166</v>
      </c>
      <c r="C1365" t="s">
        <v>298</v>
      </c>
      <c r="D1365">
        <v>0</v>
      </c>
      <c r="E1365" s="1">
        <v>42.099750000000007</v>
      </c>
      <c r="F1365" s="1">
        <v>16.5</v>
      </c>
      <c r="G1365">
        <v>2</v>
      </c>
      <c r="H1365" t="s">
        <v>9</v>
      </c>
      <c r="I1365" t="s">
        <v>50</v>
      </c>
    </row>
    <row r="1366" spans="1:9" x14ac:dyDescent="0.3">
      <c r="A1366" t="s">
        <v>1786</v>
      </c>
      <c r="B1366" s="2">
        <v>41168</v>
      </c>
      <c r="C1366" t="s">
        <v>1787</v>
      </c>
      <c r="D1366">
        <v>0.5</v>
      </c>
      <c r="E1366" s="1">
        <v>201.14325000000005</v>
      </c>
      <c r="F1366" s="1">
        <v>-167.75000000000003</v>
      </c>
      <c r="G1366">
        <v>5</v>
      </c>
      <c r="H1366" t="s">
        <v>9</v>
      </c>
      <c r="I1366" t="s">
        <v>18</v>
      </c>
    </row>
    <row r="1367" spans="1:9" x14ac:dyDescent="0.3">
      <c r="A1367" t="s">
        <v>1786</v>
      </c>
      <c r="B1367" s="2">
        <v>41169</v>
      </c>
      <c r="C1367" t="s">
        <v>345</v>
      </c>
      <c r="D1367">
        <v>0.5</v>
      </c>
      <c r="E1367" s="1">
        <v>43.659000000000006</v>
      </c>
      <c r="F1367" s="1">
        <v>-34.375000000000007</v>
      </c>
      <c r="G1367">
        <v>4</v>
      </c>
      <c r="H1367" t="s">
        <v>9</v>
      </c>
      <c r="I1367" t="s">
        <v>30</v>
      </c>
    </row>
    <row r="1368" spans="1:9" x14ac:dyDescent="0.3">
      <c r="A1368" t="s">
        <v>1786</v>
      </c>
      <c r="B1368" s="2">
        <v>41169</v>
      </c>
      <c r="C1368" t="s">
        <v>1711</v>
      </c>
      <c r="D1368">
        <v>0.5</v>
      </c>
      <c r="E1368" s="1">
        <v>23.388750000000005</v>
      </c>
      <c r="F1368" s="1">
        <v>-2.75</v>
      </c>
      <c r="G1368">
        <v>2</v>
      </c>
      <c r="H1368" t="s">
        <v>9</v>
      </c>
      <c r="I1368" t="s">
        <v>50</v>
      </c>
    </row>
    <row r="1369" spans="1:9" x14ac:dyDescent="0.3">
      <c r="A1369" t="s">
        <v>1786</v>
      </c>
      <c r="B1369" s="2">
        <v>41169</v>
      </c>
      <c r="C1369" t="s">
        <v>1788</v>
      </c>
      <c r="D1369">
        <v>0.5</v>
      </c>
      <c r="E1369" s="1">
        <v>23.388750000000005</v>
      </c>
      <c r="F1369" s="1">
        <v>-5.5</v>
      </c>
      <c r="G1369">
        <v>1</v>
      </c>
      <c r="H1369" t="s">
        <v>9</v>
      </c>
      <c r="I1369" t="s">
        <v>50</v>
      </c>
    </row>
    <row r="1370" spans="1:9" x14ac:dyDescent="0.3">
      <c r="A1370" t="s">
        <v>2082</v>
      </c>
      <c r="B1370" s="2">
        <v>41169</v>
      </c>
      <c r="C1370" t="s">
        <v>107</v>
      </c>
      <c r="D1370">
        <v>0.1</v>
      </c>
      <c r="E1370" s="1">
        <v>594.07425000000012</v>
      </c>
      <c r="F1370" s="1">
        <v>198</v>
      </c>
      <c r="G1370">
        <v>2</v>
      </c>
      <c r="H1370" t="s">
        <v>9</v>
      </c>
      <c r="I1370" t="s">
        <v>21</v>
      </c>
    </row>
    <row r="1371" spans="1:9" x14ac:dyDescent="0.3">
      <c r="A1371" t="s">
        <v>2082</v>
      </c>
      <c r="B1371" s="2">
        <v>41270</v>
      </c>
      <c r="C1371" t="s">
        <v>1440</v>
      </c>
      <c r="D1371">
        <v>0</v>
      </c>
      <c r="E1371" s="1">
        <v>478.68975000000006</v>
      </c>
      <c r="F1371" s="1">
        <v>88</v>
      </c>
      <c r="G1371">
        <v>3</v>
      </c>
      <c r="H1371" t="s">
        <v>58</v>
      </c>
      <c r="I1371" t="s">
        <v>99</v>
      </c>
    </row>
    <row r="1372" spans="1:9" x14ac:dyDescent="0.3">
      <c r="A1372" t="s">
        <v>2082</v>
      </c>
      <c r="B1372" s="2">
        <v>41170</v>
      </c>
      <c r="C1372" t="s">
        <v>577</v>
      </c>
      <c r="D1372">
        <v>0</v>
      </c>
      <c r="E1372" s="1">
        <v>314.96850000000006</v>
      </c>
      <c r="F1372" s="1">
        <v>125.12500000000001</v>
      </c>
      <c r="G1372">
        <v>7</v>
      </c>
      <c r="H1372" t="s">
        <v>9</v>
      </c>
      <c r="I1372" t="s">
        <v>50</v>
      </c>
    </row>
    <row r="1373" spans="1:9" x14ac:dyDescent="0.3">
      <c r="A1373" t="s">
        <v>2082</v>
      </c>
      <c r="B1373" s="2">
        <v>41170</v>
      </c>
      <c r="C1373" t="s">
        <v>2083</v>
      </c>
      <c r="D1373">
        <v>0</v>
      </c>
      <c r="E1373" s="1">
        <v>229.20975000000001</v>
      </c>
      <c r="F1373" s="1">
        <v>90.750000000000014</v>
      </c>
      <c r="G1373">
        <v>3</v>
      </c>
      <c r="H1373" t="s">
        <v>12</v>
      </c>
      <c r="I1373" t="s">
        <v>26</v>
      </c>
    </row>
    <row r="1374" spans="1:9" x14ac:dyDescent="0.3">
      <c r="A1374" t="s">
        <v>1694</v>
      </c>
      <c r="B1374" s="2">
        <v>41171</v>
      </c>
      <c r="C1374" t="s">
        <v>1028</v>
      </c>
      <c r="D1374">
        <v>0</v>
      </c>
      <c r="E1374" s="1">
        <v>90.436500000000024</v>
      </c>
      <c r="F1374" s="1">
        <v>4.125</v>
      </c>
      <c r="G1374">
        <v>4</v>
      </c>
      <c r="H1374" t="s">
        <v>9</v>
      </c>
      <c r="I1374" t="s">
        <v>50</v>
      </c>
    </row>
    <row r="1375" spans="1:9" x14ac:dyDescent="0.3">
      <c r="A1375" t="s">
        <v>1773</v>
      </c>
      <c r="B1375" s="2">
        <v>41171</v>
      </c>
      <c r="C1375" t="s">
        <v>205</v>
      </c>
      <c r="D1375">
        <v>0</v>
      </c>
      <c r="E1375" s="1">
        <v>193.34700000000004</v>
      </c>
      <c r="F1375" s="1">
        <v>55</v>
      </c>
      <c r="G1375">
        <v>5</v>
      </c>
      <c r="H1375" t="s">
        <v>9</v>
      </c>
      <c r="I1375" t="s">
        <v>18</v>
      </c>
    </row>
    <row r="1376" spans="1:9" x14ac:dyDescent="0.3">
      <c r="A1376" t="s">
        <v>1775</v>
      </c>
      <c r="B1376" s="2">
        <v>41172</v>
      </c>
      <c r="C1376" t="s">
        <v>71</v>
      </c>
      <c r="D1376">
        <v>0</v>
      </c>
      <c r="E1376" s="1">
        <v>1694.9047500000006</v>
      </c>
      <c r="F1376" s="1">
        <v>165</v>
      </c>
      <c r="G1376">
        <v>3</v>
      </c>
      <c r="H1376" t="s">
        <v>12</v>
      </c>
      <c r="I1376" t="s">
        <v>15</v>
      </c>
    </row>
    <row r="1377" spans="1:9" x14ac:dyDescent="0.3">
      <c r="A1377" t="s">
        <v>2035</v>
      </c>
      <c r="B1377" s="2">
        <v>41223</v>
      </c>
      <c r="C1377" t="s">
        <v>812</v>
      </c>
      <c r="D1377">
        <v>0</v>
      </c>
      <c r="E1377" s="1">
        <v>51.455250000000007</v>
      </c>
      <c r="F1377" s="1">
        <v>12.375</v>
      </c>
      <c r="G1377">
        <v>2</v>
      </c>
      <c r="H1377" t="s">
        <v>9</v>
      </c>
      <c r="I1377" t="s">
        <v>50</v>
      </c>
    </row>
    <row r="1378" spans="1:9" x14ac:dyDescent="0.3">
      <c r="A1378" t="s">
        <v>1736</v>
      </c>
      <c r="B1378" s="2">
        <v>41172</v>
      </c>
      <c r="C1378" t="s">
        <v>874</v>
      </c>
      <c r="D1378">
        <v>0</v>
      </c>
      <c r="E1378" s="1">
        <v>403.84575000000007</v>
      </c>
      <c r="F1378" s="1">
        <v>64.625</v>
      </c>
      <c r="G1378">
        <v>5</v>
      </c>
      <c r="H1378" t="s">
        <v>9</v>
      </c>
      <c r="I1378" t="s">
        <v>50</v>
      </c>
    </row>
    <row r="1379" spans="1:9" x14ac:dyDescent="0.3">
      <c r="A1379" t="s">
        <v>1736</v>
      </c>
      <c r="B1379" s="2">
        <v>41087</v>
      </c>
      <c r="C1379" t="s">
        <v>1737</v>
      </c>
      <c r="D1379">
        <v>0</v>
      </c>
      <c r="E1379" s="1">
        <v>32.744250000000008</v>
      </c>
      <c r="F1379" s="1">
        <v>9.6250000000000018</v>
      </c>
      <c r="G1379">
        <v>3</v>
      </c>
      <c r="H1379" t="s">
        <v>9</v>
      </c>
      <c r="I1379" t="s">
        <v>47</v>
      </c>
    </row>
    <row r="1380" spans="1:9" x14ac:dyDescent="0.3">
      <c r="A1380" t="s">
        <v>1516</v>
      </c>
      <c r="B1380" s="2">
        <v>41062</v>
      </c>
      <c r="C1380" t="s">
        <v>1126</v>
      </c>
      <c r="D1380">
        <v>0</v>
      </c>
      <c r="E1380" s="1">
        <v>1186.5892500000002</v>
      </c>
      <c r="F1380" s="1">
        <v>220</v>
      </c>
      <c r="G1380">
        <v>2</v>
      </c>
      <c r="H1380" t="s">
        <v>58</v>
      </c>
      <c r="I1380" t="s">
        <v>80</v>
      </c>
    </row>
    <row r="1381" spans="1:9" x14ac:dyDescent="0.3">
      <c r="A1381" t="s">
        <v>1766</v>
      </c>
      <c r="B1381" s="2">
        <v>41172</v>
      </c>
      <c r="C1381" t="s">
        <v>1699</v>
      </c>
      <c r="D1381">
        <v>0.15</v>
      </c>
      <c r="E1381" s="1">
        <v>648.64800000000014</v>
      </c>
      <c r="F1381" s="1">
        <v>93.500000000000014</v>
      </c>
      <c r="G1381">
        <v>4</v>
      </c>
      <c r="H1381" t="s">
        <v>58</v>
      </c>
      <c r="I1381" t="s">
        <v>60</v>
      </c>
    </row>
    <row r="1382" spans="1:9" x14ac:dyDescent="0.3">
      <c r="A1382" t="s">
        <v>2434</v>
      </c>
      <c r="B1382" s="2">
        <v>41173</v>
      </c>
      <c r="C1382" t="s">
        <v>2435</v>
      </c>
      <c r="D1382">
        <v>0</v>
      </c>
      <c r="E1382" s="1">
        <v>174.63600000000002</v>
      </c>
      <c r="F1382" s="1">
        <v>16.5</v>
      </c>
      <c r="G1382">
        <v>5</v>
      </c>
      <c r="H1382" t="s">
        <v>9</v>
      </c>
      <c r="I1382" t="s">
        <v>94</v>
      </c>
    </row>
    <row r="1383" spans="1:9" x14ac:dyDescent="0.3">
      <c r="A1383" t="s">
        <v>2395</v>
      </c>
      <c r="B1383" s="2">
        <v>41173</v>
      </c>
      <c r="C1383" t="s">
        <v>203</v>
      </c>
      <c r="D1383">
        <v>0</v>
      </c>
      <c r="E1383" s="1">
        <v>1281.7035000000003</v>
      </c>
      <c r="F1383" s="1">
        <v>485.375</v>
      </c>
      <c r="G1383">
        <v>2</v>
      </c>
      <c r="H1383" t="s">
        <v>12</v>
      </c>
      <c r="I1383" t="s">
        <v>15</v>
      </c>
    </row>
    <row r="1384" spans="1:9" x14ac:dyDescent="0.3">
      <c r="A1384" t="s">
        <v>2517</v>
      </c>
      <c r="B1384" s="2">
        <v>41173</v>
      </c>
      <c r="C1384" t="s">
        <v>680</v>
      </c>
      <c r="D1384">
        <v>0</v>
      </c>
      <c r="E1384" s="1">
        <v>288.46125000000001</v>
      </c>
      <c r="F1384" s="1">
        <v>75.625000000000014</v>
      </c>
      <c r="G1384">
        <v>3</v>
      </c>
      <c r="H1384" t="s">
        <v>9</v>
      </c>
      <c r="I1384" t="s">
        <v>21</v>
      </c>
    </row>
    <row r="1385" spans="1:9" x14ac:dyDescent="0.3">
      <c r="A1385" t="s">
        <v>2517</v>
      </c>
      <c r="B1385" s="2">
        <v>41173</v>
      </c>
      <c r="C1385" t="s">
        <v>1098</v>
      </c>
      <c r="D1385">
        <v>0</v>
      </c>
      <c r="E1385" s="1">
        <v>40.540500000000009</v>
      </c>
      <c r="F1385" s="1">
        <v>11</v>
      </c>
      <c r="G1385">
        <v>2</v>
      </c>
      <c r="H1385" t="s">
        <v>9</v>
      </c>
      <c r="I1385" t="s">
        <v>50</v>
      </c>
    </row>
    <row r="1386" spans="1:9" x14ac:dyDescent="0.3">
      <c r="A1386" t="s">
        <v>2517</v>
      </c>
      <c r="B1386" s="2">
        <v>41263</v>
      </c>
      <c r="C1386" t="s">
        <v>515</v>
      </c>
      <c r="D1386">
        <v>0</v>
      </c>
      <c r="E1386" s="1">
        <v>29.625750000000004</v>
      </c>
      <c r="F1386" s="1">
        <v>8.25</v>
      </c>
      <c r="G1386">
        <v>2</v>
      </c>
      <c r="H1386" t="s">
        <v>9</v>
      </c>
      <c r="I1386" t="s">
        <v>21</v>
      </c>
    </row>
    <row r="1387" spans="1:9" x14ac:dyDescent="0.3">
      <c r="A1387" t="s">
        <v>1731</v>
      </c>
      <c r="B1387" s="2">
        <v>41173</v>
      </c>
      <c r="C1387" t="s">
        <v>1732</v>
      </c>
      <c r="D1387">
        <v>0</v>
      </c>
      <c r="E1387" s="1">
        <v>414.76050000000004</v>
      </c>
      <c r="F1387" s="1">
        <v>83.875000000000014</v>
      </c>
      <c r="G1387">
        <v>6</v>
      </c>
      <c r="H1387" t="s">
        <v>9</v>
      </c>
      <c r="I1387" t="s">
        <v>78</v>
      </c>
    </row>
    <row r="1388" spans="1:9" x14ac:dyDescent="0.3">
      <c r="A1388" t="s">
        <v>2330</v>
      </c>
      <c r="B1388" s="2">
        <v>41174</v>
      </c>
      <c r="C1388" t="s">
        <v>655</v>
      </c>
      <c r="D1388">
        <v>0.1</v>
      </c>
      <c r="E1388" s="1">
        <v>5366.9385000000011</v>
      </c>
      <c r="F1388" s="1">
        <v>52.250000000000007</v>
      </c>
      <c r="G1388">
        <v>6</v>
      </c>
      <c r="H1388" t="s">
        <v>58</v>
      </c>
      <c r="I1388" t="s">
        <v>70</v>
      </c>
    </row>
    <row r="1389" spans="1:9" x14ac:dyDescent="0.3">
      <c r="A1389" t="s">
        <v>2330</v>
      </c>
      <c r="B1389" s="2">
        <v>41174</v>
      </c>
      <c r="C1389" t="s">
        <v>1260</v>
      </c>
      <c r="D1389">
        <v>0.1</v>
      </c>
      <c r="E1389" s="1">
        <v>2614.8622500000006</v>
      </c>
      <c r="F1389" s="1">
        <v>717.75</v>
      </c>
      <c r="G1389">
        <v>6</v>
      </c>
      <c r="H1389" t="s">
        <v>58</v>
      </c>
      <c r="I1389" t="s">
        <v>60</v>
      </c>
    </row>
    <row r="1390" spans="1:9" x14ac:dyDescent="0.3">
      <c r="A1390" t="s">
        <v>2330</v>
      </c>
      <c r="B1390" s="2">
        <v>41174</v>
      </c>
      <c r="C1390" t="s">
        <v>793</v>
      </c>
      <c r="D1390">
        <v>0.1</v>
      </c>
      <c r="E1390" s="1">
        <v>67.047750000000008</v>
      </c>
      <c r="F1390" s="1">
        <v>-1.375</v>
      </c>
      <c r="G1390">
        <v>3</v>
      </c>
      <c r="H1390" t="s">
        <v>9</v>
      </c>
      <c r="I1390" t="s">
        <v>50</v>
      </c>
    </row>
    <row r="1391" spans="1:9" x14ac:dyDescent="0.3">
      <c r="A1391" t="s">
        <v>2330</v>
      </c>
      <c r="B1391" s="2">
        <v>41176</v>
      </c>
      <c r="C1391" t="s">
        <v>2331</v>
      </c>
      <c r="D1391">
        <v>0.1</v>
      </c>
      <c r="E1391" s="1">
        <v>67.047750000000008</v>
      </c>
      <c r="F1391" s="1">
        <v>15.125000000000002</v>
      </c>
      <c r="G1391">
        <v>3</v>
      </c>
      <c r="H1391" t="s">
        <v>9</v>
      </c>
      <c r="I1391" t="s">
        <v>30</v>
      </c>
    </row>
    <row r="1392" spans="1:9" x14ac:dyDescent="0.3">
      <c r="A1392" t="s">
        <v>2483</v>
      </c>
      <c r="B1392" s="2">
        <v>41176</v>
      </c>
      <c r="C1392" t="s">
        <v>33</v>
      </c>
      <c r="D1392">
        <v>0</v>
      </c>
      <c r="E1392" s="1">
        <v>1281.7035000000003</v>
      </c>
      <c r="F1392" s="1">
        <v>214.50000000000003</v>
      </c>
      <c r="G1392">
        <v>2</v>
      </c>
      <c r="H1392" t="s">
        <v>12</v>
      </c>
      <c r="I1392" t="s">
        <v>15</v>
      </c>
    </row>
    <row r="1393" spans="1:9" x14ac:dyDescent="0.3">
      <c r="A1393" t="s">
        <v>2483</v>
      </c>
      <c r="B1393" s="2">
        <v>41176</v>
      </c>
      <c r="C1393" t="s">
        <v>862</v>
      </c>
      <c r="D1393">
        <v>0</v>
      </c>
      <c r="E1393" s="1">
        <v>151.24725000000004</v>
      </c>
      <c r="F1393" s="1">
        <v>57.75</v>
      </c>
      <c r="G1393">
        <v>2</v>
      </c>
      <c r="H1393" t="s">
        <v>9</v>
      </c>
      <c r="I1393" t="s">
        <v>18</v>
      </c>
    </row>
    <row r="1394" spans="1:9" x14ac:dyDescent="0.3">
      <c r="A1394" t="s">
        <v>1739</v>
      </c>
      <c r="B1394" s="2">
        <v>41176</v>
      </c>
      <c r="C1394" t="s">
        <v>1740</v>
      </c>
      <c r="D1394">
        <v>0</v>
      </c>
      <c r="E1394" s="1">
        <v>224.53200000000004</v>
      </c>
      <c r="F1394" s="1">
        <v>35.75</v>
      </c>
      <c r="G1394">
        <v>3</v>
      </c>
      <c r="H1394" t="s">
        <v>9</v>
      </c>
      <c r="I1394" t="s">
        <v>21</v>
      </c>
    </row>
    <row r="1395" spans="1:9" x14ac:dyDescent="0.3">
      <c r="A1395" t="s">
        <v>2251</v>
      </c>
      <c r="B1395" s="2">
        <v>41177</v>
      </c>
      <c r="C1395" t="s">
        <v>2252</v>
      </c>
      <c r="D1395">
        <v>0</v>
      </c>
      <c r="E1395" s="1">
        <v>70.166250000000005</v>
      </c>
      <c r="F1395" s="1">
        <v>20.625</v>
      </c>
      <c r="G1395">
        <v>5</v>
      </c>
      <c r="H1395" t="s">
        <v>9</v>
      </c>
      <c r="I1395" t="s">
        <v>47</v>
      </c>
    </row>
    <row r="1396" spans="1:9" x14ac:dyDescent="0.3">
      <c r="A1396" t="s">
        <v>2668</v>
      </c>
      <c r="B1396" s="2">
        <v>41177</v>
      </c>
      <c r="C1396" t="s">
        <v>1849</v>
      </c>
      <c r="D1396">
        <v>0.1</v>
      </c>
      <c r="E1396" s="1">
        <v>569.12625000000014</v>
      </c>
      <c r="F1396" s="1">
        <v>89.375</v>
      </c>
      <c r="G1396">
        <v>7</v>
      </c>
      <c r="H1396" t="s">
        <v>9</v>
      </c>
      <c r="I1396" t="s">
        <v>21</v>
      </c>
    </row>
    <row r="1397" spans="1:9" x14ac:dyDescent="0.3">
      <c r="A1397" t="s">
        <v>1572</v>
      </c>
      <c r="B1397" s="2">
        <v>41178</v>
      </c>
      <c r="C1397" t="s">
        <v>1479</v>
      </c>
      <c r="D1397">
        <v>0</v>
      </c>
      <c r="E1397" s="1">
        <v>49.896000000000015</v>
      </c>
      <c r="F1397" s="1">
        <v>11</v>
      </c>
      <c r="G1397">
        <v>3</v>
      </c>
      <c r="H1397" t="s">
        <v>9</v>
      </c>
      <c r="I1397" t="s">
        <v>50</v>
      </c>
    </row>
    <row r="1398" spans="1:9" x14ac:dyDescent="0.3">
      <c r="A1398" t="s">
        <v>1765</v>
      </c>
      <c r="B1398" s="2">
        <v>41178</v>
      </c>
      <c r="C1398" t="s">
        <v>1020</v>
      </c>
      <c r="D1398">
        <v>0</v>
      </c>
      <c r="E1398" s="1">
        <v>1788.4597500000004</v>
      </c>
      <c r="F1398" s="1">
        <v>15.125000000000002</v>
      </c>
      <c r="G1398">
        <v>9</v>
      </c>
      <c r="H1398" t="s">
        <v>9</v>
      </c>
      <c r="I1398" t="s">
        <v>21</v>
      </c>
    </row>
    <row r="1399" spans="1:9" x14ac:dyDescent="0.3">
      <c r="A1399" t="s">
        <v>1765</v>
      </c>
      <c r="B1399" s="2">
        <v>41178</v>
      </c>
      <c r="C1399" t="s">
        <v>993</v>
      </c>
      <c r="D1399">
        <v>0</v>
      </c>
      <c r="E1399" s="1">
        <v>622.14075000000014</v>
      </c>
      <c r="F1399" s="1">
        <v>66</v>
      </c>
      <c r="G1399">
        <v>2</v>
      </c>
      <c r="H1399" t="s">
        <v>12</v>
      </c>
      <c r="I1399" t="s">
        <v>15</v>
      </c>
    </row>
    <row r="1400" spans="1:9" x14ac:dyDescent="0.3">
      <c r="A1400" t="s">
        <v>1765</v>
      </c>
      <c r="B1400" s="2">
        <v>41179</v>
      </c>
      <c r="C1400" t="s">
        <v>493</v>
      </c>
      <c r="D1400">
        <v>0</v>
      </c>
      <c r="E1400" s="1">
        <v>138.77325000000002</v>
      </c>
      <c r="F1400" s="1">
        <v>42.625</v>
      </c>
      <c r="G1400">
        <v>3</v>
      </c>
      <c r="H1400" t="s">
        <v>9</v>
      </c>
      <c r="I1400" t="s">
        <v>18</v>
      </c>
    </row>
    <row r="1401" spans="1:9" x14ac:dyDescent="0.3">
      <c r="A1401" t="s">
        <v>1765</v>
      </c>
      <c r="B1401" s="2">
        <v>41233</v>
      </c>
      <c r="C1401" t="s">
        <v>968</v>
      </c>
      <c r="D1401">
        <v>0</v>
      </c>
      <c r="E1401" s="1">
        <v>35.862750000000005</v>
      </c>
      <c r="F1401" s="1">
        <v>11</v>
      </c>
      <c r="G1401">
        <v>5</v>
      </c>
      <c r="H1401" t="s">
        <v>9</v>
      </c>
      <c r="I1401" t="s">
        <v>47</v>
      </c>
    </row>
    <row r="1402" spans="1:9" x14ac:dyDescent="0.3">
      <c r="A1402" t="s">
        <v>1726</v>
      </c>
      <c r="B1402" s="2">
        <v>41179</v>
      </c>
      <c r="C1402" t="s">
        <v>419</v>
      </c>
      <c r="D1402">
        <v>0</v>
      </c>
      <c r="E1402" s="1">
        <v>208.93950000000007</v>
      </c>
      <c r="F1402" s="1">
        <v>42.625</v>
      </c>
      <c r="G1402">
        <v>5</v>
      </c>
      <c r="H1402" t="s">
        <v>9</v>
      </c>
      <c r="I1402" t="s">
        <v>21</v>
      </c>
    </row>
    <row r="1403" spans="1:9" x14ac:dyDescent="0.3">
      <c r="A1403" t="s">
        <v>1726</v>
      </c>
      <c r="B1403" s="2">
        <v>41179</v>
      </c>
      <c r="C1403" t="s">
        <v>221</v>
      </c>
      <c r="D1403">
        <v>0</v>
      </c>
      <c r="E1403" s="1">
        <v>157.48425000000003</v>
      </c>
      <c r="F1403" s="1">
        <v>19.250000000000004</v>
      </c>
      <c r="G1403">
        <v>2</v>
      </c>
      <c r="H1403" t="s">
        <v>58</v>
      </c>
      <c r="I1403" t="s">
        <v>60</v>
      </c>
    </row>
    <row r="1404" spans="1:9" x14ac:dyDescent="0.3">
      <c r="A1404" t="s">
        <v>2397</v>
      </c>
      <c r="B1404" s="2">
        <v>41179</v>
      </c>
      <c r="C1404" t="s">
        <v>446</v>
      </c>
      <c r="D1404">
        <v>0.1</v>
      </c>
      <c r="E1404" s="1">
        <v>360.18675000000002</v>
      </c>
      <c r="F1404" s="1">
        <v>99</v>
      </c>
      <c r="G1404">
        <v>2</v>
      </c>
      <c r="H1404" t="s">
        <v>12</v>
      </c>
      <c r="I1404" t="s">
        <v>38</v>
      </c>
    </row>
    <row r="1405" spans="1:9" x14ac:dyDescent="0.3">
      <c r="A1405" t="s">
        <v>2397</v>
      </c>
      <c r="B1405" s="2">
        <v>41180</v>
      </c>
      <c r="C1405" t="s">
        <v>2099</v>
      </c>
      <c r="D1405">
        <v>0</v>
      </c>
      <c r="E1405" s="1">
        <v>347.71275000000009</v>
      </c>
      <c r="F1405" s="1">
        <v>37.125</v>
      </c>
      <c r="G1405">
        <v>3</v>
      </c>
      <c r="H1405" t="s">
        <v>58</v>
      </c>
      <c r="I1405" t="s">
        <v>70</v>
      </c>
    </row>
    <row r="1406" spans="1:9" x14ac:dyDescent="0.3">
      <c r="A1406" t="s">
        <v>2397</v>
      </c>
      <c r="B1406" s="2">
        <v>41180</v>
      </c>
      <c r="C1406" t="s">
        <v>2398</v>
      </c>
      <c r="D1406">
        <v>0</v>
      </c>
      <c r="E1406" s="1">
        <v>205.82100000000003</v>
      </c>
      <c r="F1406" s="1">
        <v>59.125000000000007</v>
      </c>
      <c r="G1406">
        <v>3</v>
      </c>
      <c r="H1406" t="s">
        <v>12</v>
      </c>
      <c r="I1406" t="s">
        <v>26</v>
      </c>
    </row>
    <row r="1407" spans="1:9" x14ac:dyDescent="0.3">
      <c r="A1407" t="s">
        <v>2397</v>
      </c>
      <c r="B1407" s="2">
        <v>40973</v>
      </c>
      <c r="C1407" t="s">
        <v>697</v>
      </c>
      <c r="D1407">
        <v>0</v>
      </c>
      <c r="E1407" s="1">
        <v>65.488500000000016</v>
      </c>
      <c r="F1407" s="1">
        <v>16.5</v>
      </c>
      <c r="G1407">
        <v>3</v>
      </c>
      <c r="H1407" t="s">
        <v>9</v>
      </c>
      <c r="I1407" t="s">
        <v>30</v>
      </c>
    </row>
    <row r="1408" spans="1:9" x14ac:dyDescent="0.3">
      <c r="A1408" t="s">
        <v>2268</v>
      </c>
      <c r="B1408" s="2">
        <v>41180</v>
      </c>
      <c r="C1408" t="s">
        <v>862</v>
      </c>
      <c r="D1408">
        <v>0</v>
      </c>
      <c r="E1408" s="1">
        <v>227.65050000000005</v>
      </c>
      <c r="F1408" s="1">
        <v>86.625000000000014</v>
      </c>
      <c r="G1408">
        <v>3</v>
      </c>
      <c r="H1408" t="s">
        <v>9</v>
      </c>
      <c r="I1408" t="s">
        <v>18</v>
      </c>
    </row>
    <row r="1409" spans="1:9" x14ac:dyDescent="0.3">
      <c r="A1409" t="s">
        <v>1874</v>
      </c>
      <c r="B1409" s="2">
        <v>41103</v>
      </c>
      <c r="C1409" t="s">
        <v>1563</v>
      </c>
      <c r="D1409">
        <v>0</v>
      </c>
      <c r="E1409" s="1">
        <v>2976.6082500000007</v>
      </c>
      <c r="F1409" s="1">
        <v>78.375</v>
      </c>
      <c r="G1409">
        <v>3</v>
      </c>
      <c r="H1409" t="s">
        <v>58</v>
      </c>
      <c r="I1409" t="s">
        <v>70</v>
      </c>
    </row>
    <row r="1410" spans="1:9" x14ac:dyDescent="0.3">
      <c r="A1410" t="s">
        <v>1874</v>
      </c>
      <c r="B1410" s="2">
        <v>41180</v>
      </c>
      <c r="C1410" t="s">
        <v>160</v>
      </c>
      <c r="D1410">
        <v>0</v>
      </c>
      <c r="E1410" s="1">
        <v>68.607000000000014</v>
      </c>
      <c r="F1410" s="1">
        <v>24.75</v>
      </c>
      <c r="G1410">
        <v>1</v>
      </c>
      <c r="H1410" t="s">
        <v>58</v>
      </c>
      <c r="I1410" t="s">
        <v>99</v>
      </c>
    </row>
    <row r="1411" spans="1:9" x14ac:dyDescent="0.3">
      <c r="A1411" t="s">
        <v>2661</v>
      </c>
      <c r="B1411" s="2">
        <v>41180</v>
      </c>
      <c r="C1411" t="s">
        <v>612</v>
      </c>
      <c r="D1411">
        <v>0.1</v>
      </c>
      <c r="E1411" s="1">
        <v>261.95400000000006</v>
      </c>
      <c r="F1411" s="1">
        <v>82.5</v>
      </c>
      <c r="G1411">
        <v>7</v>
      </c>
      <c r="H1411" t="s">
        <v>9</v>
      </c>
      <c r="I1411" t="s">
        <v>78</v>
      </c>
    </row>
    <row r="1412" spans="1:9" x14ac:dyDescent="0.3">
      <c r="A1412" t="s">
        <v>2070</v>
      </c>
      <c r="B1412" s="2">
        <v>41180</v>
      </c>
      <c r="C1412" t="s">
        <v>64</v>
      </c>
      <c r="D1412">
        <v>0.1</v>
      </c>
      <c r="E1412" s="1">
        <v>1669.9567500000003</v>
      </c>
      <c r="F1412" s="1">
        <v>114.12500000000001</v>
      </c>
      <c r="G1412">
        <v>6</v>
      </c>
      <c r="H1412" t="s">
        <v>9</v>
      </c>
      <c r="I1412" t="s">
        <v>21</v>
      </c>
    </row>
    <row r="1413" spans="1:9" x14ac:dyDescent="0.3">
      <c r="A1413" t="s">
        <v>2070</v>
      </c>
      <c r="B1413" s="2">
        <v>41181</v>
      </c>
      <c r="C1413" t="s">
        <v>259</v>
      </c>
      <c r="D1413">
        <v>0.1</v>
      </c>
      <c r="E1413" s="1">
        <v>149.68800000000005</v>
      </c>
      <c r="F1413" s="1">
        <v>26.125000000000004</v>
      </c>
      <c r="G1413">
        <v>4</v>
      </c>
      <c r="H1413" t="s">
        <v>9</v>
      </c>
      <c r="I1413" t="s">
        <v>18</v>
      </c>
    </row>
    <row r="1414" spans="1:9" x14ac:dyDescent="0.3">
      <c r="A1414" t="s">
        <v>2230</v>
      </c>
      <c r="B1414" s="2">
        <v>41181</v>
      </c>
      <c r="C1414" t="s">
        <v>660</v>
      </c>
      <c r="D1414">
        <v>0</v>
      </c>
      <c r="E1414" s="1">
        <v>767.15100000000018</v>
      </c>
      <c r="F1414" s="1">
        <v>257.125</v>
      </c>
      <c r="G1414">
        <v>2</v>
      </c>
      <c r="H1414" t="s">
        <v>58</v>
      </c>
      <c r="I1414" t="s">
        <v>99</v>
      </c>
    </row>
    <row r="1415" spans="1:9" x14ac:dyDescent="0.3">
      <c r="A1415" t="s">
        <v>2120</v>
      </c>
      <c r="B1415" s="2">
        <v>41096</v>
      </c>
      <c r="C1415" t="s">
        <v>1590</v>
      </c>
      <c r="D1415">
        <v>0.15</v>
      </c>
      <c r="E1415" s="1">
        <v>731.28825000000006</v>
      </c>
      <c r="F1415" s="1">
        <v>250.25000000000003</v>
      </c>
      <c r="G1415">
        <v>4</v>
      </c>
      <c r="H1415" t="s">
        <v>58</v>
      </c>
      <c r="I1415" t="s">
        <v>70</v>
      </c>
    </row>
    <row r="1416" spans="1:9" x14ac:dyDescent="0.3">
      <c r="A1416" t="s">
        <v>2120</v>
      </c>
      <c r="B1416" s="2">
        <v>41183</v>
      </c>
      <c r="C1416" t="s">
        <v>2122</v>
      </c>
      <c r="D1416">
        <v>0.15</v>
      </c>
      <c r="E1416" s="1">
        <v>659.56275000000016</v>
      </c>
      <c r="F1416" s="1">
        <v>129.25</v>
      </c>
      <c r="G1416">
        <v>4</v>
      </c>
      <c r="H1416" t="s">
        <v>58</v>
      </c>
      <c r="I1416" t="s">
        <v>80</v>
      </c>
    </row>
    <row r="1417" spans="1:9" x14ac:dyDescent="0.3">
      <c r="A1417" t="s">
        <v>2120</v>
      </c>
      <c r="B1417" s="2">
        <v>41183</v>
      </c>
      <c r="C1417" t="s">
        <v>2121</v>
      </c>
      <c r="D1417">
        <v>0</v>
      </c>
      <c r="E1417" s="1">
        <v>218.29500000000004</v>
      </c>
      <c r="F1417" s="1">
        <v>92.125</v>
      </c>
      <c r="G1417">
        <v>8</v>
      </c>
      <c r="H1417" t="s">
        <v>12</v>
      </c>
      <c r="I1417" t="s">
        <v>26</v>
      </c>
    </row>
    <row r="1418" spans="1:9" x14ac:dyDescent="0.3">
      <c r="A1418" t="s">
        <v>2120</v>
      </c>
      <c r="B1418" s="2">
        <v>41183</v>
      </c>
      <c r="C1418" t="s">
        <v>2019</v>
      </c>
      <c r="D1418">
        <v>0.1</v>
      </c>
      <c r="E1418" s="1">
        <v>162.16200000000003</v>
      </c>
      <c r="F1418" s="1">
        <v>23.375000000000004</v>
      </c>
      <c r="G1418">
        <v>7</v>
      </c>
      <c r="H1418" t="s">
        <v>9</v>
      </c>
      <c r="I1418" t="s">
        <v>21</v>
      </c>
    </row>
    <row r="1419" spans="1:9" x14ac:dyDescent="0.3">
      <c r="A1419" t="s">
        <v>2120</v>
      </c>
      <c r="B1419" s="2">
        <v>41183</v>
      </c>
      <c r="C1419" t="s">
        <v>125</v>
      </c>
      <c r="D1419">
        <v>0</v>
      </c>
      <c r="E1419" s="1">
        <v>43.659000000000006</v>
      </c>
      <c r="F1419" s="1">
        <v>13.75</v>
      </c>
      <c r="G1419">
        <v>2</v>
      </c>
      <c r="H1419" t="s">
        <v>9</v>
      </c>
      <c r="I1419" t="s">
        <v>50</v>
      </c>
    </row>
    <row r="1420" spans="1:9" x14ac:dyDescent="0.3">
      <c r="A1420" t="s">
        <v>2007</v>
      </c>
      <c r="B1420" s="2">
        <v>41180</v>
      </c>
      <c r="C1420" t="s">
        <v>598</v>
      </c>
      <c r="D1420">
        <v>0.4</v>
      </c>
      <c r="E1420" s="1">
        <v>375.77925000000005</v>
      </c>
      <c r="F1420" s="1">
        <v>-171.875</v>
      </c>
      <c r="G1420">
        <v>3</v>
      </c>
      <c r="H1420" t="s">
        <v>9</v>
      </c>
      <c r="I1420" t="s">
        <v>21</v>
      </c>
    </row>
    <row r="1421" spans="1:9" x14ac:dyDescent="0.3">
      <c r="A1421" t="s">
        <v>2007</v>
      </c>
      <c r="B1421" s="2">
        <v>41185</v>
      </c>
      <c r="C1421" t="s">
        <v>329</v>
      </c>
      <c r="D1421">
        <v>0</v>
      </c>
      <c r="E1421" s="1">
        <v>141.89175</v>
      </c>
      <c r="F1421" s="1">
        <v>63.25</v>
      </c>
      <c r="G1421">
        <v>3</v>
      </c>
      <c r="H1421" t="s">
        <v>9</v>
      </c>
      <c r="I1421" t="s">
        <v>50</v>
      </c>
    </row>
    <row r="1422" spans="1:9" x14ac:dyDescent="0.3">
      <c r="A1422" t="s">
        <v>2007</v>
      </c>
      <c r="B1422" s="2">
        <v>41186</v>
      </c>
      <c r="C1422" t="s">
        <v>223</v>
      </c>
      <c r="D1422">
        <v>0</v>
      </c>
      <c r="E1422" s="1">
        <v>54.573750000000011</v>
      </c>
      <c r="F1422" s="1">
        <v>19.250000000000004</v>
      </c>
      <c r="G1422">
        <v>3</v>
      </c>
      <c r="H1422" t="s">
        <v>9</v>
      </c>
      <c r="I1422" t="s">
        <v>30</v>
      </c>
    </row>
    <row r="1423" spans="1:9" x14ac:dyDescent="0.3">
      <c r="A1423" t="s">
        <v>2007</v>
      </c>
      <c r="B1423" s="2">
        <v>41271</v>
      </c>
      <c r="C1423" t="s">
        <v>2008</v>
      </c>
      <c r="D1423">
        <v>0</v>
      </c>
      <c r="E1423" s="1">
        <v>37.422000000000011</v>
      </c>
      <c r="F1423" s="1">
        <v>15.125000000000002</v>
      </c>
      <c r="G1423">
        <v>2</v>
      </c>
      <c r="H1423" t="s">
        <v>9</v>
      </c>
      <c r="I1423" t="s">
        <v>47</v>
      </c>
    </row>
    <row r="1424" spans="1:9" x14ac:dyDescent="0.3">
      <c r="A1424" t="s">
        <v>1907</v>
      </c>
      <c r="B1424" s="2">
        <v>41173</v>
      </c>
      <c r="C1424" t="s">
        <v>1908</v>
      </c>
      <c r="D1424">
        <v>0</v>
      </c>
      <c r="E1424" s="1">
        <v>2324.84175</v>
      </c>
      <c r="F1424" s="1">
        <v>101.75</v>
      </c>
      <c r="G1424">
        <v>5</v>
      </c>
      <c r="H1424" t="s">
        <v>58</v>
      </c>
      <c r="I1424" t="s">
        <v>80</v>
      </c>
    </row>
    <row r="1425" spans="1:9" x14ac:dyDescent="0.3">
      <c r="A1425" t="s">
        <v>1907</v>
      </c>
      <c r="B1425" s="2">
        <v>41186</v>
      </c>
      <c r="C1425" t="s">
        <v>474</v>
      </c>
      <c r="D1425">
        <v>0</v>
      </c>
      <c r="E1425" s="1">
        <v>232.32825000000005</v>
      </c>
      <c r="F1425" s="1">
        <v>67.375</v>
      </c>
      <c r="G1425">
        <v>3</v>
      </c>
      <c r="H1425" t="s">
        <v>9</v>
      </c>
      <c r="I1425" t="s">
        <v>18</v>
      </c>
    </row>
    <row r="1426" spans="1:9" x14ac:dyDescent="0.3">
      <c r="A1426" t="s">
        <v>1907</v>
      </c>
      <c r="B1426" s="2">
        <v>41187</v>
      </c>
      <c r="C1426" t="s">
        <v>1735</v>
      </c>
      <c r="D1426">
        <v>0</v>
      </c>
      <c r="E1426" s="1">
        <v>162.16200000000003</v>
      </c>
      <c r="F1426" s="1">
        <v>12.375</v>
      </c>
      <c r="G1426">
        <v>6</v>
      </c>
      <c r="H1426" t="s">
        <v>9</v>
      </c>
      <c r="I1426" t="s">
        <v>18</v>
      </c>
    </row>
    <row r="1427" spans="1:9" x14ac:dyDescent="0.3">
      <c r="A1427" t="s">
        <v>1907</v>
      </c>
      <c r="B1427" s="2">
        <v>41187</v>
      </c>
      <c r="C1427" t="s">
        <v>404</v>
      </c>
      <c r="D1427">
        <v>0</v>
      </c>
      <c r="E1427" s="1">
        <v>151.24725000000004</v>
      </c>
      <c r="F1427" s="1">
        <v>53.625000000000007</v>
      </c>
      <c r="G1427">
        <v>4</v>
      </c>
      <c r="H1427" t="s">
        <v>9</v>
      </c>
      <c r="I1427" t="s">
        <v>18</v>
      </c>
    </row>
    <row r="1428" spans="1:9" x14ac:dyDescent="0.3">
      <c r="A1428" t="s">
        <v>2522</v>
      </c>
      <c r="B1428" s="2">
        <v>41190</v>
      </c>
      <c r="C1428" t="s">
        <v>2523</v>
      </c>
      <c r="D1428">
        <v>0</v>
      </c>
      <c r="E1428" s="1">
        <v>400.72725000000008</v>
      </c>
      <c r="F1428" s="1">
        <v>45.375000000000007</v>
      </c>
      <c r="G1428">
        <v>2</v>
      </c>
      <c r="H1428" t="s">
        <v>58</v>
      </c>
      <c r="I1428" t="s">
        <v>80</v>
      </c>
    </row>
    <row r="1429" spans="1:9" x14ac:dyDescent="0.3">
      <c r="A1429" t="s">
        <v>1714</v>
      </c>
      <c r="B1429" s="2">
        <v>41191</v>
      </c>
      <c r="C1429" t="s">
        <v>1715</v>
      </c>
      <c r="D1429">
        <v>0</v>
      </c>
      <c r="E1429" s="1">
        <v>260.39475000000004</v>
      </c>
      <c r="F1429" s="1">
        <v>34.375000000000007</v>
      </c>
      <c r="G1429">
        <v>8</v>
      </c>
      <c r="H1429" t="s">
        <v>9</v>
      </c>
      <c r="I1429" t="s">
        <v>11</v>
      </c>
    </row>
    <row r="1430" spans="1:9" x14ac:dyDescent="0.3">
      <c r="A1430" t="s">
        <v>1531</v>
      </c>
      <c r="B1430" s="2">
        <v>41192</v>
      </c>
      <c r="C1430" t="s">
        <v>207</v>
      </c>
      <c r="D1430">
        <v>0</v>
      </c>
      <c r="E1430" s="1">
        <v>123.18075000000002</v>
      </c>
      <c r="F1430" s="1">
        <v>2.75</v>
      </c>
      <c r="G1430">
        <v>3</v>
      </c>
      <c r="H1430" t="s">
        <v>9</v>
      </c>
      <c r="I1430" t="s">
        <v>18</v>
      </c>
    </row>
    <row r="1431" spans="1:9" x14ac:dyDescent="0.3">
      <c r="A1431" t="s">
        <v>2535</v>
      </c>
      <c r="B1431" s="2">
        <v>41192</v>
      </c>
      <c r="C1431" t="s">
        <v>1654</v>
      </c>
      <c r="D1431">
        <v>0</v>
      </c>
      <c r="E1431" s="1">
        <v>1819.6447500000004</v>
      </c>
      <c r="F1431" s="1">
        <v>127.87500000000001</v>
      </c>
      <c r="G1431">
        <v>3</v>
      </c>
      <c r="H1431" t="s">
        <v>12</v>
      </c>
      <c r="I1431" t="s">
        <v>15</v>
      </c>
    </row>
    <row r="1432" spans="1:9" x14ac:dyDescent="0.3">
      <c r="A1432" t="s">
        <v>2535</v>
      </c>
      <c r="B1432" s="2">
        <v>40946</v>
      </c>
      <c r="C1432" t="s">
        <v>280</v>
      </c>
      <c r="D1432">
        <v>0</v>
      </c>
      <c r="E1432" s="1">
        <v>149.68800000000005</v>
      </c>
      <c r="F1432" s="1">
        <v>24.75</v>
      </c>
      <c r="G1432">
        <v>4</v>
      </c>
      <c r="H1432" t="s">
        <v>9</v>
      </c>
      <c r="I1432" t="s">
        <v>18</v>
      </c>
    </row>
    <row r="1433" spans="1:9" x14ac:dyDescent="0.3">
      <c r="A1433" t="s">
        <v>1965</v>
      </c>
      <c r="B1433" s="2">
        <v>41193</v>
      </c>
      <c r="C1433" t="s">
        <v>14</v>
      </c>
      <c r="D1433">
        <v>0</v>
      </c>
      <c r="E1433" s="1">
        <v>951.14250000000015</v>
      </c>
      <c r="F1433" s="1">
        <v>284.625</v>
      </c>
      <c r="G1433">
        <v>5</v>
      </c>
      <c r="H1433" t="s">
        <v>12</v>
      </c>
      <c r="I1433" t="s">
        <v>15</v>
      </c>
    </row>
    <row r="1434" spans="1:9" x14ac:dyDescent="0.3">
      <c r="A1434" t="s">
        <v>1965</v>
      </c>
      <c r="B1434" s="2">
        <v>41194</v>
      </c>
      <c r="C1434" t="s">
        <v>1969</v>
      </c>
      <c r="D1434">
        <v>0</v>
      </c>
      <c r="E1434" s="1">
        <v>187.11000000000004</v>
      </c>
      <c r="F1434" s="1">
        <v>9.6250000000000018</v>
      </c>
      <c r="G1434">
        <v>1</v>
      </c>
      <c r="H1434" t="s">
        <v>58</v>
      </c>
      <c r="I1434" t="s">
        <v>80</v>
      </c>
    </row>
    <row r="1435" spans="1:9" x14ac:dyDescent="0.3">
      <c r="A1435" t="s">
        <v>1778</v>
      </c>
      <c r="B1435" s="2">
        <v>41195</v>
      </c>
      <c r="C1435" t="s">
        <v>1779</v>
      </c>
      <c r="D1435">
        <v>0.1</v>
      </c>
      <c r="E1435" s="1">
        <v>7403.3190000000022</v>
      </c>
      <c r="F1435" s="1">
        <v>1160.5</v>
      </c>
      <c r="G1435">
        <v>14</v>
      </c>
      <c r="H1435" t="s">
        <v>58</v>
      </c>
      <c r="I1435" t="s">
        <v>80</v>
      </c>
    </row>
    <row r="1436" spans="1:9" x14ac:dyDescent="0.3">
      <c r="A1436" t="s">
        <v>1778</v>
      </c>
      <c r="B1436" s="2">
        <v>40992</v>
      </c>
      <c r="C1436" t="s">
        <v>453</v>
      </c>
      <c r="D1436">
        <v>0.1</v>
      </c>
      <c r="E1436" s="1">
        <v>375.77925000000005</v>
      </c>
      <c r="F1436" s="1">
        <v>55</v>
      </c>
      <c r="G1436">
        <v>5</v>
      </c>
      <c r="H1436" t="s">
        <v>9</v>
      </c>
      <c r="I1436" t="s">
        <v>18</v>
      </c>
    </row>
    <row r="1437" spans="1:9" x14ac:dyDescent="0.3">
      <c r="A1437" t="s">
        <v>1778</v>
      </c>
      <c r="B1437" s="2">
        <v>41197</v>
      </c>
      <c r="C1437" t="s">
        <v>297</v>
      </c>
      <c r="D1437">
        <v>0.1</v>
      </c>
      <c r="E1437" s="1">
        <v>157.48425000000003</v>
      </c>
      <c r="F1437" s="1">
        <v>-9.6250000000000018</v>
      </c>
      <c r="G1437">
        <v>7</v>
      </c>
      <c r="H1437" t="s">
        <v>9</v>
      </c>
      <c r="I1437" t="s">
        <v>18</v>
      </c>
    </row>
    <row r="1438" spans="1:9" x14ac:dyDescent="0.3">
      <c r="A1438" t="s">
        <v>1778</v>
      </c>
      <c r="B1438" s="2">
        <v>41197</v>
      </c>
      <c r="C1438" t="s">
        <v>599</v>
      </c>
      <c r="D1438">
        <v>0.2</v>
      </c>
      <c r="E1438" s="1">
        <v>155.92500000000004</v>
      </c>
      <c r="F1438" s="1">
        <v>34.375000000000007</v>
      </c>
      <c r="G1438">
        <v>2</v>
      </c>
      <c r="H1438" t="s">
        <v>9</v>
      </c>
      <c r="I1438" t="s">
        <v>74</v>
      </c>
    </row>
    <row r="1439" spans="1:9" x14ac:dyDescent="0.3">
      <c r="A1439" t="s">
        <v>1661</v>
      </c>
      <c r="B1439" s="2">
        <v>41197</v>
      </c>
      <c r="C1439" t="s">
        <v>1523</v>
      </c>
      <c r="D1439">
        <v>0</v>
      </c>
      <c r="E1439" s="1">
        <v>2003.6362500000005</v>
      </c>
      <c r="F1439" s="1">
        <v>618.75000000000011</v>
      </c>
      <c r="G1439">
        <v>4</v>
      </c>
      <c r="H1439" t="s">
        <v>58</v>
      </c>
      <c r="I1439" t="s">
        <v>80</v>
      </c>
    </row>
    <row r="1440" spans="1:9" x14ac:dyDescent="0.3">
      <c r="A1440" t="s">
        <v>2443</v>
      </c>
      <c r="B1440" s="2">
        <v>41198</v>
      </c>
      <c r="C1440" t="s">
        <v>980</v>
      </c>
      <c r="D1440">
        <v>0</v>
      </c>
      <c r="E1440" s="1">
        <v>95.114249999999998</v>
      </c>
      <c r="F1440" s="1">
        <v>28.875</v>
      </c>
      <c r="G1440">
        <v>2</v>
      </c>
      <c r="H1440" t="s">
        <v>9</v>
      </c>
      <c r="I1440" t="s">
        <v>18</v>
      </c>
    </row>
    <row r="1441" spans="1:9" x14ac:dyDescent="0.3">
      <c r="A1441" t="s">
        <v>2418</v>
      </c>
      <c r="B1441" s="2">
        <v>41199</v>
      </c>
      <c r="C1441" t="s">
        <v>2419</v>
      </c>
      <c r="D1441">
        <v>0.1</v>
      </c>
      <c r="E1441" s="1">
        <v>349.27200000000005</v>
      </c>
      <c r="F1441" s="1">
        <v>119.625</v>
      </c>
      <c r="G1441">
        <v>3</v>
      </c>
      <c r="H1441" t="s">
        <v>9</v>
      </c>
      <c r="I1441" t="s">
        <v>74</v>
      </c>
    </row>
    <row r="1442" spans="1:9" x14ac:dyDescent="0.3">
      <c r="A1442" t="s">
        <v>2418</v>
      </c>
      <c r="B1442" s="2">
        <v>41199</v>
      </c>
      <c r="C1442" t="s">
        <v>1718</v>
      </c>
      <c r="D1442">
        <v>0.1</v>
      </c>
      <c r="E1442" s="1">
        <v>286.90200000000004</v>
      </c>
      <c r="F1442" s="1">
        <v>112.75</v>
      </c>
      <c r="G1442">
        <v>3</v>
      </c>
      <c r="H1442" t="s">
        <v>9</v>
      </c>
      <c r="I1442" t="s">
        <v>74</v>
      </c>
    </row>
    <row r="1443" spans="1:9" x14ac:dyDescent="0.3">
      <c r="A1443" t="s">
        <v>1858</v>
      </c>
      <c r="B1443" s="2">
        <v>41199</v>
      </c>
      <c r="C1443" t="s">
        <v>106</v>
      </c>
      <c r="D1443">
        <v>0</v>
      </c>
      <c r="E1443" s="1">
        <v>503.6377500000001</v>
      </c>
      <c r="F1443" s="1">
        <v>101.75</v>
      </c>
      <c r="G1443">
        <v>6</v>
      </c>
      <c r="H1443" t="s">
        <v>9</v>
      </c>
      <c r="I1443" t="s">
        <v>18</v>
      </c>
    </row>
    <row r="1444" spans="1:9" x14ac:dyDescent="0.3">
      <c r="A1444" t="s">
        <v>1858</v>
      </c>
      <c r="B1444" s="2">
        <v>41199</v>
      </c>
      <c r="C1444" t="s">
        <v>174</v>
      </c>
      <c r="D1444">
        <v>0</v>
      </c>
      <c r="E1444" s="1">
        <v>350.83125000000001</v>
      </c>
      <c r="F1444" s="1">
        <v>19.250000000000004</v>
      </c>
      <c r="G1444">
        <v>9</v>
      </c>
      <c r="H1444" t="s">
        <v>9</v>
      </c>
      <c r="I1444" t="s">
        <v>18</v>
      </c>
    </row>
    <row r="1445" spans="1:9" x14ac:dyDescent="0.3">
      <c r="A1445" t="s">
        <v>2218</v>
      </c>
      <c r="B1445" s="2">
        <v>41199</v>
      </c>
      <c r="C1445" t="s">
        <v>350</v>
      </c>
      <c r="D1445">
        <v>0</v>
      </c>
      <c r="E1445" s="1">
        <v>2989.0822500000004</v>
      </c>
      <c r="F1445" s="1">
        <v>184.25</v>
      </c>
      <c r="G1445">
        <v>3</v>
      </c>
      <c r="H1445" t="s">
        <v>58</v>
      </c>
      <c r="I1445" t="s">
        <v>70</v>
      </c>
    </row>
    <row r="1446" spans="1:9" x14ac:dyDescent="0.3">
      <c r="A1446" t="s">
        <v>2218</v>
      </c>
      <c r="B1446" s="2">
        <v>41199</v>
      </c>
      <c r="C1446" t="s">
        <v>101</v>
      </c>
      <c r="D1446">
        <v>0.1</v>
      </c>
      <c r="E1446" s="1">
        <v>2895.527250000001</v>
      </c>
      <c r="F1446" s="1">
        <v>880</v>
      </c>
      <c r="G1446">
        <v>5</v>
      </c>
      <c r="H1446" t="s">
        <v>12</v>
      </c>
      <c r="I1446" t="s">
        <v>15</v>
      </c>
    </row>
    <row r="1447" spans="1:9" x14ac:dyDescent="0.3">
      <c r="A1447" t="s">
        <v>2218</v>
      </c>
      <c r="B1447" s="2">
        <v>41200</v>
      </c>
      <c r="C1447" t="s">
        <v>2220</v>
      </c>
      <c r="D1447">
        <v>0.1</v>
      </c>
      <c r="E1447" s="1">
        <v>2214.1350000000002</v>
      </c>
      <c r="F1447" s="1">
        <v>867.625</v>
      </c>
      <c r="G1447">
        <v>3</v>
      </c>
      <c r="H1447" t="s">
        <v>9</v>
      </c>
      <c r="I1447" t="s">
        <v>74</v>
      </c>
    </row>
    <row r="1448" spans="1:9" x14ac:dyDescent="0.3">
      <c r="A1448" t="s">
        <v>2218</v>
      </c>
      <c r="B1448" s="2">
        <v>41276</v>
      </c>
      <c r="C1448" t="s">
        <v>330</v>
      </c>
      <c r="D1448">
        <v>0</v>
      </c>
      <c r="E1448" s="1">
        <v>1351.8697500000003</v>
      </c>
      <c r="F1448" s="1">
        <v>191.125</v>
      </c>
      <c r="G1448">
        <v>6</v>
      </c>
      <c r="H1448" t="s">
        <v>58</v>
      </c>
      <c r="I1448" t="s">
        <v>70</v>
      </c>
    </row>
    <row r="1449" spans="1:9" x14ac:dyDescent="0.3">
      <c r="A1449" t="s">
        <v>2218</v>
      </c>
      <c r="B1449" s="2">
        <v>41200</v>
      </c>
      <c r="C1449" t="s">
        <v>2221</v>
      </c>
      <c r="D1449">
        <v>0</v>
      </c>
      <c r="E1449" s="1">
        <v>798.33600000000024</v>
      </c>
      <c r="F1449" s="1">
        <v>281.87500000000006</v>
      </c>
      <c r="G1449">
        <v>2</v>
      </c>
      <c r="H1449" t="s">
        <v>58</v>
      </c>
      <c r="I1449" t="s">
        <v>99</v>
      </c>
    </row>
    <row r="1450" spans="1:9" x14ac:dyDescent="0.3">
      <c r="A1450" t="s">
        <v>2218</v>
      </c>
      <c r="B1450" s="2">
        <v>41201</v>
      </c>
      <c r="C1450" t="s">
        <v>2219</v>
      </c>
      <c r="D1450">
        <v>0.1</v>
      </c>
      <c r="E1450" s="1">
        <v>707.89950000000022</v>
      </c>
      <c r="F1450" s="1">
        <v>90.750000000000014</v>
      </c>
      <c r="G1450">
        <v>3</v>
      </c>
      <c r="H1450" t="s">
        <v>12</v>
      </c>
      <c r="I1450" t="s">
        <v>15</v>
      </c>
    </row>
    <row r="1451" spans="1:9" x14ac:dyDescent="0.3">
      <c r="A1451" t="s">
        <v>2218</v>
      </c>
      <c r="B1451" s="2">
        <v>41201</v>
      </c>
      <c r="C1451" t="s">
        <v>1703</v>
      </c>
      <c r="D1451">
        <v>0.1</v>
      </c>
      <c r="E1451" s="1">
        <v>631.49625000000003</v>
      </c>
      <c r="F1451" s="1">
        <v>123.75000000000001</v>
      </c>
      <c r="G1451">
        <v>3</v>
      </c>
      <c r="H1451" t="s">
        <v>12</v>
      </c>
      <c r="I1451" t="s">
        <v>15</v>
      </c>
    </row>
    <row r="1452" spans="1:9" x14ac:dyDescent="0.3">
      <c r="A1452" t="s">
        <v>2218</v>
      </c>
      <c r="B1452" s="2">
        <v>41202</v>
      </c>
      <c r="C1452" t="s">
        <v>474</v>
      </c>
      <c r="D1452">
        <v>0</v>
      </c>
      <c r="E1452" s="1">
        <v>154.36575000000002</v>
      </c>
      <c r="F1452" s="1">
        <v>45.375000000000007</v>
      </c>
      <c r="G1452">
        <v>2</v>
      </c>
      <c r="H1452" t="s">
        <v>9</v>
      </c>
      <c r="I1452" t="s">
        <v>18</v>
      </c>
    </row>
    <row r="1453" spans="1:9" x14ac:dyDescent="0.3">
      <c r="A1453" t="s">
        <v>2218</v>
      </c>
      <c r="B1453" s="2">
        <v>41204</v>
      </c>
      <c r="C1453" t="s">
        <v>1973</v>
      </c>
      <c r="D1453">
        <v>0</v>
      </c>
      <c r="E1453" s="1">
        <v>154.36575000000002</v>
      </c>
      <c r="F1453" s="1">
        <v>13.75</v>
      </c>
      <c r="G1453">
        <v>2</v>
      </c>
      <c r="H1453" t="s">
        <v>9</v>
      </c>
      <c r="I1453" t="s">
        <v>94</v>
      </c>
    </row>
    <row r="1454" spans="1:9" x14ac:dyDescent="0.3">
      <c r="A1454" t="s">
        <v>2414</v>
      </c>
      <c r="B1454" s="2">
        <v>41204</v>
      </c>
      <c r="C1454" t="s">
        <v>89</v>
      </c>
      <c r="D1454">
        <v>0</v>
      </c>
      <c r="E1454" s="1">
        <v>397.6087500000001</v>
      </c>
      <c r="F1454" s="1">
        <v>101.75</v>
      </c>
      <c r="G1454">
        <v>5</v>
      </c>
      <c r="H1454" t="s">
        <v>9</v>
      </c>
      <c r="I1454" t="s">
        <v>50</v>
      </c>
    </row>
    <row r="1455" spans="1:9" x14ac:dyDescent="0.3">
      <c r="A1455" t="s">
        <v>2296</v>
      </c>
      <c r="B1455" s="2">
        <v>41204</v>
      </c>
      <c r="C1455" t="s">
        <v>257</v>
      </c>
      <c r="D1455">
        <v>0</v>
      </c>
      <c r="E1455" s="1">
        <v>151.24725000000004</v>
      </c>
      <c r="F1455" s="1">
        <v>23.375000000000004</v>
      </c>
      <c r="G1455">
        <v>2</v>
      </c>
      <c r="H1455" t="s">
        <v>9</v>
      </c>
      <c r="I1455" t="s">
        <v>18</v>
      </c>
    </row>
    <row r="1456" spans="1:9" x14ac:dyDescent="0.3">
      <c r="A1456" t="s">
        <v>2349</v>
      </c>
      <c r="B1456" s="2">
        <v>41205</v>
      </c>
      <c r="C1456" t="s">
        <v>361</v>
      </c>
      <c r="D1456">
        <v>0.5</v>
      </c>
      <c r="E1456" s="1">
        <v>659.56275000000016</v>
      </c>
      <c r="F1456" s="1">
        <v>-500.50000000000006</v>
      </c>
      <c r="G1456">
        <v>4</v>
      </c>
      <c r="H1456" t="s">
        <v>9</v>
      </c>
      <c r="I1456" t="s">
        <v>21</v>
      </c>
    </row>
    <row r="1457" spans="1:9" x14ac:dyDescent="0.3">
      <c r="A1457" t="s">
        <v>2349</v>
      </c>
      <c r="B1457" s="2">
        <v>41205</v>
      </c>
      <c r="C1457" t="s">
        <v>2088</v>
      </c>
      <c r="D1457">
        <v>0.5</v>
      </c>
      <c r="E1457" s="1">
        <v>417.87900000000013</v>
      </c>
      <c r="F1457" s="1">
        <v>-368.5</v>
      </c>
      <c r="G1457">
        <v>6</v>
      </c>
      <c r="H1457" t="s">
        <v>12</v>
      </c>
      <c r="I1457" t="s">
        <v>38</v>
      </c>
    </row>
    <row r="1458" spans="1:9" x14ac:dyDescent="0.3">
      <c r="A1458" t="s">
        <v>2349</v>
      </c>
      <c r="B1458" s="2">
        <v>41206</v>
      </c>
      <c r="C1458" t="s">
        <v>1250</v>
      </c>
      <c r="D1458">
        <v>0.5</v>
      </c>
      <c r="E1458" s="1">
        <v>414.76050000000004</v>
      </c>
      <c r="F1458" s="1">
        <v>-182.875</v>
      </c>
      <c r="G1458">
        <v>2</v>
      </c>
      <c r="H1458" t="s">
        <v>58</v>
      </c>
      <c r="I1458" t="s">
        <v>60</v>
      </c>
    </row>
    <row r="1459" spans="1:9" x14ac:dyDescent="0.3">
      <c r="A1459" t="s">
        <v>2349</v>
      </c>
      <c r="B1459" s="2">
        <v>41206</v>
      </c>
      <c r="C1459" t="s">
        <v>1030</v>
      </c>
      <c r="D1459">
        <v>0.5</v>
      </c>
      <c r="E1459" s="1">
        <v>294.69825000000009</v>
      </c>
      <c r="F1459" s="1">
        <v>-213.125</v>
      </c>
      <c r="G1459">
        <v>1</v>
      </c>
      <c r="H1459" t="s">
        <v>58</v>
      </c>
      <c r="I1459" t="s">
        <v>80</v>
      </c>
    </row>
    <row r="1460" spans="1:9" x14ac:dyDescent="0.3">
      <c r="A1460" t="s">
        <v>2349</v>
      </c>
      <c r="B1460" s="2">
        <v>41206</v>
      </c>
      <c r="C1460" t="s">
        <v>166</v>
      </c>
      <c r="D1460">
        <v>0.5</v>
      </c>
      <c r="E1460" s="1">
        <v>194.90625</v>
      </c>
      <c r="F1460" s="1">
        <v>-79.75</v>
      </c>
      <c r="G1460">
        <v>3</v>
      </c>
      <c r="H1460" t="s">
        <v>12</v>
      </c>
      <c r="I1460" t="s">
        <v>38</v>
      </c>
    </row>
    <row r="1461" spans="1:9" x14ac:dyDescent="0.3">
      <c r="A1461" t="s">
        <v>2349</v>
      </c>
      <c r="B1461" s="2">
        <v>41207</v>
      </c>
      <c r="C1461" t="s">
        <v>1518</v>
      </c>
      <c r="D1461">
        <v>0.5</v>
      </c>
      <c r="E1461" s="1">
        <v>76.403250000000014</v>
      </c>
      <c r="F1461" s="1">
        <v>-27.5</v>
      </c>
      <c r="G1461">
        <v>2</v>
      </c>
      <c r="H1461" t="s">
        <v>9</v>
      </c>
      <c r="I1461" t="s">
        <v>21</v>
      </c>
    </row>
    <row r="1462" spans="1:9" x14ac:dyDescent="0.3">
      <c r="A1462" t="s">
        <v>2349</v>
      </c>
      <c r="B1462" s="2">
        <v>41208</v>
      </c>
      <c r="C1462" t="s">
        <v>213</v>
      </c>
      <c r="D1462">
        <v>0.5</v>
      </c>
      <c r="E1462" s="1">
        <v>23.388750000000005</v>
      </c>
      <c r="F1462" s="1">
        <v>-5.5</v>
      </c>
      <c r="G1462">
        <v>2</v>
      </c>
      <c r="H1462" t="s">
        <v>9</v>
      </c>
      <c r="I1462" t="s">
        <v>18</v>
      </c>
    </row>
    <row r="1463" spans="1:9" x14ac:dyDescent="0.3">
      <c r="A1463" t="s">
        <v>2349</v>
      </c>
      <c r="B1463" s="2">
        <v>41208</v>
      </c>
      <c r="C1463" t="s">
        <v>32</v>
      </c>
      <c r="D1463">
        <v>0.5</v>
      </c>
      <c r="E1463" s="1">
        <v>15.592500000000001</v>
      </c>
      <c r="F1463" s="1">
        <v>0</v>
      </c>
      <c r="G1463">
        <v>2</v>
      </c>
      <c r="H1463" t="s">
        <v>9</v>
      </c>
      <c r="I1463" t="s">
        <v>18</v>
      </c>
    </row>
    <row r="1464" spans="1:9" x14ac:dyDescent="0.3">
      <c r="A1464" t="s">
        <v>2112</v>
      </c>
      <c r="B1464" s="2">
        <v>41209</v>
      </c>
      <c r="C1464" t="s">
        <v>2119</v>
      </c>
      <c r="D1464">
        <v>0</v>
      </c>
      <c r="E1464" s="1">
        <v>2675.6730000000007</v>
      </c>
      <c r="F1464" s="1">
        <v>801.62500000000011</v>
      </c>
      <c r="G1464">
        <v>7</v>
      </c>
      <c r="H1464" t="s">
        <v>58</v>
      </c>
      <c r="I1464" t="s">
        <v>80</v>
      </c>
    </row>
    <row r="1465" spans="1:9" x14ac:dyDescent="0.3">
      <c r="A1465" t="s">
        <v>2112</v>
      </c>
      <c r="B1465" s="2">
        <v>41209</v>
      </c>
      <c r="C1465" t="s">
        <v>379</v>
      </c>
      <c r="D1465">
        <v>0</v>
      </c>
      <c r="E1465" s="1">
        <v>1041.5790000000002</v>
      </c>
      <c r="F1465" s="1">
        <v>367.12500000000006</v>
      </c>
      <c r="G1465">
        <v>8</v>
      </c>
      <c r="H1465" t="s">
        <v>9</v>
      </c>
      <c r="I1465" t="s">
        <v>74</v>
      </c>
    </row>
    <row r="1466" spans="1:9" x14ac:dyDescent="0.3">
      <c r="A1466" t="s">
        <v>2112</v>
      </c>
      <c r="B1466" s="2">
        <v>41209</v>
      </c>
      <c r="C1466" t="s">
        <v>1791</v>
      </c>
      <c r="D1466">
        <v>0</v>
      </c>
      <c r="E1466" s="1">
        <v>580.04100000000017</v>
      </c>
      <c r="F1466" s="1">
        <v>255.75000000000003</v>
      </c>
      <c r="G1466">
        <v>3</v>
      </c>
      <c r="H1466" t="s">
        <v>12</v>
      </c>
      <c r="I1466" t="s">
        <v>15</v>
      </c>
    </row>
    <row r="1467" spans="1:9" x14ac:dyDescent="0.3">
      <c r="A1467" t="s">
        <v>2112</v>
      </c>
      <c r="B1467" s="2">
        <v>41211</v>
      </c>
      <c r="C1467" t="s">
        <v>1327</v>
      </c>
      <c r="D1467">
        <v>0</v>
      </c>
      <c r="E1467" s="1">
        <v>403.84575000000007</v>
      </c>
      <c r="F1467" s="1">
        <v>127.87500000000001</v>
      </c>
      <c r="G1467">
        <v>5</v>
      </c>
      <c r="H1467" t="s">
        <v>12</v>
      </c>
      <c r="I1467" t="s">
        <v>26</v>
      </c>
    </row>
    <row r="1468" spans="1:9" x14ac:dyDescent="0.3">
      <c r="A1468" t="s">
        <v>1862</v>
      </c>
      <c r="B1468" s="2">
        <v>41212</v>
      </c>
      <c r="C1468" t="s">
        <v>34</v>
      </c>
      <c r="D1468">
        <v>0</v>
      </c>
      <c r="E1468" s="1">
        <v>578.48175000000015</v>
      </c>
      <c r="F1468" s="1">
        <v>132</v>
      </c>
      <c r="G1468">
        <v>8</v>
      </c>
      <c r="H1468" t="s">
        <v>9</v>
      </c>
      <c r="I1468" t="s">
        <v>18</v>
      </c>
    </row>
    <row r="1469" spans="1:9" x14ac:dyDescent="0.3">
      <c r="A1469" t="s">
        <v>1862</v>
      </c>
      <c r="B1469" s="2">
        <v>41212</v>
      </c>
      <c r="C1469" t="s">
        <v>326</v>
      </c>
      <c r="D1469">
        <v>0</v>
      </c>
      <c r="E1469" s="1">
        <v>151.24725000000004</v>
      </c>
      <c r="F1469" s="1">
        <v>5.5</v>
      </c>
      <c r="G1469">
        <v>2</v>
      </c>
      <c r="H1469" t="s">
        <v>9</v>
      </c>
      <c r="I1469" t="s">
        <v>11</v>
      </c>
    </row>
    <row r="1470" spans="1:9" x14ac:dyDescent="0.3">
      <c r="A1470" t="s">
        <v>2609</v>
      </c>
      <c r="B1470" s="2">
        <v>41212</v>
      </c>
      <c r="C1470" t="s">
        <v>1166</v>
      </c>
      <c r="D1470">
        <v>0</v>
      </c>
      <c r="E1470" s="1">
        <v>70.166250000000005</v>
      </c>
      <c r="F1470" s="1">
        <v>0</v>
      </c>
      <c r="G1470">
        <v>2</v>
      </c>
      <c r="H1470" t="s">
        <v>9</v>
      </c>
      <c r="I1470" t="s">
        <v>18</v>
      </c>
    </row>
    <row r="1471" spans="1:9" x14ac:dyDescent="0.3">
      <c r="A1471" t="s">
        <v>1566</v>
      </c>
      <c r="B1471" s="2">
        <v>41212</v>
      </c>
      <c r="C1471" t="s">
        <v>1414</v>
      </c>
      <c r="D1471">
        <v>0</v>
      </c>
      <c r="E1471" s="1">
        <v>63.929250000000017</v>
      </c>
      <c r="F1471" s="1">
        <v>15.125000000000002</v>
      </c>
      <c r="G1471">
        <v>6</v>
      </c>
      <c r="H1471" t="s">
        <v>9</v>
      </c>
      <c r="I1471" t="s">
        <v>50</v>
      </c>
    </row>
    <row r="1472" spans="1:9" x14ac:dyDescent="0.3">
      <c r="A1472" t="s">
        <v>2468</v>
      </c>
      <c r="B1472" s="2">
        <v>41212</v>
      </c>
      <c r="C1472" t="s">
        <v>2470</v>
      </c>
      <c r="D1472">
        <v>0</v>
      </c>
      <c r="E1472" s="1">
        <v>2023.9065000000005</v>
      </c>
      <c r="F1472" s="1">
        <v>89.375</v>
      </c>
      <c r="G1472">
        <v>9</v>
      </c>
      <c r="H1472" t="s">
        <v>58</v>
      </c>
      <c r="I1472" t="s">
        <v>80</v>
      </c>
    </row>
    <row r="1473" spans="1:9" x14ac:dyDescent="0.3">
      <c r="A1473" t="s">
        <v>2468</v>
      </c>
      <c r="B1473" s="2">
        <v>41213</v>
      </c>
      <c r="C1473" t="s">
        <v>2030</v>
      </c>
      <c r="D1473">
        <v>0.1</v>
      </c>
      <c r="E1473" s="1">
        <v>302.49450000000007</v>
      </c>
      <c r="F1473" s="1">
        <v>33</v>
      </c>
      <c r="G1473">
        <v>3</v>
      </c>
      <c r="H1473" t="s">
        <v>12</v>
      </c>
      <c r="I1473" t="s">
        <v>38</v>
      </c>
    </row>
    <row r="1474" spans="1:9" x14ac:dyDescent="0.3">
      <c r="A1474" t="s">
        <v>2468</v>
      </c>
      <c r="B1474" s="2">
        <v>41213</v>
      </c>
      <c r="C1474" t="s">
        <v>121</v>
      </c>
      <c r="D1474">
        <v>0</v>
      </c>
      <c r="E1474" s="1">
        <v>277.54650000000004</v>
      </c>
      <c r="F1474" s="1">
        <v>81.125</v>
      </c>
      <c r="G1474">
        <v>7</v>
      </c>
      <c r="H1474" t="s">
        <v>9</v>
      </c>
      <c r="I1474" t="s">
        <v>18</v>
      </c>
    </row>
    <row r="1475" spans="1:9" x14ac:dyDescent="0.3">
      <c r="A1475" t="s">
        <v>2468</v>
      </c>
      <c r="B1475" s="2">
        <v>41213</v>
      </c>
      <c r="C1475" t="s">
        <v>1552</v>
      </c>
      <c r="D1475">
        <v>0</v>
      </c>
      <c r="E1475" s="1">
        <v>222.97275000000005</v>
      </c>
      <c r="F1475" s="1">
        <v>8.25</v>
      </c>
      <c r="G1475">
        <v>2</v>
      </c>
      <c r="H1475" t="s">
        <v>58</v>
      </c>
      <c r="I1475" t="s">
        <v>99</v>
      </c>
    </row>
    <row r="1476" spans="1:9" x14ac:dyDescent="0.3">
      <c r="A1476" t="s">
        <v>2353</v>
      </c>
      <c r="B1476" s="2">
        <v>41213</v>
      </c>
      <c r="C1476" t="s">
        <v>168</v>
      </c>
      <c r="D1476">
        <v>0.1</v>
      </c>
      <c r="E1476" s="1">
        <v>212.05800000000002</v>
      </c>
      <c r="F1476" s="1">
        <v>12.375</v>
      </c>
      <c r="G1476">
        <v>5</v>
      </c>
      <c r="H1476" t="s">
        <v>9</v>
      </c>
      <c r="I1476" t="s">
        <v>18</v>
      </c>
    </row>
    <row r="1477" spans="1:9" x14ac:dyDescent="0.3">
      <c r="A1477" t="s">
        <v>1695</v>
      </c>
      <c r="B1477" s="2">
        <v>41214</v>
      </c>
      <c r="C1477" t="s">
        <v>297</v>
      </c>
      <c r="D1477">
        <v>0</v>
      </c>
      <c r="E1477" s="1">
        <v>49.896000000000015</v>
      </c>
      <c r="F1477" s="1">
        <v>1.375</v>
      </c>
      <c r="G1477">
        <v>2</v>
      </c>
      <c r="H1477" t="s">
        <v>9</v>
      </c>
      <c r="I1477" t="s">
        <v>18</v>
      </c>
    </row>
    <row r="1478" spans="1:9" x14ac:dyDescent="0.3">
      <c r="A1478" t="s">
        <v>2299</v>
      </c>
      <c r="B1478" s="2">
        <v>41214</v>
      </c>
      <c r="C1478" t="s">
        <v>214</v>
      </c>
      <c r="D1478">
        <v>0</v>
      </c>
      <c r="E1478" s="1">
        <v>1560.80925</v>
      </c>
      <c r="F1478" s="1">
        <v>385</v>
      </c>
      <c r="G1478">
        <v>6</v>
      </c>
      <c r="H1478" t="s">
        <v>58</v>
      </c>
      <c r="I1478" t="s">
        <v>70</v>
      </c>
    </row>
    <row r="1479" spans="1:9" x14ac:dyDescent="0.3">
      <c r="A1479" t="s">
        <v>2299</v>
      </c>
      <c r="B1479" s="2">
        <v>41214</v>
      </c>
      <c r="C1479" t="s">
        <v>696</v>
      </c>
      <c r="D1479">
        <v>0</v>
      </c>
      <c r="E1479" s="1">
        <v>767.15100000000018</v>
      </c>
      <c r="F1479" s="1">
        <v>270.875</v>
      </c>
      <c r="G1479">
        <v>10</v>
      </c>
      <c r="H1479" t="s">
        <v>9</v>
      </c>
      <c r="I1479" t="s">
        <v>50</v>
      </c>
    </row>
    <row r="1480" spans="1:9" x14ac:dyDescent="0.3">
      <c r="A1480" t="s">
        <v>1529</v>
      </c>
      <c r="B1480" s="2">
        <v>41214</v>
      </c>
      <c r="C1480" t="s">
        <v>1257</v>
      </c>
      <c r="D1480">
        <v>0.5</v>
      </c>
      <c r="E1480" s="1">
        <v>2017.6695000000004</v>
      </c>
      <c r="F1480" s="1">
        <v>-1067</v>
      </c>
      <c r="G1480">
        <v>5</v>
      </c>
      <c r="H1480" t="s">
        <v>9</v>
      </c>
      <c r="I1480" t="s">
        <v>74</v>
      </c>
    </row>
    <row r="1481" spans="1:9" x14ac:dyDescent="0.3">
      <c r="A1481" t="s">
        <v>1529</v>
      </c>
      <c r="B1481" s="2">
        <v>41214</v>
      </c>
      <c r="C1481" t="s">
        <v>228</v>
      </c>
      <c r="D1481">
        <v>0.5</v>
      </c>
      <c r="E1481" s="1">
        <v>255.71700000000007</v>
      </c>
      <c r="F1481" s="1">
        <v>-9.6250000000000018</v>
      </c>
      <c r="G1481">
        <v>6</v>
      </c>
      <c r="H1481" t="s">
        <v>9</v>
      </c>
      <c r="I1481" t="s">
        <v>18</v>
      </c>
    </row>
    <row r="1482" spans="1:9" x14ac:dyDescent="0.3">
      <c r="A1482" t="s">
        <v>1869</v>
      </c>
      <c r="B1482" s="2">
        <v>41215</v>
      </c>
      <c r="C1482" t="s">
        <v>404</v>
      </c>
      <c r="D1482">
        <v>0</v>
      </c>
      <c r="E1482" s="1">
        <v>190.2285</v>
      </c>
      <c r="F1482" s="1">
        <v>67.375</v>
      </c>
      <c r="G1482">
        <v>5</v>
      </c>
      <c r="H1482" t="s">
        <v>9</v>
      </c>
      <c r="I1482" t="s">
        <v>18</v>
      </c>
    </row>
    <row r="1483" spans="1:9" x14ac:dyDescent="0.3">
      <c r="A1483" t="s">
        <v>1869</v>
      </c>
      <c r="B1483" s="2">
        <v>41215</v>
      </c>
      <c r="C1483" t="s">
        <v>1870</v>
      </c>
      <c r="D1483">
        <v>0</v>
      </c>
      <c r="E1483" s="1">
        <v>159.04350000000002</v>
      </c>
      <c r="F1483" s="1">
        <v>19.250000000000004</v>
      </c>
      <c r="G1483">
        <v>5</v>
      </c>
      <c r="H1483" t="s">
        <v>9</v>
      </c>
      <c r="I1483" t="s">
        <v>11</v>
      </c>
    </row>
    <row r="1484" spans="1:9" x14ac:dyDescent="0.3">
      <c r="A1484" t="s">
        <v>2540</v>
      </c>
      <c r="B1484" s="2">
        <v>41215</v>
      </c>
      <c r="C1484" t="s">
        <v>91</v>
      </c>
      <c r="D1484">
        <v>0</v>
      </c>
      <c r="E1484" s="1">
        <v>151.24725000000004</v>
      </c>
      <c r="F1484" s="1">
        <v>39.875</v>
      </c>
      <c r="G1484">
        <v>2</v>
      </c>
      <c r="H1484" t="s">
        <v>9</v>
      </c>
      <c r="I1484" t="s">
        <v>50</v>
      </c>
    </row>
    <row r="1485" spans="1:9" x14ac:dyDescent="0.3">
      <c r="A1485" t="s">
        <v>1649</v>
      </c>
      <c r="B1485" s="2">
        <v>41215</v>
      </c>
      <c r="C1485" t="s">
        <v>1650</v>
      </c>
      <c r="D1485">
        <v>0</v>
      </c>
      <c r="E1485" s="1">
        <v>3282.2212500000005</v>
      </c>
      <c r="F1485" s="1">
        <v>1359.875</v>
      </c>
      <c r="G1485">
        <v>11</v>
      </c>
      <c r="H1485" t="s">
        <v>58</v>
      </c>
      <c r="I1485" t="s">
        <v>80</v>
      </c>
    </row>
    <row r="1486" spans="1:9" x14ac:dyDescent="0.3">
      <c r="A1486" t="s">
        <v>1649</v>
      </c>
      <c r="B1486" s="2">
        <v>41599</v>
      </c>
      <c r="C1486" t="s">
        <v>782</v>
      </c>
      <c r="D1486">
        <v>0.1</v>
      </c>
      <c r="E1486" s="1">
        <v>1270.7887500000002</v>
      </c>
      <c r="F1486" s="1">
        <v>-125.12500000000001</v>
      </c>
      <c r="G1486">
        <v>3</v>
      </c>
      <c r="H1486" t="s">
        <v>58</v>
      </c>
      <c r="I1486" t="s">
        <v>60</v>
      </c>
    </row>
    <row r="1487" spans="1:9" x14ac:dyDescent="0.3">
      <c r="A1487" t="s">
        <v>1748</v>
      </c>
      <c r="B1487" s="2">
        <v>41215</v>
      </c>
      <c r="C1487" t="s">
        <v>1749</v>
      </c>
      <c r="D1487">
        <v>0.5</v>
      </c>
      <c r="E1487" s="1">
        <v>4484.4030000000012</v>
      </c>
      <c r="F1487" s="1">
        <v>-2451.625</v>
      </c>
      <c r="G1487">
        <v>9</v>
      </c>
      <c r="H1487" t="s">
        <v>58</v>
      </c>
      <c r="I1487" t="s">
        <v>70</v>
      </c>
    </row>
    <row r="1488" spans="1:9" x14ac:dyDescent="0.3">
      <c r="A1488" t="s">
        <v>1748</v>
      </c>
      <c r="B1488" s="2">
        <v>41216</v>
      </c>
      <c r="C1488" t="s">
        <v>463</v>
      </c>
      <c r="D1488">
        <v>0.5</v>
      </c>
      <c r="E1488" s="1">
        <v>182.43225000000004</v>
      </c>
      <c r="F1488" s="1">
        <v>-9.6250000000000018</v>
      </c>
      <c r="G1488">
        <v>5</v>
      </c>
      <c r="H1488" t="s">
        <v>9</v>
      </c>
      <c r="I1488" t="s">
        <v>18</v>
      </c>
    </row>
    <row r="1489" spans="1:9" x14ac:dyDescent="0.3">
      <c r="A1489" t="s">
        <v>1748</v>
      </c>
      <c r="B1489" s="2">
        <v>41216</v>
      </c>
      <c r="C1489" t="s">
        <v>144</v>
      </c>
      <c r="D1489">
        <v>0.5</v>
      </c>
      <c r="E1489" s="1">
        <v>40.540500000000009</v>
      </c>
      <c r="F1489" s="1">
        <v>-17.875</v>
      </c>
      <c r="G1489">
        <v>2</v>
      </c>
      <c r="H1489" t="s">
        <v>9</v>
      </c>
      <c r="I1489" t="s">
        <v>18</v>
      </c>
    </row>
    <row r="1490" spans="1:9" x14ac:dyDescent="0.3">
      <c r="A1490" t="s">
        <v>1653</v>
      </c>
      <c r="B1490" s="2">
        <v>41218</v>
      </c>
      <c r="C1490" t="s">
        <v>1654</v>
      </c>
      <c r="D1490">
        <v>0.5</v>
      </c>
      <c r="E1490" s="1">
        <v>909.04275000000007</v>
      </c>
      <c r="F1490" s="1">
        <v>-673.75</v>
      </c>
      <c r="G1490">
        <v>3</v>
      </c>
      <c r="H1490" t="s">
        <v>12</v>
      </c>
      <c r="I1490" t="s">
        <v>15</v>
      </c>
    </row>
    <row r="1491" spans="1:9" x14ac:dyDescent="0.3">
      <c r="A1491" t="s">
        <v>1653</v>
      </c>
      <c r="B1491" s="2">
        <v>41218</v>
      </c>
      <c r="C1491" t="s">
        <v>291</v>
      </c>
      <c r="D1491">
        <v>0.5</v>
      </c>
      <c r="E1491" s="1">
        <v>698.5440000000001</v>
      </c>
      <c r="F1491" s="1">
        <v>-394.62500000000006</v>
      </c>
      <c r="G1491">
        <v>7</v>
      </c>
      <c r="H1491" t="s">
        <v>9</v>
      </c>
      <c r="I1491" t="s">
        <v>21</v>
      </c>
    </row>
    <row r="1492" spans="1:9" x14ac:dyDescent="0.3">
      <c r="A1492" t="s">
        <v>1653</v>
      </c>
      <c r="B1492" s="2">
        <v>41218</v>
      </c>
      <c r="C1492" t="s">
        <v>950</v>
      </c>
      <c r="D1492">
        <v>0.5</v>
      </c>
      <c r="E1492" s="1">
        <v>196.46550000000005</v>
      </c>
      <c r="F1492" s="1">
        <v>-56.375</v>
      </c>
      <c r="G1492">
        <v>6</v>
      </c>
      <c r="H1492" t="s">
        <v>9</v>
      </c>
      <c r="I1492" t="s">
        <v>78</v>
      </c>
    </row>
    <row r="1493" spans="1:9" x14ac:dyDescent="0.3">
      <c r="A1493" t="s">
        <v>1653</v>
      </c>
      <c r="B1493" s="2">
        <v>41218</v>
      </c>
      <c r="C1493" t="s">
        <v>503</v>
      </c>
      <c r="D1493">
        <v>0.5</v>
      </c>
      <c r="E1493" s="1">
        <v>152.80650000000003</v>
      </c>
      <c r="F1493" s="1">
        <v>-37.125</v>
      </c>
      <c r="G1493">
        <v>4</v>
      </c>
      <c r="H1493" t="s">
        <v>9</v>
      </c>
      <c r="I1493" t="s">
        <v>50</v>
      </c>
    </row>
    <row r="1494" spans="1:9" x14ac:dyDescent="0.3">
      <c r="A1494" t="s">
        <v>1653</v>
      </c>
      <c r="B1494" s="2">
        <v>41218</v>
      </c>
      <c r="C1494" t="s">
        <v>594</v>
      </c>
      <c r="D1494">
        <v>0.5</v>
      </c>
      <c r="E1494" s="1">
        <v>17.151750000000003</v>
      </c>
      <c r="F1494" s="1">
        <v>-4.125</v>
      </c>
      <c r="G1494">
        <v>2</v>
      </c>
      <c r="H1494" t="s">
        <v>9</v>
      </c>
      <c r="I1494" t="s">
        <v>21</v>
      </c>
    </row>
    <row r="1495" spans="1:9" x14ac:dyDescent="0.3">
      <c r="A1495" t="s">
        <v>2396</v>
      </c>
      <c r="B1495" s="2">
        <v>41218</v>
      </c>
      <c r="C1495" t="s">
        <v>235</v>
      </c>
      <c r="D1495">
        <v>0</v>
      </c>
      <c r="E1495" s="1">
        <v>160.60275000000004</v>
      </c>
      <c r="F1495" s="1">
        <v>41.25</v>
      </c>
      <c r="G1495">
        <v>2</v>
      </c>
      <c r="H1495" t="s">
        <v>12</v>
      </c>
      <c r="I1495" t="s">
        <v>26</v>
      </c>
    </row>
    <row r="1496" spans="1:9" x14ac:dyDescent="0.3">
      <c r="A1496" t="s">
        <v>2396</v>
      </c>
      <c r="B1496" s="2">
        <v>41218</v>
      </c>
      <c r="C1496" t="s">
        <v>693</v>
      </c>
      <c r="D1496">
        <v>0</v>
      </c>
      <c r="E1496" s="1">
        <v>43.659000000000006</v>
      </c>
      <c r="F1496" s="1">
        <v>8.25</v>
      </c>
      <c r="G1496">
        <v>2</v>
      </c>
      <c r="H1496" t="s">
        <v>9</v>
      </c>
      <c r="I1496" t="s">
        <v>30</v>
      </c>
    </row>
    <row r="1497" spans="1:9" x14ac:dyDescent="0.3">
      <c r="A1497" t="s">
        <v>1864</v>
      </c>
      <c r="B1497" s="2">
        <v>41218</v>
      </c>
      <c r="C1497" t="s">
        <v>23</v>
      </c>
      <c r="D1497">
        <v>0</v>
      </c>
      <c r="E1497" s="1">
        <v>325.88325000000009</v>
      </c>
      <c r="F1497" s="1">
        <v>66</v>
      </c>
      <c r="G1497">
        <v>7</v>
      </c>
      <c r="H1497" t="s">
        <v>9</v>
      </c>
      <c r="I1497" t="s">
        <v>18</v>
      </c>
    </row>
    <row r="1498" spans="1:9" x14ac:dyDescent="0.3">
      <c r="A1498" t="s">
        <v>1864</v>
      </c>
      <c r="B1498" s="2">
        <v>41219</v>
      </c>
      <c r="C1498" t="s">
        <v>506</v>
      </c>
      <c r="D1498">
        <v>0</v>
      </c>
      <c r="E1498" s="1">
        <v>182.43225000000004</v>
      </c>
      <c r="F1498" s="1">
        <v>45.375000000000007</v>
      </c>
      <c r="G1498">
        <v>6</v>
      </c>
      <c r="H1498" t="s">
        <v>9</v>
      </c>
      <c r="I1498" t="s">
        <v>11</v>
      </c>
    </row>
    <row r="1499" spans="1:9" x14ac:dyDescent="0.3">
      <c r="A1499" t="s">
        <v>1864</v>
      </c>
      <c r="B1499" s="2">
        <v>41219</v>
      </c>
      <c r="C1499" t="s">
        <v>1826</v>
      </c>
      <c r="D1499">
        <v>0.1</v>
      </c>
      <c r="E1499" s="1">
        <v>65.488500000000016</v>
      </c>
      <c r="F1499" s="1">
        <v>23.375000000000004</v>
      </c>
      <c r="G1499">
        <v>3</v>
      </c>
      <c r="H1499" t="s">
        <v>9</v>
      </c>
      <c r="I1499" t="s">
        <v>21</v>
      </c>
    </row>
    <row r="1500" spans="1:9" x14ac:dyDescent="0.3">
      <c r="A1500" t="s">
        <v>2531</v>
      </c>
      <c r="B1500" s="2">
        <v>41219</v>
      </c>
      <c r="C1500" t="s">
        <v>571</v>
      </c>
      <c r="D1500">
        <v>0</v>
      </c>
      <c r="E1500" s="1">
        <v>160.60275000000004</v>
      </c>
      <c r="F1500" s="1">
        <v>49.5</v>
      </c>
      <c r="G1500">
        <v>2</v>
      </c>
      <c r="H1500" t="s">
        <v>9</v>
      </c>
      <c r="I1500" t="s">
        <v>50</v>
      </c>
    </row>
    <row r="1501" spans="1:9" x14ac:dyDescent="0.3">
      <c r="A1501" t="s">
        <v>2531</v>
      </c>
      <c r="B1501" s="2">
        <v>41219</v>
      </c>
      <c r="C1501" t="s">
        <v>1203</v>
      </c>
      <c r="D1501">
        <v>0</v>
      </c>
      <c r="E1501" s="1">
        <v>102.91050000000001</v>
      </c>
      <c r="F1501" s="1">
        <v>5.5</v>
      </c>
      <c r="G1501">
        <v>3</v>
      </c>
      <c r="H1501" t="s">
        <v>9</v>
      </c>
      <c r="I1501" t="s">
        <v>78</v>
      </c>
    </row>
    <row r="1502" spans="1:9" x14ac:dyDescent="0.3">
      <c r="A1502" t="s">
        <v>2531</v>
      </c>
      <c r="B1502" s="2">
        <v>41220</v>
      </c>
      <c r="C1502" t="s">
        <v>2532</v>
      </c>
      <c r="D1502">
        <v>0</v>
      </c>
      <c r="E1502" s="1">
        <v>38.98125000000001</v>
      </c>
      <c r="F1502" s="1">
        <v>11</v>
      </c>
      <c r="G1502">
        <v>1</v>
      </c>
      <c r="H1502" t="s">
        <v>9</v>
      </c>
      <c r="I1502" t="s">
        <v>94</v>
      </c>
    </row>
    <row r="1503" spans="1:9" x14ac:dyDescent="0.3">
      <c r="A1503" t="s">
        <v>1847</v>
      </c>
      <c r="B1503" s="2">
        <v>41220</v>
      </c>
      <c r="C1503" t="s">
        <v>711</v>
      </c>
      <c r="D1503">
        <v>0</v>
      </c>
      <c r="E1503" s="1">
        <v>23.388750000000005</v>
      </c>
      <c r="F1503" s="1">
        <v>9.6250000000000018</v>
      </c>
      <c r="G1503">
        <v>2</v>
      </c>
      <c r="H1503" t="s">
        <v>9</v>
      </c>
      <c r="I1503" t="s">
        <v>50</v>
      </c>
    </row>
    <row r="1504" spans="1:9" x14ac:dyDescent="0.3">
      <c r="A1504" t="s">
        <v>2117</v>
      </c>
      <c r="B1504" s="2">
        <v>41220</v>
      </c>
      <c r="C1504" t="s">
        <v>1019</v>
      </c>
      <c r="D1504">
        <v>0</v>
      </c>
      <c r="E1504" s="1">
        <v>265.07250000000005</v>
      </c>
      <c r="F1504" s="1">
        <v>35.75</v>
      </c>
      <c r="G1504">
        <v>3</v>
      </c>
      <c r="H1504" t="s">
        <v>9</v>
      </c>
      <c r="I1504" t="s">
        <v>18</v>
      </c>
    </row>
    <row r="1505" spans="1:9" x14ac:dyDescent="0.3">
      <c r="A1505" t="s">
        <v>2117</v>
      </c>
      <c r="B1505" s="2">
        <v>41221</v>
      </c>
      <c r="C1505" t="s">
        <v>245</v>
      </c>
      <c r="D1505">
        <v>0</v>
      </c>
      <c r="E1505" s="1">
        <v>132.53625000000002</v>
      </c>
      <c r="F1505" s="1">
        <v>0</v>
      </c>
      <c r="G1505">
        <v>7</v>
      </c>
      <c r="H1505" t="s">
        <v>9</v>
      </c>
      <c r="I1505" t="s">
        <v>18</v>
      </c>
    </row>
    <row r="1506" spans="1:9" x14ac:dyDescent="0.3">
      <c r="A1506" t="s">
        <v>2117</v>
      </c>
      <c r="B1506" s="2">
        <v>41221</v>
      </c>
      <c r="C1506" t="s">
        <v>118</v>
      </c>
      <c r="D1506">
        <v>0</v>
      </c>
      <c r="E1506" s="1">
        <v>67.047750000000008</v>
      </c>
      <c r="F1506" s="1">
        <v>1.375</v>
      </c>
      <c r="G1506">
        <v>3</v>
      </c>
      <c r="H1506" t="s">
        <v>9</v>
      </c>
      <c r="I1506" t="s">
        <v>18</v>
      </c>
    </row>
    <row r="1507" spans="1:9" x14ac:dyDescent="0.3">
      <c r="A1507" t="s">
        <v>2117</v>
      </c>
      <c r="B1507" s="2">
        <v>41221</v>
      </c>
      <c r="C1507" t="s">
        <v>200</v>
      </c>
      <c r="D1507">
        <v>0</v>
      </c>
      <c r="E1507" s="1">
        <v>59.251500000000007</v>
      </c>
      <c r="F1507" s="1">
        <v>20.625</v>
      </c>
      <c r="G1507">
        <v>2</v>
      </c>
      <c r="H1507" t="s">
        <v>9</v>
      </c>
      <c r="I1507" t="s">
        <v>18</v>
      </c>
    </row>
    <row r="1508" spans="1:9" x14ac:dyDescent="0.3">
      <c r="A1508" t="s">
        <v>1646</v>
      </c>
      <c r="B1508" s="2">
        <v>41517</v>
      </c>
      <c r="C1508" t="s">
        <v>1647</v>
      </c>
      <c r="D1508">
        <v>0</v>
      </c>
      <c r="E1508" s="1">
        <v>930.87225000000012</v>
      </c>
      <c r="F1508" s="1">
        <v>8.25</v>
      </c>
      <c r="G1508">
        <v>7</v>
      </c>
      <c r="H1508" t="s">
        <v>58</v>
      </c>
      <c r="I1508" t="s">
        <v>60</v>
      </c>
    </row>
    <row r="1509" spans="1:9" x14ac:dyDescent="0.3">
      <c r="A1509" t="s">
        <v>1646</v>
      </c>
      <c r="B1509" s="2">
        <v>41221</v>
      </c>
      <c r="C1509" t="s">
        <v>705</v>
      </c>
      <c r="D1509">
        <v>0</v>
      </c>
      <c r="E1509" s="1">
        <v>296.25750000000005</v>
      </c>
      <c r="F1509" s="1">
        <v>130.62500000000003</v>
      </c>
      <c r="G1509">
        <v>7</v>
      </c>
      <c r="H1509" t="s">
        <v>9</v>
      </c>
      <c r="I1509" t="s">
        <v>18</v>
      </c>
    </row>
    <row r="1510" spans="1:9" x14ac:dyDescent="0.3">
      <c r="A1510" t="s">
        <v>2635</v>
      </c>
      <c r="B1510" s="2">
        <v>41221</v>
      </c>
      <c r="C1510" t="s">
        <v>2032</v>
      </c>
      <c r="D1510">
        <v>0.1</v>
      </c>
      <c r="E1510" s="1">
        <v>3043.6559999999999</v>
      </c>
      <c r="F1510" s="1">
        <v>1043.625</v>
      </c>
      <c r="G1510">
        <v>4</v>
      </c>
      <c r="H1510" t="s">
        <v>9</v>
      </c>
      <c r="I1510" t="s">
        <v>74</v>
      </c>
    </row>
    <row r="1511" spans="1:9" x14ac:dyDescent="0.3">
      <c r="A1511" t="s">
        <v>2635</v>
      </c>
      <c r="B1511" s="2">
        <v>41221</v>
      </c>
      <c r="C1511" t="s">
        <v>376</v>
      </c>
      <c r="D1511">
        <v>0</v>
      </c>
      <c r="E1511" s="1">
        <v>388.25325000000004</v>
      </c>
      <c r="F1511" s="1">
        <v>96.25</v>
      </c>
      <c r="G1511">
        <v>5</v>
      </c>
      <c r="H1511" t="s">
        <v>9</v>
      </c>
      <c r="I1511" t="s">
        <v>50</v>
      </c>
    </row>
    <row r="1512" spans="1:9" x14ac:dyDescent="0.3">
      <c r="A1512" t="s">
        <v>2635</v>
      </c>
      <c r="B1512" s="2">
        <v>41222</v>
      </c>
      <c r="C1512" t="s">
        <v>2636</v>
      </c>
      <c r="D1512">
        <v>0.35</v>
      </c>
      <c r="E1512" s="1">
        <v>268.19100000000003</v>
      </c>
      <c r="F1512" s="1">
        <v>-79.75</v>
      </c>
      <c r="G1512">
        <v>1</v>
      </c>
      <c r="H1512" t="s">
        <v>12</v>
      </c>
      <c r="I1512" t="s">
        <v>42</v>
      </c>
    </row>
    <row r="1513" spans="1:9" x14ac:dyDescent="0.3">
      <c r="A1513" t="s">
        <v>2635</v>
      </c>
      <c r="B1513" s="2">
        <v>41222</v>
      </c>
      <c r="C1513" t="s">
        <v>1101</v>
      </c>
      <c r="D1513">
        <v>0.15</v>
      </c>
      <c r="E1513" s="1">
        <v>202.70250000000001</v>
      </c>
      <c r="F1513" s="1">
        <v>-27.5</v>
      </c>
      <c r="G1513">
        <v>4</v>
      </c>
      <c r="H1513" t="s">
        <v>58</v>
      </c>
      <c r="I1513" t="s">
        <v>60</v>
      </c>
    </row>
    <row r="1514" spans="1:9" x14ac:dyDescent="0.3">
      <c r="A1514" t="s">
        <v>1567</v>
      </c>
      <c r="B1514" s="2">
        <v>41222</v>
      </c>
      <c r="C1514" t="s">
        <v>168</v>
      </c>
      <c r="D1514">
        <v>0</v>
      </c>
      <c r="E1514" s="1">
        <v>141.89175</v>
      </c>
      <c r="F1514" s="1">
        <v>19.250000000000004</v>
      </c>
      <c r="G1514">
        <v>3</v>
      </c>
      <c r="H1514" t="s">
        <v>9</v>
      </c>
      <c r="I1514" t="s">
        <v>18</v>
      </c>
    </row>
    <row r="1515" spans="1:9" x14ac:dyDescent="0.3">
      <c r="A1515" t="s">
        <v>2460</v>
      </c>
      <c r="B1515" s="2">
        <v>41223</v>
      </c>
      <c r="C1515" t="s">
        <v>748</v>
      </c>
      <c r="D1515">
        <v>0</v>
      </c>
      <c r="E1515" s="1">
        <v>506.75625000000014</v>
      </c>
      <c r="F1515" s="1">
        <v>170.5</v>
      </c>
      <c r="G1515">
        <v>6</v>
      </c>
      <c r="H1515" t="s">
        <v>9</v>
      </c>
      <c r="I1515" t="s">
        <v>21</v>
      </c>
    </row>
    <row r="1516" spans="1:9" x14ac:dyDescent="0.3">
      <c r="A1516" t="s">
        <v>2496</v>
      </c>
      <c r="B1516" s="2">
        <v>41223</v>
      </c>
      <c r="C1516" t="s">
        <v>684</v>
      </c>
      <c r="D1516">
        <v>0</v>
      </c>
      <c r="E1516" s="1">
        <v>34.303500000000007</v>
      </c>
      <c r="F1516" s="1">
        <v>4.125</v>
      </c>
      <c r="G1516">
        <v>2</v>
      </c>
      <c r="H1516" t="s">
        <v>9</v>
      </c>
      <c r="I1516" t="s">
        <v>47</v>
      </c>
    </row>
    <row r="1517" spans="1:9" x14ac:dyDescent="0.3">
      <c r="A1517" t="s">
        <v>1586</v>
      </c>
      <c r="B1517" s="2">
        <v>41223</v>
      </c>
      <c r="C1517" t="s">
        <v>826</v>
      </c>
      <c r="D1517">
        <v>0</v>
      </c>
      <c r="E1517" s="1">
        <v>63.929250000000017</v>
      </c>
      <c r="F1517" s="1">
        <v>9.6250000000000018</v>
      </c>
      <c r="G1517">
        <v>3</v>
      </c>
      <c r="H1517" t="s">
        <v>9</v>
      </c>
      <c r="I1517" t="s">
        <v>78</v>
      </c>
    </row>
    <row r="1518" spans="1:9" x14ac:dyDescent="0.3">
      <c r="A1518" t="s">
        <v>1586</v>
      </c>
      <c r="B1518" s="2">
        <v>41223</v>
      </c>
      <c r="C1518" t="s">
        <v>780</v>
      </c>
      <c r="D1518">
        <v>0</v>
      </c>
      <c r="E1518" s="1">
        <v>42.099750000000007</v>
      </c>
      <c r="F1518" s="1">
        <v>15.125000000000002</v>
      </c>
      <c r="G1518">
        <v>4</v>
      </c>
      <c r="H1518" t="s">
        <v>9</v>
      </c>
      <c r="I1518" t="s">
        <v>50</v>
      </c>
    </row>
    <row r="1519" spans="1:9" x14ac:dyDescent="0.3">
      <c r="A1519" t="s">
        <v>2080</v>
      </c>
      <c r="B1519" s="2">
        <v>41223</v>
      </c>
      <c r="C1519" t="s">
        <v>2081</v>
      </c>
      <c r="D1519">
        <v>0</v>
      </c>
      <c r="E1519" s="1">
        <v>68.607000000000014</v>
      </c>
      <c r="F1519" s="1">
        <v>9.6250000000000018</v>
      </c>
      <c r="G1519">
        <v>3</v>
      </c>
      <c r="H1519" t="s">
        <v>9</v>
      </c>
      <c r="I1519" t="s">
        <v>94</v>
      </c>
    </row>
    <row r="1520" spans="1:9" x14ac:dyDescent="0.3">
      <c r="A1520" t="s">
        <v>1545</v>
      </c>
      <c r="B1520" s="2">
        <v>41223</v>
      </c>
      <c r="C1520" t="s">
        <v>1546</v>
      </c>
      <c r="D1520">
        <v>0.15</v>
      </c>
      <c r="E1520" s="1">
        <v>634.61475000000007</v>
      </c>
      <c r="F1520" s="1">
        <v>39.875</v>
      </c>
      <c r="G1520">
        <v>6</v>
      </c>
      <c r="H1520" t="s">
        <v>58</v>
      </c>
      <c r="I1520" t="s">
        <v>70</v>
      </c>
    </row>
    <row r="1521" spans="1:9" x14ac:dyDescent="0.3">
      <c r="A1521" t="s">
        <v>1545</v>
      </c>
      <c r="B1521" s="2">
        <v>41223</v>
      </c>
      <c r="C1521" t="s">
        <v>877</v>
      </c>
      <c r="D1521">
        <v>0</v>
      </c>
      <c r="E1521" s="1">
        <v>91.995750000000015</v>
      </c>
      <c r="F1521" s="1">
        <v>0</v>
      </c>
      <c r="G1521">
        <v>2</v>
      </c>
      <c r="H1521" t="s">
        <v>9</v>
      </c>
      <c r="I1521" t="s">
        <v>18</v>
      </c>
    </row>
    <row r="1522" spans="1:9" x14ac:dyDescent="0.3">
      <c r="A1522" t="s">
        <v>2465</v>
      </c>
      <c r="B1522" s="2">
        <v>41479</v>
      </c>
      <c r="C1522" t="s">
        <v>893</v>
      </c>
      <c r="D1522">
        <v>0</v>
      </c>
      <c r="E1522" s="1">
        <v>274.42800000000005</v>
      </c>
      <c r="F1522" s="1">
        <v>26.125000000000004</v>
      </c>
      <c r="G1522">
        <v>3</v>
      </c>
      <c r="H1522" t="s">
        <v>58</v>
      </c>
      <c r="I1522" t="s">
        <v>99</v>
      </c>
    </row>
    <row r="1523" spans="1:9" x14ac:dyDescent="0.3">
      <c r="A1523" t="s">
        <v>2424</v>
      </c>
      <c r="B1523" s="2">
        <v>41225</v>
      </c>
      <c r="C1523" t="s">
        <v>1679</v>
      </c>
      <c r="D1523">
        <v>0</v>
      </c>
      <c r="E1523" s="1">
        <v>185.55075000000005</v>
      </c>
      <c r="F1523" s="1">
        <v>16.5</v>
      </c>
      <c r="G1523">
        <v>5</v>
      </c>
      <c r="H1523" t="s">
        <v>9</v>
      </c>
      <c r="I1523" t="s">
        <v>11</v>
      </c>
    </row>
    <row r="1524" spans="1:9" x14ac:dyDescent="0.3">
      <c r="A1524" t="s">
        <v>2590</v>
      </c>
      <c r="B1524" s="2">
        <v>41225</v>
      </c>
      <c r="C1524" t="s">
        <v>1266</v>
      </c>
      <c r="D1524">
        <v>0.1</v>
      </c>
      <c r="E1524" s="1">
        <v>1199.0632500000004</v>
      </c>
      <c r="F1524" s="1">
        <v>411.12500000000006</v>
      </c>
      <c r="G1524">
        <v>6</v>
      </c>
      <c r="H1524" t="s">
        <v>12</v>
      </c>
      <c r="I1524" t="s">
        <v>15</v>
      </c>
    </row>
    <row r="1525" spans="1:9" x14ac:dyDescent="0.3">
      <c r="A1525" t="s">
        <v>2590</v>
      </c>
      <c r="B1525" s="2">
        <v>41225</v>
      </c>
      <c r="C1525" t="s">
        <v>382</v>
      </c>
      <c r="D1525">
        <v>0</v>
      </c>
      <c r="E1525" s="1">
        <v>23.388750000000005</v>
      </c>
      <c r="F1525" s="1">
        <v>1.375</v>
      </c>
      <c r="G1525">
        <v>2</v>
      </c>
      <c r="H1525" t="s">
        <v>9</v>
      </c>
      <c r="I1525" t="s">
        <v>47</v>
      </c>
    </row>
    <row r="1526" spans="1:9" x14ac:dyDescent="0.3">
      <c r="A1526" t="s">
        <v>1829</v>
      </c>
      <c r="B1526" s="2">
        <v>41225</v>
      </c>
      <c r="C1526" t="s">
        <v>1831</v>
      </c>
      <c r="D1526">
        <v>0</v>
      </c>
      <c r="E1526" s="1">
        <v>527.02650000000006</v>
      </c>
      <c r="F1526" s="1">
        <v>50.875</v>
      </c>
      <c r="G1526">
        <v>7</v>
      </c>
      <c r="H1526" t="s">
        <v>9</v>
      </c>
      <c r="I1526" t="s">
        <v>11</v>
      </c>
    </row>
    <row r="1527" spans="1:9" x14ac:dyDescent="0.3">
      <c r="A1527" t="s">
        <v>1829</v>
      </c>
      <c r="B1527" s="2">
        <v>41225</v>
      </c>
      <c r="C1527" t="s">
        <v>1832</v>
      </c>
      <c r="D1527">
        <v>0</v>
      </c>
      <c r="E1527" s="1">
        <v>177.75450000000004</v>
      </c>
      <c r="F1527" s="1">
        <v>11</v>
      </c>
      <c r="G1527">
        <v>3</v>
      </c>
      <c r="H1527" t="s">
        <v>58</v>
      </c>
      <c r="I1527" t="s">
        <v>99</v>
      </c>
    </row>
    <row r="1528" spans="1:9" x14ac:dyDescent="0.3">
      <c r="A1528" t="s">
        <v>1829</v>
      </c>
      <c r="B1528" s="2">
        <v>41226</v>
      </c>
      <c r="C1528" t="s">
        <v>1830</v>
      </c>
      <c r="D1528">
        <v>0</v>
      </c>
      <c r="E1528" s="1">
        <v>124.74000000000001</v>
      </c>
      <c r="F1528" s="1">
        <v>52.250000000000007</v>
      </c>
      <c r="G1528">
        <v>4</v>
      </c>
      <c r="H1528" t="s">
        <v>12</v>
      </c>
      <c r="I1528" t="s">
        <v>26</v>
      </c>
    </row>
    <row r="1529" spans="1:9" x14ac:dyDescent="0.3">
      <c r="A1529" t="s">
        <v>2207</v>
      </c>
      <c r="B1529" s="2">
        <v>41226</v>
      </c>
      <c r="C1529" t="s">
        <v>29</v>
      </c>
      <c r="D1529">
        <v>0</v>
      </c>
      <c r="E1529" s="1">
        <v>121.62150000000003</v>
      </c>
      <c r="F1529" s="1">
        <v>6.875</v>
      </c>
      <c r="G1529">
        <v>7</v>
      </c>
      <c r="H1529" t="s">
        <v>9</v>
      </c>
      <c r="I1529" t="s">
        <v>30</v>
      </c>
    </row>
    <row r="1530" spans="1:9" x14ac:dyDescent="0.3">
      <c r="A1530" t="s">
        <v>2179</v>
      </c>
      <c r="B1530" s="2">
        <v>41226</v>
      </c>
      <c r="C1530" t="s">
        <v>2180</v>
      </c>
      <c r="D1530">
        <v>0</v>
      </c>
      <c r="E1530" s="1">
        <v>123.18075000000002</v>
      </c>
      <c r="F1530" s="1">
        <v>53.625000000000007</v>
      </c>
      <c r="G1530">
        <v>3</v>
      </c>
      <c r="H1530" t="s">
        <v>9</v>
      </c>
      <c r="I1530" t="s">
        <v>94</v>
      </c>
    </row>
    <row r="1531" spans="1:9" x14ac:dyDescent="0.3">
      <c r="A1531" t="s">
        <v>2439</v>
      </c>
      <c r="B1531" s="2">
        <v>41226</v>
      </c>
      <c r="C1531" t="s">
        <v>711</v>
      </c>
      <c r="D1531">
        <v>0</v>
      </c>
      <c r="E1531" s="1">
        <v>46.777500000000011</v>
      </c>
      <c r="F1531" s="1">
        <v>19.250000000000004</v>
      </c>
      <c r="G1531">
        <v>4</v>
      </c>
      <c r="H1531" t="s">
        <v>9</v>
      </c>
      <c r="I1531" t="s">
        <v>50</v>
      </c>
    </row>
    <row r="1532" spans="1:9" x14ac:dyDescent="0.3">
      <c r="A1532" t="s">
        <v>1914</v>
      </c>
      <c r="B1532" s="2">
        <v>41226</v>
      </c>
      <c r="C1532" t="s">
        <v>1588</v>
      </c>
      <c r="D1532">
        <v>0.1</v>
      </c>
      <c r="E1532" s="1">
        <v>135.65475000000004</v>
      </c>
      <c r="F1532" s="1">
        <v>22</v>
      </c>
      <c r="G1532">
        <v>2</v>
      </c>
      <c r="H1532" t="s">
        <v>9</v>
      </c>
      <c r="I1532" t="s">
        <v>21</v>
      </c>
    </row>
    <row r="1533" spans="1:9" x14ac:dyDescent="0.3">
      <c r="A1533" t="s">
        <v>1800</v>
      </c>
      <c r="B1533" s="2">
        <v>41226</v>
      </c>
      <c r="C1533" t="s">
        <v>1647</v>
      </c>
      <c r="D1533">
        <v>0</v>
      </c>
      <c r="E1533" s="1">
        <v>664.24050000000011</v>
      </c>
      <c r="F1533" s="1">
        <v>5.5</v>
      </c>
      <c r="G1533">
        <v>5</v>
      </c>
      <c r="H1533" t="s">
        <v>58</v>
      </c>
      <c r="I1533" t="s">
        <v>60</v>
      </c>
    </row>
    <row r="1534" spans="1:9" x14ac:dyDescent="0.3">
      <c r="A1534" t="s">
        <v>1800</v>
      </c>
      <c r="B1534" s="2">
        <v>41226</v>
      </c>
      <c r="C1534" t="s">
        <v>1242</v>
      </c>
      <c r="D1534">
        <v>0</v>
      </c>
      <c r="E1534" s="1">
        <v>129.41775000000001</v>
      </c>
      <c r="F1534" s="1">
        <v>24.75</v>
      </c>
      <c r="G1534">
        <v>3</v>
      </c>
      <c r="H1534" t="s">
        <v>9</v>
      </c>
      <c r="I1534" t="s">
        <v>11</v>
      </c>
    </row>
    <row r="1535" spans="1:9" x14ac:dyDescent="0.3">
      <c r="A1535" t="s">
        <v>1800</v>
      </c>
      <c r="B1535" s="2">
        <v>41226</v>
      </c>
      <c r="C1535" t="s">
        <v>1801</v>
      </c>
      <c r="D1535">
        <v>0</v>
      </c>
      <c r="E1535" s="1">
        <v>62.370000000000005</v>
      </c>
      <c r="F1535" s="1">
        <v>13.75</v>
      </c>
      <c r="G1535">
        <v>2</v>
      </c>
      <c r="H1535" t="s">
        <v>9</v>
      </c>
      <c r="I1535" t="s">
        <v>18</v>
      </c>
    </row>
    <row r="1536" spans="1:9" x14ac:dyDescent="0.3">
      <c r="A1536" t="s">
        <v>1800</v>
      </c>
      <c r="B1536" s="2">
        <v>41227</v>
      </c>
      <c r="C1536" t="s">
        <v>1802</v>
      </c>
      <c r="D1536">
        <v>0</v>
      </c>
      <c r="E1536" s="1">
        <v>32.744250000000008</v>
      </c>
      <c r="F1536" s="1">
        <v>4.125</v>
      </c>
      <c r="G1536">
        <v>2</v>
      </c>
      <c r="H1536" t="s">
        <v>9</v>
      </c>
      <c r="I1536" t="s">
        <v>47</v>
      </c>
    </row>
    <row r="1537" spans="1:9" x14ac:dyDescent="0.3">
      <c r="A1537" t="s">
        <v>1800</v>
      </c>
      <c r="B1537" s="2">
        <v>41227</v>
      </c>
      <c r="C1537" t="s">
        <v>412</v>
      </c>
      <c r="D1537">
        <v>0</v>
      </c>
      <c r="E1537" s="1">
        <v>29.625750000000004</v>
      </c>
      <c r="F1537" s="1">
        <v>6.875</v>
      </c>
      <c r="G1537">
        <v>1</v>
      </c>
      <c r="H1537" t="s">
        <v>9</v>
      </c>
      <c r="I1537" t="s">
        <v>18</v>
      </c>
    </row>
    <row r="1538" spans="1:9" x14ac:dyDescent="0.3">
      <c r="A1538" t="s">
        <v>1669</v>
      </c>
      <c r="B1538" s="2">
        <v>41227</v>
      </c>
      <c r="C1538" t="s">
        <v>663</v>
      </c>
      <c r="D1538">
        <v>0</v>
      </c>
      <c r="E1538" s="1">
        <v>388.25325000000004</v>
      </c>
      <c r="F1538" s="1">
        <v>55</v>
      </c>
      <c r="G1538">
        <v>2</v>
      </c>
      <c r="H1538" t="s">
        <v>58</v>
      </c>
      <c r="I1538" t="s">
        <v>80</v>
      </c>
    </row>
    <row r="1539" spans="1:9" x14ac:dyDescent="0.3">
      <c r="A1539" t="s">
        <v>2513</v>
      </c>
      <c r="B1539" s="2">
        <v>41545</v>
      </c>
      <c r="C1539" t="s">
        <v>657</v>
      </c>
      <c r="D1539">
        <v>0</v>
      </c>
      <c r="E1539" s="1">
        <v>18.711000000000006</v>
      </c>
      <c r="F1539" s="1">
        <v>2.75</v>
      </c>
      <c r="G1539">
        <v>1</v>
      </c>
      <c r="H1539" t="s">
        <v>9</v>
      </c>
      <c r="I1539" t="s">
        <v>30</v>
      </c>
    </row>
    <row r="1540" spans="1:9" x14ac:dyDescent="0.3">
      <c r="A1540" t="s">
        <v>1752</v>
      </c>
      <c r="B1540" s="2">
        <v>41228</v>
      </c>
      <c r="C1540" t="s">
        <v>1740</v>
      </c>
      <c r="D1540">
        <v>0.1</v>
      </c>
      <c r="E1540" s="1">
        <v>67.047750000000008</v>
      </c>
      <c r="F1540" s="1">
        <v>5.5</v>
      </c>
      <c r="G1540">
        <v>1</v>
      </c>
      <c r="H1540" t="s">
        <v>9</v>
      </c>
      <c r="I1540" t="s">
        <v>21</v>
      </c>
    </row>
    <row r="1541" spans="1:9" x14ac:dyDescent="0.3">
      <c r="A1541" t="s">
        <v>2138</v>
      </c>
      <c r="B1541" s="2">
        <v>41228</v>
      </c>
      <c r="C1541" t="s">
        <v>1520</v>
      </c>
      <c r="D1541">
        <v>0</v>
      </c>
      <c r="E1541" s="1">
        <v>633.05550000000017</v>
      </c>
      <c r="F1541" s="1">
        <v>279.125</v>
      </c>
      <c r="G1541">
        <v>5</v>
      </c>
      <c r="H1541" t="s">
        <v>58</v>
      </c>
      <c r="I1541" t="s">
        <v>99</v>
      </c>
    </row>
    <row r="1542" spans="1:9" x14ac:dyDescent="0.3">
      <c r="A1542" t="s">
        <v>2138</v>
      </c>
      <c r="B1542" s="2">
        <v>41228</v>
      </c>
      <c r="C1542" t="s">
        <v>2139</v>
      </c>
      <c r="D1542">
        <v>0</v>
      </c>
      <c r="E1542" s="1">
        <v>322.76475000000005</v>
      </c>
      <c r="F1542" s="1">
        <v>45.375000000000007</v>
      </c>
      <c r="G1542">
        <v>2</v>
      </c>
      <c r="H1542" t="s">
        <v>58</v>
      </c>
      <c r="I1542" t="s">
        <v>99</v>
      </c>
    </row>
    <row r="1543" spans="1:9" x14ac:dyDescent="0.3">
      <c r="A1543" t="s">
        <v>2138</v>
      </c>
      <c r="B1543" s="2">
        <v>41228</v>
      </c>
      <c r="C1543" t="s">
        <v>1711</v>
      </c>
      <c r="D1543">
        <v>0</v>
      </c>
      <c r="E1543" s="1">
        <v>185.55075000000005</v>
      </c>
      <c r="F1543" s="1">
        <v>72.875</v>
      </c>
      <c r="G1543">
        <v>8</v>
      </c>
      <c r="H1543" t="s">
        <v>9</v>
      </c>
      <c r="I1543" t="s">
        <v>50</v>
      </c>
    </row>
    <row r="1544" spans="1:9" x14ac:dyDescent="0.3">
      <c r="A1544" t="s">
        <v>2138</v>
      </c>
      <c r="B1544" s="2">
        <v>41229</v>
      </c>
      <c r="C1544" t="s">
        <v>204</v>
      </c>
      <c r="D1544">
        <v>0</v>
      </c>
      <c r="E1544" s="1">
        <v>88.877250000000018</v>
      </c>
      <c r="F1544" s="1">
        <v>17.875</v>
      </c>
      <c r="G1544">
        <v>3</v>
      </c>
      <c r="H1544" t="s">
        <v>9</v>
      </c>
      <c r="I1544" t="s">
        <v>18</v>
      </c>
    </row>
    <row r="1545" spans="1:9" x14ac:dyDescent="0.3">
      <c r="A1545" t="s">
        <v>1796</v>
      </c>
      <c r="B1545" s="2">
        <v>41229</v>
      </c>
      <c r="C1545" t="s">
        <v>1079</v>
      </c>
      <c r="D1545">
        <v>0</v>
      </c>
      <c r="E1545" s="1">
        <v>68.607000000000014</v>
      </c>
      <c r="F1545" s="1">
        <v>13.75</v>
      </c>
      <c r="G1545">
        <v>3</v>
      </c>
      <c r="H1545" t="s">
        <v>9</v>
      </c>
      <c r="I1545" t="s">
        <v>18</v>
      </c>
    </row>
    <row r="1546" spans="1:9" x14ac:dyDescent="0.3">
      <c r="A1546" t="s">
        <v>1796</v>
      </c>
      <c r="B1546" s="2">
        <v>41229</v>
      </c>
      <c r="C1546" t="s">
        <v>1730</v>
      </c>
      <c r="D1546">
        <v>0</v>
      </c>
      <c r="E1546" s="1">
        <v>48.336750000000009</v>
      </c>
      <c r="F1546" s="1">
        <v>5.5</v>
      </c>
      <c r="G1546">
        <v>1</v>
      </c>
      <c r="H1546" t="s">
        <v>9</v>
      </c>
      <c r="I1546" t="s">
        <v>11</v>
      </c>
    </row>
    <row r="1547" spans="1:9" x14ac:dyDescent="0.3">
      <c r="A1547" t="s">
        <v>2501</v>
      </c>
      <c r="B1547" s="2">
        <v>41230</v>
      </c>
      <c r="C1547" t="s">
        <v>213</v>
      </c>
      <c r="D1547">
        <v>0</v>
      </c>
      <c r="E1547" s="1">
        <v>23.388750000000005</v>
      </c>
      <c r="F1547" s="1">
        <v>6.875</v>
      </c>
      <c r="G1547">
        <v>1</v>
      </c>
      <c r="H1547" t="s">
        <v>9</v>
      </c>
      <c r="I1547" t="s">
        <v>18</v>
      </c>
    </row>
    <row r="1548" spans="1:9" x14ac:dyDescent="0.3">
      <c r="A1548" t="s">
        <v>1723</v>
      </c>
      <c r="B1548" s="2">
        <v>41230</v>
      </c>
      <c r="C1548" t="s">
        <v>1180</v>
      </c>
      <c r="D1548">
        <v>0.1</v>
      </c>
      <c r="E1548" s="1">
        <v>383.57550000000009</v>
      </c>
      <c r="F1548" s="1">
        <v>67.375</v>
      </c>
      <c r="G1548">
        <v>2</v>
      </c>
      <c r="H1548" t="s">
        <v>58</v>
      </c>
      <c r="I1548" t="s">
        <v>70</v>
      </c>
    </row>
    <row r="1549" spans="1:9" x14ac:dyDescent="0.3">
      <c r="A1549" t="s">
        <v>1723</v>
      </c>
      <c r="B1549" s="2">
        <v>41230</v>
      </c>
      <c r="C1549" t="s">
        <v>1341</v>
      </c>
      <c r="D1549">
        <v>0</v>
      </c>
      <c r="E1549" s="1">
        <v>76.403250000000014</v>
      </c>
      <c r="F1549" s="1">
        <v>26.125000000000004</v>
      </c>
      <c r="G1549">
        <v>4</v>
      </c>
      <c r="H1549" t="s">
        <v>9</v>
      </c>
      <c r="I1549" t="s">
        <v>47</v>
      </c>
    </row>
    <row r="1550" spans="1:9" x14ac:dyDescent="0.3">
      <c r="A1550" t="s">
        <v>1828</v>
      </c>
      <c r="B1550" s="2">
        <v>41230</v>
      </c>
      <c r="C1550" t="s">
        <v>141</v>
      </c>
      <c r="D1550">
        <v>0</v>
      </c>
      <c r="E1550" s="1">
        <v>218.29500000000004</v>
      </c>
      <c r="F1550" s="1">
        <v>20.625</v>
      </c>
      <c r="G1550">
        <v>5</v>
      </c>
      <c r="H1550" t="s">
        <v>9</v>
      </c>
      <c r="I1550" t="s">
        <v>18</v>
      </c>
    </row>
    <row r="1551" spans="1:9" x14ac:dyDescent="0.3">
      <c r="A1551" t="s">
        <v>1828</v>
      </c>
      <c r="B1551" s="2">
        <v>41232</v>
      </c>
      <c r="C1551" t="s">
        <v>474</v>
      </c>
      <c r="D1551">
        <v>0</v>
      </c>
      <c r="E1551" s="1">
        <v>154.36575000000002</v>
      </c>
      <c r="F1551" s="1">
        <v>45.375000000000007</v>
      </c>
      <c r="G1551">
        <v>2</v>
      </c>
      <c r="H1551" t="s">
        <v>9</v>
      </c>
      <c r="I1551" t="s">
        <v>18</v>
      </c>
    </row>
    <row r="1552" spans="1:9" x14ac:dyDescent="0.3">
      <c r="A1552" t="s">
        <v>1700</v>
      </c>
      <c r="B1552" s="2">
        <v>41232</v>
      </c>
      <c r="C1552" t="s">
        <v>667</v>
      </c>
      <c r="D1552">
        <v>0</v>
      </c>
      <c r="E1552" s="1">
        <v>344.59425000000005</v>
      </c>
      <c r="F1552" s="1">
        <v>125.12500000000001</v>
      </c>
      <c r="G1552">
        <v>7</v>
      </c>
      <c r="H1552" t="s">
        <v>9</v>
      </c>
      <c r="I1552" t="s">
        <v>50</v>
      </c>
    </row>
    <row r="1553" spans="1:9" x14ac:dyDescent="0.3">
      <c r="A1553" t="s">
        <v>1700</v>
      </c>
      <c r="B1553" s="2">
        <v>41232</v>
      </c>
      <c r="C1553" t="s">
        <v>631</v>
      </c>
      <c r="D1553">
        <v>0.15</v>
      </c>
      <c r="E1553" s="1">
        <v>258.83550000000002</v>
      </c>
      <c r="F1553" s="1">
        <v>22</v>
      </c>
      <c r="G1553">
        <v>3</v>
      </c>
      <c r="H1553" t="s">
        <v>58</v>
      </c>
      <c r="I1553" t="s">
        <v>70</v>
      </c>
    </row>
    <row r="1554" spans="1:9" x14ac:dyDescent="0.3">
      <c r="A1554" t="s">
        <v>2298</v>
      </c>
      <c r="B1554" s="2">
        <v>41232</v>
      </c>
      <c r="C1554" t="s">
        <v>716</v>
      </c>
      <c r="D1554">
        <v>0</v>
      </c>
      <c r="E1554" s="1">
        <v>109.14750000000002</v>
      </c>
      <c r="F1554" s="1">
        <v>39.875</v>
      </c>
      <c r="G1554">
        <v>4</v>
      </c>
      <c r="H1554" t="s">
        <v>9</v>
      </c>
      <c r="I1554" t="s">
        <v>18</v>
      </c>
    </row>
    <row r="1555" spans="1:9" x14ac:dyDescent="0.3">
      <c r="A1555" t="s">
        <v>2298</v>
      </c>
      <c r="B1555" s="2">
        <v>41233</v>
      </c>
      <c r="C1555" t="s">
        <v>1418</v>
      </c>
      <c r="D1555">
        <v>0</v>
      </c>
      <c r="E1555" s="1">
        <v>81.081000000000017</v>
      </c>
      <c r="F1555" s="1">
        <v>15.125000000000002</v>
      </c>
      <c r="G1555">
        <v>5</v>
      </c>
      <c r="H1555" t="s">
        <v>9</v>
      </c>
      <c r="I1555" t="s">
        <v>30</v>
      </c>
    </row>
    <row r="1556" spans="1:9" x14ac:dyDescent="0.3">
      <c r="A1556" t="s">
        <v>2298</v>
      </c>
      <c r="B1556" s="2">
        <v>41233</v>
      </c>
      <c r="C1556" t="s">
        <v>146</v>
      </c>
      <c r="D1556">
        <v>0</v>
      </c>
      <c r="E1556" s="1">
        <v>54.573750000000011</v>
      </c>
      <c r="F1556" s="1">
        <v>24.75</v>
      </c>
      <c r="G1556">
        <v>5</v>
      </c>
      <c r="H1556" t="s">
        <v>9</v>
      </c>
      <c r="I1556" t="s">
        <v>50</v>
      </c>
    </row>
    <row r="1557" spans="1:9" x14ac:dyDescent="0.3">
      <c r="A1557" t="s">
        <v>1943</v>
      </c>
      <c r="B1557" s="2">
        <v>41493</v>
      </c>
      <c r="C1557" t="s">
        <v>1009</v>
      </c>
      <c r="D1557">
        <v>0.1</v>
      </c>
      <c r="E1557" s="1">
        <v>3810.8070000000012</v>
      </c>
      <c r="F1557" s="1">
        <v>1045.0000000000002</v>
      </c>
      <c r="G1557">
        <v>5</v>
      </c>
      <c r="H1557" t="s">
        <v>9</v>
      </c>
      <c r="I1557" t="s">
        <v>74</v>
      </c>
    </row>
    <row r="1558" spans="1:9" x14ac:dyDescent="0.3">
      <c r="A1558" t="s">
        <v>1943</v>
      </c>
      <c r="B1558" s="2">
        <v>41495</v>
      </c>
      <c r="C1558" t="s">
        <v>1946</v>
      </c>
      <c r="D1558">
        <v>0.15</v>
      </c>
      <c r="E1558" s="1">
        <v>3378.8947500000004</v>
      </c>
      <c r="F1558" s="1">
        <v>1086.2500000000002</v>
      </c>
      <c r="G1558">
        <v>4</v>
      </c>
      <c r="H1558" t="s">
        <v>58</v>
      </c>
      <c r="I1558" t="s">
        <v>70</v>
      </c>
    </row>
    <row r="1559" spans="1:9" x14ac:dyDescent="0.3">
      <c r="A1559" t="s">
        <v>1943</v>
      </c>
      <c r="B1559" s="2">
        <v>41233</v>
      </c>
      <c r="C1559" t="s">
        <v>1945</v>
      </c>
      <c r="D1559">
        <v>0.1</v>
      </c>
      <c r="E1559" s="1">
        <v>215.17650000000003</v>
      </c>
      <c r="F1559" s="1">
        <v>-16.5</v>
      </c>
      <c r="G1559">
        <v>5</v>
      </c>
      <c r="H1559" t="s">
        <v>9</v>
      </c>
      <c r="I1559" t="s">
        <v>21</v>
      </c>
    </row>
    <row r="1560" spans="1:9" x14ac:dyDescent="0.3">
      <c r="A1560" t="s">
        <v>1943</v>
      </c>
      <c r="B1560" s="2">
        <v>41233</v>
      </c>
      <c r="C1560" t="s">
        <v>1944</v>
      </c>
      <c r="D1560">
        <v>0</v>
      </c>
      <c r="E1560" s="1">
        <v>38.98125000000001</v>
      </c>
      <c r="F1560" s="1">
        <v>0</v>
      </c>
      <c r="G1560">
        <v>2</v>
      </c>
      <c r="H1560" t="s">
        <v>9</v>
      </c>
      <c r="I1560" t="s">
        <v>47</v>
      </c>
    </row>
    <row r="1561" spans="1:9" x14ac:dyDescent="0.3">
      <c r="A1561" t="s">
        <v>1943</v>
      </c>
      <c r="B1561" s="2">
        <v>41233</v>
      </c>
      <c r="C1561" t="s">
        <v>245</v>
      </c>
      <c r="D1561">
        <v>0</v>
      </c>
      <c r="E1561" s="1">
        <v>18.711000000000006</v>
      </c>
      <c r="F1561" s="1">
        <v>0</v>
      </c>
      <c r="G1561">
        <v>1</v>
      </c>
      <c r="H1561" t="s">
        <v>9</v>
      </c>
      <c r="I1561" t="s">
        <v>18</v>
      </c>
    </row>
    <row r="1562" spans="1:9" x14ac:dyDescent="0.3">
      <c r="A1562" t="s">
        <v>2260</v>
      </c>
      <c r="B1562" s="2">
        <v>41234</v>
      </c>
      <c r="C1562" t="s">
        <v>334</v>
      </c>
      <c r="D1562">
        <v>0</v>
      </c>
      <c r="E1562" s="1">
        <v>464.65650000000011</v>
      </c>
      <c r="F1562" s="1">
        <v>97.625000000000014</v>
      </c>
      <c r="G1562">
        <v>6</v>
      </c>
      <c r="H1562" t="s">
        <v>9</v>
      </c>
      <c r="I1562" t="s">
        <v>18</v>
      </c>
    </row>
    <row r="1563" spans="1:9" x14ac:dyDescent="0.3">
      <c r="A1563" t="s">
        <v>2260</v>
      </c>
      <c r="B1563" s="2">
        <v>41234</v>
      </c>
      <c r="C1563" t="s">
        <v>315</v>
      </c>
      <c r="D1563">
        <v>0</v>
      </c>
      <c r="E1563" s="1">
        <v>212.05800000000002</v>
      </c>
      <c r="F1563" s="1">
        <v>93.500000000000014</v>
      </c>
      <c r="G1563">
        <v>2</v>
      </c>
      <c r="H1563" t="s">
        <v>58</v>
      </c>
      <c r="I1563" t="s">
        <v>70</v>
      </c>
    </row>
    <row r="1564" spans="1:9" x14ac:dyDescent="0.3">
      <c r="A1564" t="s">
        <v>2260</v>
      </c>
      <c r="B1564" s="2">
        <v>41234</v>
      </c>
      <c r="C1564" t="s">
        <v>2261</v>
      </c>
      <c r="D1564">
        <v>0</v>
      </c>
      <c r="E1564" s="1">
        <v>210.49875000000003</v>
      </c>
      <c r="F1564" s="1">
        <v>61.875000000000007</v>
      </c>
      <c r="G1564">
        <v>3</v>
      </c>
      <c r="H1564" t="s">
        <v>12</v>
      </c>
      <c r="I1564" t="s">
        <v>38</v>
      </c>
    </row>
    <row r="1565" spans="1:9" x14ac:dyDescent="0.3">
      <c r="A1565" t="s">
        <v>2260</v>
      </c>
      <c r="B1565" s="2">
        <v>41234</v>
      </c>
      <c r="C1565" t="s">
        <v>677</v>
      </c>
      <c r="D1565">
        <v>0</v>
      </c>
      <c r="E1565" s="1">
        <v>124.74000000000001</v>
      </c>
      <c r="F1565" s="1">
        <v>11</v>
      </c>
      <c r="G1565">
        <v>5</v>
      </c>
      <c r="H1565" t="s">
        <v>9</v>
      </c>
      <c r="I1565" t="s">
        <v>21</v>
      </c>
    </row>
    <row r="1566" spans="1:9" x14ac:dyDescent="0.3">
      <c r="A1566" t="s">
        <v>1536</v>
      </c>
      <c r="B1566" s="2">
        <v>41235</v>
      </c>
      <c r="C1566" t="s">
        <v>1541</v>
      </c>
      <c r="D1566">
        <v>0</v>
      </c>
      <c r="E1566" s="1">
        <v>1863.3037500000003</v>
      </c>
      <c r="F1566" s="1">
        <v>213.125</v>
      </c>
      <c r="G1566">
        <v>5</v>
      </c>
      <c r="H1566" t="s">
        <v>58</v>
      </c>
      <c r="I1566" t="s">
        <v>80</v>
      </c>
    </row>
    <row r="1567" spans="1:9" x14ac:dyDescent="0.3">
      <c r="A1567" t="s">
        <v>1536</v>
      </c>
      <c r="B1567" s="2">
        <v>41235</v>
      </c>
      <c r="C1567" t="s">
        <v>1542</v>
      </c>
      <c r="D1567">
        <v>0</v>
      </c>
      <c r="E1567" s="1">
        <v>870.06150000000002</v>
      </c>
      <c r="F1567" s="1">
        <v>191.125</v>
      </c>
      <c r="G1567">
        <v>4</v>
      </c>
      <c r="H1567" t="s">
        <v>58</v>
      </c>
      <c r="I1567" t="s">
        <v>70</v>
      </c>
    </row>
    <row r="1568" spans="1:9" x14ac:dyDescent="0.3">
      <c r="A1568" t="s">
        <v>1536</v>
      </c>
      <c r="B1568" s="2">
        <v>41235</v>
      </c>
      <c r="C1568" t="s">
        <v>1538</v>
      </c>
      <c r="D1568">
        <v>0</v>
      </c>
      <c r="E1568" s="1">
        <v>123.18075000000002</v>
      </c>
      <c r="F1568" s="1">
        <v>6.875</v>
      </c>
      <c r="G1568">
        <v>4</v>
      </c>
      <c r="H1568" t="s">
        <v>9</v>
      </c>
      <c r="I1568" t="s">
        <v>21</v>
      </c>
    </row>
    <row r="1569" spans="1:9" x14ac:dyDescent="0.3">
      <c r="A1569" t="s">
        <v>1536</v>
      </c>
      <c r="B1569" s="2">
        <v>41235</v>
      </c>
      <c r="C1569" t="s">
        <v>1264</v>
      </c>
      <c r="D1569">
        <v>0</v>
      </c>
      <c r="E1569" s="1">
        <v>98.232750000000024</v>
      </c>
      <c r="F1569" s="1">
        <v>42.625</v>
      </c>
      <c r="G1569">
        <v>3</v>
      </c>
      <c r="H1569" t="s">
        <v>9</v>
      </c>
      <c r="I1569" t="s">
        <v>11</v>
      </c>
    </row>
    <row r="1570" spans="1:9" x14ac:dyDescent="0.3">
      <c r="A1570" t="s">
        <v>1536</v>
      </c>
      <c r="B1570" s="2">
        <v>41235</v>
      </c>
      <c r="C1570" t="s">
        <v>1537</v>
      </c>
      <c r="D1570">
        <v>0</v>
      </c>
      <c r="E1570" s="1">
        <v>82.640250000000023</v>
      </c>
      <c r="F1570" s="1">
        <v>2.75</v>
      </c>
      <c r="G1570">
        <v>5</v>
      </c>
      <c r="H1570" t="s">
        <v>9</v>
      </c>
      <c r="I1570" t="s">
        <v>47</v>
      </c>
    </row>
    <row r="1571" spans="1:9" x14ac:dyDescent="0.3">
      <c r="A1571" t="s">
        <v>1536</v>
      </c>
      <c r="B1571" s="2">
        <v>41236</v>
      </c>
      <c r="C1571" t="s">
        <v>1455</v>
      </c>
      <c r="D1571">
        <v>0</v>
      </c>
      <c r="E1571" s="1">
        <v>26.507250000000003</v>
      </c>
      <c r="F1571" s="1">
        <v>4.125</v>
      </c>
      <c r="G1571">
        <v>2</v>
      </c>
      <c r="H1571" t="s">
        <v>9</v>
      </c>
      <c r="I1571" t="s">
        <v>50</v>
      </c>
    </row>
    <row r="1572" spans="1:9" x14ac:dyDescent="0.3">
      <c r="A1572" t="s">
        <v>2530</v>
      </c>
      <c r="B1572" s="2">
        <v>41328</v>
      </c>
      <c r="C1572" t="s">
        <v>447</v>
      </c>
      <c r="D1572">
        <v>0</v>
      </c>
      <c r="E1572" s="1">
        <v>21.829500000000003</v>
      </c>
      <c r="F1572" s="1">
        <v>9.6250000000000018</v>
      </c>
      <c r="G1572">
        <v>3</v>
      </c>
      <c r="H1572" t="s">
        <v>9</v>
      </c>
      <c r="I1572" t="s">
        <v>50</v>
      </c>
    </row>
    <row r="1573" spans="1:9" x14ac:dyDescent="0.3">
      <c r="A1573" t="s">
        <v>2269</v>
      </c>
      <c r="B1573" s="2">
        <v>41236</v>
      </c>
      <c r="C1573" t="s">
        <v>2270</v>
      </c>
      <c r="D1573">
        <v>0</v>
      </c>
      <c r="E1573" s="1">
        <v>57.692250000000016</v>
      </c>
      <c r="F1573" s="1">
        <v>16.5</v>
      </c>
      <c r="G1573">
        <v>3</v>
      </c>
      <c r="H1573" t="s">
        <v>9</v>
      </c>
      <c r="I1573" t="s">
        <v>47</v>
      </c>
    </row>
    <row r="1574" spans="1:9" x14ac:dyDescent="0.3">
      <c r="A1574" t="s">
        <v>1664</v>
      </c>
      <c r="B1574" s="2">
        <v>41236</v>
      </c>
      <c r="C1574" t="s">
        <v>1443</v>
      </c>
      <c r="D1574">
        <v>0.1</v>
      </c>
      <c r="E1574" s="1">
        <v>1683.9900000000002</v>
      </c>
      <c r="F1574" s="1">
        <v>49.5</v>
      </c>
      <c r="G1574">
        <v>7</v>
      </c>
      <c r="H1574" t="s">
        <v>12</v>
      </c>
      <c r="I1574" t="s">
        <v>15</v>
      </c>
    </row>
    <row r="1575" spans="1:9" x14ac:dyDescent="0.3">
      <c r="A1575" t="s">
        <v>1664</v>
      </c>
      <c r="B1575" s="2">
        <v>41236</v>
      </c>
      <c r="C1575" t="s">
        <v>776</v>
      </c>
      <c r="D1575">
        <v>0.1</v>
      </c>
      <c r="E1575" s="1">
        <v>893.4502500000001</v>
      </c>
      <c r="F1575" s="1">
        <v>244.75</v>
      </c>
      <c r="G1575">
        <v>3</v>
      </c>
      <c r="H1575" t="s">
        <v>9</v>
      </c>
      <c r="I1575" t="s">
        <v>21</v>
      </c>
    </row>
    <row r="1576" spans="1:9" x14ac:dyDescent="0.3">
      <c r="A1576" t="s">
        <v>1664</v>
      </c>
      <c r="B1576" s="2">
        <v>41423</v>
      </c>
      <c r="C1576" t="s">
        <v>415</v>
      </c>
      <c r="D1576">
        <v>0.1</v>
      </c>
      <c r="E1576" s="1">
        <v>101.35125000000001</v>
      </c>
      <c r="F1576" s="1">
        <v>-8.25</v>
      </c>
      <c r="G1576">
        <v>3</v>
      </c>
      <c r="H1576" t="s">
        <v>9</v>
      </c>
      <c r="I1576" t="s">
        <v>21</v>
      </c>
    </row>
    <row r="1577" spans="1:9" x14ac:dyDescent="0.3">
      <c r="A1577" t="s">
        <v>1897</v>
      </c>
      <c r="B1577" s="2">
        <v>41237</v>
      </c>
      <c r="C1577" t="s">
        <v>25</v>
      </c>
      <c r="D1577">
        <v>0</v>
      </c>
      <c r="E1577" s="1">
        <v>1517.1502500000004</v>
      </c>
      <c r="F1577" s="1">
        <v>147.125</v>
      </c>
      <c r="G1577">
        <v>9</v>
      </c>
      <c r="H1577" t="s">
        <v>12</v>
      </c>
      <c r="I1577" t="s">
        <v>26</v>
      </c>
    </row>
    <row r="1578" spans="1:9" x14ac:dyDescent="0.3">
      <c r="A1578" t="s">
        <v>1897</v>
      </c>
      <c r="B1578" s="2">
        <v>41237</v>
      </c>
      <c r="C1578" t="s">
        <v>625</v>
      </c>
      <c r="D1578">
        <v>0</v>
      </c>
      <c r="E1578" s="1">
        <v>120.06225000000003</v>
      </c>
      <c r="F1578" s="1">
        <v>11</v>
      </c>
      <c r="G1578">
        <v>4</v>
      </c>
      <c r="H1578" t="s">
        <v>9</v>
      </c>
      <c r="I1578" t="s">
        <v>94</v>
      </c>
    </row>
    <row r="1579" spans="1:9" x14ac:dyDescent="0.3">
      <c r="A1579" t="s">
        <v>1897</v>
      </c>
      <c r="B1579" s="2">
        <v>41238</v>
      </c>
      <c r="C1579" t="s">
        <v>1455</v>
      </c>
      <c r="D1579">
        <v>0</v>
      </c>
      <c r="E1579" s="1">
        <v>24.948000000000008</v>
      </c>
      <c r="F1579" s="1">
        <v>9.6250000000000018</v>
      </c>
      <c r="G1579">
        <v>2</v>
      </c>
      <c r="H1579" t="s">
        <v>9</v>
      </c>
      <c r="I1579" t="s">
        <v>50</v>
      </c>
    </row>
    <row r="1580" spans="1:9" x14ac:dyDescent="0.3">
      <c r="A1580" t="s">
        <v>1665</v>
      </c>
      <c r="B1580" s="2">
        <v>41239</v>
      </c>
      <c r="C1580" t="s">
        <v>1666</v>
      </c>
      <c r="D1580">
        <v>0</v>
      </c>
      <c r="E1580" s="1">
        <v>2951.6602500000008</v>
      </c>
      <c r="F1580" s="1">
        <v>1276</v>
      </c>
      <c r="G1580">
        <v>5</v>
      </c>
      <c r="H1580" t="s">
        <v>58</v>
      </c>
      <c r="I1580" t="s">
        <v>80</v>
      </c>
    </row>
    <row r="1581" spans="1:9" x14ac:dyDescent="0.3">
      <c r="A1581" t="s">
        <v>2354</v>
      </c>
      <c r="B1581" s="2">
        <v>41239</v>
      </c>
      <c r="C1581" t="s">
        <v>298</v>
      </c>
      <c r="D1581">
        <v>0</v>
      </c>
      <c r="E1581" s="1">
        <v>227.65050000000005</v>
      </c>
      <c r="F1581" s="1">
        <v>92.125</v>
      </c>
      <c r="G1581">
        <v>11</v>
      </c>
      <c r="H1581" t="s">
        <v>9</v>
      </c>
      <c r="I1581" t="s">
        <v>50</v>
      </c>
    </row>
    <row r="1582" spans="1:9" x14ac:dyDescent="0.3">
      <c r="A1582" t="s">
        <v>2354</v>
      </c>
      <c r="B1582" s="2">
        <v>41239</v>
      </c>
      <c r="C1582" t="s">
        <v>2355</v>
      </c>
      <c r="D1582">
        <v>0</v>
      </c>
      <c r="E1582" s="1">
        <v>202.70250000000001</v>
      </c>
      <c r="F1582" s="1">
        <v>46.750000000000007</v>
      </c>
      <c r="G1582">
        <v>4</v>
      </c>
      <c r="H1582" t="s">
        <v>9</v>
      </c>
      <c r="I1582" t="s">
        <v>11</v>
      </c>
    </row>
    <row r="1583" spans="1:9" x14ac:dyDescent="0.3">
      <c r="A1583" t="s">
        <v>2596</v>
      </c>
      <c r="B1583" s="2">
        <v>41239</v>
      </c>
      <c r="C1583" t="s">
        <v>2128</v>
      </c>
      <c r="D1583">
        <v>0</v>
      </c>
      <c r="E1583" s="1">
        <v>71.725500000000011</v>
      </c>
      <c r="F1583" s="1">
        <v>12.375</v>
      </c>
      <c r="G1583">
        <v>4</v>
      </c>
      <c r="H1583" t="s">
        <v>9</v>
      </c>
      <c r="I1583" t="s">
        <v>47</v>
      </c>
    </row>
    <row r="1584" spans="1:9" x14ac:dyDescent="0.3">
      <c r="A1584" t="s">
        <v>2357</v>
      </c>
      <c r="B1584" s="2">
        <v>41240</v>
      </c>
      <c r="C1584" t="s">
        <v>607</v>
      </c>
      <c r="D1584">
        <v>0</v>
      </c>
      <c r="E1584" s="1">
        <v>143.45100000000002</v>
      </c>
      <c r="F1584" s="1">
        <v>20.625</v>
      </c>
      <c r="G1584">
        <v>4</v>
      </c>
      <c r="H1584" t="s">
        <v>9</v>
      </c>
      <c r="I1584" t="s">
        <v>94</v>
      </c>
    </row>
    <row r="1585" spans="1:9" x14ac:dyDescent="0.3">
      <c r="A1585" t="s">
        <v>2357</v>
      </c>
      <c r="B1585" s="2">
        <v>41240</v>
      </c>
      <c r="C1585" t="s">
        <v>980</v>
      </c>
      <c r="D1585">
        <v>0</v>
      </c>
      <c r="E1585" s="1">
        <v>141.89175</v>
      </c>
      <c r="F1585" s="1">
        <v>42.625</v>
      </c>
      <c r="G1585">
        <v>3</v>
      </c>
      <c r="H1585" t="s">
        <v>9</v>
      </c>
      <c r="I1585" t="s">
        <v>18</v>
      </c>
    </row>
    <row r="1586" spans="1:9" x14ac:dyDescent="0.3">
      <c r="A1586" t="s">
        <v>2357</v>
      </c>
      <c r="B1586" s="2">
        <v>41240</v>
      </c>
      <c r="C1586" t="s">
        <v>295</v>
      </c>
      <c r="D1586">
        <v>0</v>
      </c>
      <c r="E1586" s="1">
        <v>21.829500000000003</v>
      </c>
      <c r="F1586" s="1">
        <v>5.5</v>
      </c>
      <c r="G1586">
        <v>3</v>
      </c>
      <c r="H1586" t="s">
        <v>9</v>
      </c>
      <c r="I1586" t="s">
        <v>47</v>
      </c>
    </row>
    <row r="1587" spans="1:9" x14ac:dyDescent="0.3">
      <c r="A1587" t="s">
        <v>1698</v>
      </c>
      <c r="B1587" s="2">
        <v>41241</v>
      </c>
      <c r="C1587" t="s">
        <v>1699</v>
      </c>
      <c r="D1587">
        <v>0</v>
      </c>
      <c r="E1587" s="1">
        <v>382.01625000000007</v>
      </c>
      <c r="F1587" s="1">
        <v>97.625000000000014</v>
      </c>
      <c r="G1587">
        <v>2</v>
      </c>
      <c r="H1587" t="s">
        <v>58</v>
      </c>
      <c r="I1587" t="s">
        <v>60</v>
      </c>
    </row>
    <row r="1588" spans="1:9" x14ac:dyDescent="0.3">
      <c r="A1588" t="s">
        <v>2093</v>
      </c>
      <c r="B1588" s="2">
        <v>41241</v>
      </c>
      <c r="C1588" t="s">
        <v>2100</v>
      </c>
      <c r="D1588">
        <v>0</v>
      </c>
      <c r="E1588" s="1">
        <v>224.53200000000004</v>
      </c>
      <c r="F1588" s="1">
        <v>39.875</v>
      </c>
      <c r="G1588">
        <v>4</v>
      </c>
      <c r="H1588" t="s">
        <v>58</v>
      </c>
      <c r="I1588" t="s">
        <v>99</v>
      </c>
    </row>
    <row r="1589" spans="1:9" x14ac:dyDescent="0.3">
      <c r="A1589" t="s">
        <v>2093</v>
      </c>
      <c r="B1589" s="2">
        <v>41242</v>
      </c>
      <c r="C1589" t="s">
        <v>2094</v>
      </c>
      <c r="D1589">
        <v>0</v>
      </c>
      <c r="E1589" s="1">
        <v>205.82100000000003</v>
      </c>
      <c r="F1589" s="1">
        <v>49.5</v>
      </c>
      <c r="G1589">
        <v>5</v>
      </c>
      <c r="H1589" t="s">
        <v>12</v>
      </c>
      <c r="I1589" t="s">
        <v>26</v>
      </c>
    </row>
    <row r="1590" spans="1:9" x14ac:dyDescent="0.3">
      <c r="A1590" t="s">
        <v>2093</v>
      </c>
      <c r="B1590" s="2">
        <v>41242</v>
      </c>
      <c r="C1590" t="s">
        <v>2098</v>
      </c>
      <c r="D1590">
        <v>0</v>
      </c>
      <c r="E1590" s="1">
        <v>53.014500000000005</v>
      </c>
      <c r="F1590" s="1">
        <v>1.375</v>
      </c>
      <c r="G1590">
        <v>2</v>
      </c>
      <c r="H1590" t="s">
        <v>9</v>
      </c>
      <c r="I1590" t="s">
        <v>50</v>
      </c>
    </row>
    <row r="1591" spans="1:9" x14ac:dyDescent="0.3">
      <c r="A1591" t="s">
        <v>2293</v>
      </c>
      <c r="B1591" s="2">
        <v>41242</v>
      </c>
      <c r="C1591" t="s">
        <v>330</v>
      </c>
      <c r="D1591">
        <v>0</v>
      </c>
      <c r="E1591" s="1">
        <v>224.53200000000004</v>
      </c>
      <c r="F1591" s="1">
        <v>31.625</v>
      </c>
      <c r="G1591">
        <v>1</v>
      </c>
      <c r="H1591" t="s">
        <v>58</v>
      </c>
      <c r="I1591" t="s">
        <v>70</v>
      </c>
    </row>
    <row r="1592" spans="1:9" x14ac:dyDescent="0.3">
      <c r="A1592" t="s">
        <v>2293</v>
      </c>
      <c r="B1592" s="2">
        <v>41242</v>
      </c>
      <c r="C1592" t="s">
        <v>1399</v>
      </c>
      <c r="D1592">
        <v>0</v>
      </c>
      <c r="E1592" s="1">
        <v>62.370000000000005</v>
      </c>
      <c r="F1592" s="1">
        <v>24.75</v>
      </c>
      <c r="G1592">
        <v>4</v>
      </c>
      <c r="H1592" t="s">
        <v>9</v>
      </c>
      <c r="I1592" t="s">
        <v>50</v>
      </c>
    </row>
    <row r="1593" spans="1:9" x14ac:dyDescent="0.3">
      <c r="A1593" t="s">
        <v>2314</v>
      </c>
      <c r="B1593" s="2">
        <v>41242</v>
      </c>
      <c r="C1593" t="s">
        <v>826</v>
      </c>
      <c r="D1593">
        <v>0</v>
      </c>
      <c r="E1593" s="1">
        <v>63.929250000000017</v>
      </c>
      <c r="F1593" s="1">
        <v>9.6250000000000018</v>
      </c>
      <c r="G1593">
        <v>3</v>
      </c>
      <c r="H1593" t="s">
        <v>9</v>
      </c>
      <c r="I1593" t="s">
        <v>78</v>
      </c>
    </row>
    <row r="1594" spans="1:9" x14ac:dyDescent="0.3">
      <c r="A1594" t="s">
        <v>1853</v>
      </c>
      <c r="B1594" s="2">
        <v>41242</v>
      </c>
      <c r="C1594" t="s">
        <v>1855</v>
      </c>
      <c r="D1594">
        <v>0.15</v>
      </c>
      <c r="E1594" s="1">
        <v>561.33000000000004</v>
      </c>
      <c r="F1594" s="1">
        <v>41.25</v>
      </c>
      <c r="G1594">
        <v>3</v>
      </c>
      <c r="H1594" t="s">
        <v>58</v>
      </c>
      <c r="I1594" t="s">
        <v>80</v>
      </c>
    </row>
    <row r="1595" spans="1:9" x14ac:dyDescent="0.3">
      <c r="A1595" t="s">
        <v>1853</v>
      </c>
      <c r="B1595" s="2">
        <v>41242</v>
      </c>
      <c r="C1595" t="s">
        <v>1854</v>
      </c>
      <c r="D1595">
        <v>0</v>
      </c>
      <c r="E1595" s="1">
        <v>113.82525000000003</v>
      </c>
      <c r="F1595" s="1">
        <v>16.5</v>
      </c>
      <c r="G1595">
        <v>5</v>
      </c>
      <c r="H1595" t="s">
        <v>9</v>
      </c>
      <c r="I1595" t="s">
        <v>30</v>
      </c>
    </row>
    <row r="1596" spans="1:9" x14ac:dyDescent="0.3">
      <c r="A1596" t="s">
        <v>2401</v>
      </c>
      <c r="B1596" s="2">
        <v>41492</v>
      </c>
      <c r="C1596" t="s">
        <v>2402</v>
      </c>
      <c r="D1596">
        <v>0</v>
      </c>
      <c r="E1596" s="1">
        <v>190.2285</v>
      </c>
      <c r="F1596" s="1">
        <v>55</v>
      </c>
      <c r="G1596">
        <v>6</v>
      </c>
      <c r="H1596" t="s">
        <v>9</v>
      </c>
      <c r="I1596" t="s">
        <v>78</v>
      </c>
    </row>
    <row r="1597" spans="1:9" x14ac:dyDescent="0.3">
      <c r="A1597" t="s">
        <v>2401</v>
      </c>
      <c r="B1597" s="2">
        <v>41244</v>
      </c>
      <c r="C1597" t="s">
        <v>1633</v>
      </c>
      <c r="D1597">
        <v>0</v>
      </c>
      <c r="E1597" s="1">
        <v>137.21400000000003</v>
      </c>
      <c r="F1597" s="1">
        <v>55</v>
      </c>
      <c r="G1597">
        <v>3</v>
      </c>
      <c r="H1597" t="s">
        <v>58</v>
      </c>
      <c r="I1597" t="s">
        <v>99</v>
      </c>
    </row>
    <row r="1598" spans="1:9" x14ac:dyDescent="0.3">
      <c r="A1598" t="s">
        <v>1852</v>
      </c>
      <c r="B1598" s="2">
        <v>41244</v>
      </c>
      <c r="C1598" t="s">
        <v>563</v>
      </c>
      <c r="D1598">
        <v>0.4</v>
      </c>
      <c r="E1598" s="1">
        <v>106.02900000000001</v>
      </c>
      <c r="F1598" s="1">
        <v>-23.375000000000004</v>
      </c>
      <c r="G1598">
        <v>2</v>
      </c>
      <c r="H1598" t="s">
        <v>9</v>
      </c>
      <c r="I1598" t="s">
        <v>21</v>
      </c>
    </row>
    <row r="1599" spans="1:9" x14ac:dyDescent="0.3">
      <c r="A1599" t="s">
        <v>1852</v>
      </c>
      <c r="B1599" s="2">
        <v>41244</v>
      </c>
      <c r="C1599" t="s">
        <v>213</v>
      </c>
      <c r="D1599">
        <v>0</v>
      </c>
      <c r="E1599" s="1">
        <v>23.388750000000005</v>
      </c>
      <c r="F1599" s="1">
        <v>6.875</v>
      </c>
      <c r="G1599">
        <v>1</v>
      </c>
      <c r="H1599" t="s">
        <v>9</v>
      </c>
      <c r="I1599" t="s">
        <v>18</v>
      </c>
    </row>
    <row r="1600" spans="1:9" x14ac:dyDescent="0.3">
      <c r="A1600" t="s">
        <v>2175</v>
      </c>
      <c r="B1600" s="2">
        <v>41246</v>
      </c>
      <c r="C1600" t="s">
        <v>748</v>
      </c>
      <c r="D1600">
        <v>0</v>
      </c>
      <c r="E1600" s="1">
        <v>168.39900000000003</v>
      </c>
      <c r="F1600" s="1">
        <v>56.375</v>
      </c>
      <c r="G1600">
        <v>2</v>
      </c>
      <c r="H1600" t="s">
        <v>9</v>
      </c>
      <c r="I1600" t="s">
        <v>21</v>
      </c>
    </row>
    <row r="1601" spans="1:9" x14ac:dyDescent="0.3">
      <c r="A1601" t="s">
        <v>2655</v>
      </c>
      <c r="B1601" s="2">
        <v>41246</v>
      </c>
      <c r="C1601" t="s">
        <v>1302</v>
      </c>
      <c r="D1601">
        <v>0.5</v>
      </c>
      <c r="E1601" s="1">
        <v>82.640250000000023</v>
      </c>
      <c r="F1601" s="1">
        <v>0</v>
      </c>
      <c r="G1601">
        <v>2</v>
      </c>
      <c r="H1601" t="s">
        <v>9</v>
      </c>
      <c r="I1601" t="s">
        <v>21</v>
      </c>
    </row>
    <row r="1602" spans="1:9" x14ac:dyDescent="0.3">
      <c r="A1602" t="s">
        <v>1804</v>
      </c>
      <c r="B1602" s="2">
        <v>41576</v>
      </c>
      <c r="C1602" t="s">
        <v>376</v>
      </c>
      <c r="D1602">
        <v>0</v>
      </c>
      <c r="E1602" s="1">
        <v>155.92500000000004</v>
      </c>
      <c r="F1602" s="1">
        <v>38.500000000000007</v>
      </c>
      <c r="G1602">
        <v>2</v>
      </c>
      <c r="H1602" t="s">
        <v>9</v>
      </c>
      <c r="I1602" t="s">
        <v>50</v>
      </c>
    </row>
    <row r="1603" spans="1:9" x14ac:dyDescent="0.3">
      <c r="A1603" t="s">
        <v>1742</v>
      </c>
      <c r="B1603" s="2">
        <v>41246</v>
      </c>
      <c r="C1603" t="s">
        <v>299</v>
      </c>
      <c r="D1603">
        <v>0</v>
      </c>
      <c r="E1603" s="1">
        <v>42.099750000000007</v>
      </c>
      <c r="F1603" s="1">
        <v>15.125000000000002</v>
      </c>
      <c r="G1603">
        <v>2</v>
      </c>
      <c r="H1603" t="s">
        <v>9</v>
      </c>
      <c r="I1603" t="s">
        <v>30</v>
      </c>
    </row>
    <row r="1604" spans="1:9" x14ac:dyDescent="0.3">
      <c r="A1604" t="s">
        <v>2634</v>
      </c>
      <c r="B1604" s="2">
        <v>41246</v>
      </c>
      <c r="C1604" t="s">
        <v>789</v>
      </c>
      <c r="D1604">
        <v>0</v>
      </c>
      <c r="E1604" s="1">
        <v>160.60275000000004</v>
      </c>
      <c r="F1604" s="1">
        <v>24.75</v>
      </c>
      <c r="G1604">
        <v>2</v>
      </c>
      <c r="H1604" t="s">
        <v>9</v>
      </c>
      <c r="I1604" t="s">
        <v>18</v>
      </c>
    </row>
    <row r="1605" spans="1:9" x14ac:dyDescent="0.3">
      <c r="A1605" t="s">
        <v>1592</v>
      </c>
      <c r="B1605" s="2">
        <v>41246</v>
      </c>
      <c r="C1605" t="s">
        <v>1593</v>
      </c>
      <c r="D1605">
        <v>0</v>
      </c>
      <c r="E1605" s="1">
        <v>2773.9057500000008</v>
      </c>
      <c r="F1605" s="1">
        <v>977.625</v>
      </c>
      <c r="G1605">
        <v>7</v>
      </c>
      <c r="H1605" t="s">
        <v>58</v>
      </c>
      <c r="I1605" t="s">
        <v>99</v>
      </c>
    </row>
    <row r="1606" spans="1:9" x14ac:dyDescent="0.3">
      <c r="A1606" t="s">
        <v>2537</v>
      </c>
      <c r="B1606" s="2">
        <v>41246</v>
      </c>
      <c r="C1606" t="s">
        <v>428</v>
      </c>
      <c r="D1606">
        <v>0.15</v>
      </c>
      <c r="E1606" s="1">
        <v>918.39825000000019</v>
      </c>
      <c r="F1606" s="1">
        <v>171.875</v>
      </c>
      <c r="G1606">
        <v>5</v>
      </c>
      <c r="H1606" t="s">
        <v>58</v>
      </c>
      <c r="I1606" t="s">
        <v>70</v>
      </c>
    </row>
    <row r="1607" spans="1:9" x14ac:dyDescent="0.3">
      <c r="A1607" t="s">
        <v>2537</v>
      </c>
      <c r="B1607" s="2">
        <v>41246</v>
      </c>
      <c r="C1607" t="s">
        <v>1119</v>
      </c>
      <c r="D1607">
        <v>0.15</v>
      </c>
      <c r="E1607" s="1">
        <v>662.68125000000009</v>
      </c>
      <c r="F1607" s="1">
        <v>0</v>
      </c>
      <c r="G1607">
        <v>3</v>
      </c>
      <c r="H1607" t="s">
        <v>58</v>
      </c>
      <c r="I1607" t="s">
        <v>70</v>
      </c>
    </row>
    <row r="1608" spans="1:9" x14ac:dyDescent="0.3">
      <c r="A1608" t="s">
        <v>2537</v>
      </c>
      <c r="B1608" s="2">
        <v>41247</v>
      </c>
      <c r="C1608" t="s">
        <v>2538</v>
      </c>
      <c r="D1608">
        <v>0.1</v>
      </c>
      <c r="E1608" s="1">
        <v>598.75200000000018</v>
      </c>
      <c r="F1608" s="1">
        <v>-59.125000000000007</v>
      </c>
      <c r="G1608">
        <v>6</v>
      </c>
      <c r="H1608" t="s">
        <v>9</v>
      </c>
      <c r="I1608" t="s">
        <v>74</v>
      </c>
    </row>
    <row r="1609" spans="1:9" x14ac:dyDescent="0.3">
      <c r="A1609" t="s">
        <v>2537</v>
      </c>
      <c r="B1609" s="2">
        <v>41247</v>
      </c>
      <c r="C1609" t="s">
        <v>2539</v>
      </c>
      <c r="D1609">
        <v>0</v>
      </c>
      <c r="E1609" s="1">
        <v>447.50475000000012</v>
      </c>
      <c r="F1609" s="1">
        <v>154.00000000000003</v>
      </c>
      <c r="G1609">
        <v>7</v>
      </c>
      <c r="H1609" t="s">
        <v>9</v>
      </c>
      <c r="I1609" t="s">
        <v>94</v>
      </c>
    </row>
    <row r="1610" spans="1:9" x14ac:dyDescent="0.3">
      <c r="A1610" t="s">
        <v>1644</v>
      </c>
      <c r="B1610" s="2">
        <v>41247</v>
      </c>
      <c r="C1610" t="s">
        <v>1455</v>
      </c>
      <c r="D1610">
        <v>0</v>
      </c>
      <c r="E1610" s="1">
        <v>67.047750000000008</v>
      </c>
      <c r="F1610" s="1">
        <v>9.6250000000000018</v>
      </c>
      <c r="G1610">
        <v>5</v>
      </c>
      <c r="H1610" t="s">
        <v>9</v>
      </c>
      <c r="I1610" t="s">
        <v>50</v>
      </c>
    </row>
    <row r="1611" spans="1:9" x14ac:dyDescent="0.3">
      <c r="A1611" t="s">
        <v>1644</v>
      </c>
      <c r="B1611" s="2">
        <v>41248</v>
      </c>
      <c r="C1611" t="s">
        <v>1645</v>
      </c>
      <c r="D1611">
        <v>0</v>
      </c>
      <c r="E1611" s="1">
        <v>29.625750000000004</v>
      </c>
      <c r="F1611" s="1">
        <v>11</v>
      </c>
      <c r="G1611">
        <v>2</v>
      </c>
      <c r="H1611" t="s">
        <v>9</v>
      </c>
      <c r="I1611" t="s">
        <v>47</v>
      </c>
    </row>
    <row r="1612" spans="1:9" x14ac:dyDescent="0.3">
      <c r="A1612" t="s">
        <v>2204</v>
      </c>
      <c r="B1612" s="2">
        <v>41248</v>
      </c>
      <c r="C1612" t="s">
        <v>1503</v>
      </c>
      <c r="D1612">
        <v>0</v>
      </c>
      <c r="E1612" s="1">
        <v>851.35050000000024</v>
      </c>
      <c r="F1612" s="1">
        <v>156.75</v>
      </c>
      <c r="G1612">
        <v>6</v>
      </c>
      <c r="H1612" t="s">
        <v>9</v>
      </c>
      <c r="I1612" t="s">
        <v>74</v>
      </c>
    </row>
    <row r="1613" spans="1:9" x14ac:dyDescent="0.3">
      <c r="A1613" t="s">
        <v>2413</v>
      </c>
      <c r="B1613" s="2">
        <v>41489</v>
      </c>
      <c r="C1613" t="s">
        <v>1400</v>
      </c>
      <c r="D1613">
        <v>0</v>
      </c>
      <c r="E1613" s="1">
        <v>48.336750000000009</v>
      </c>
      <c r="F1613" s="1">
        <v>2.75</v>
      </c>
      <c r="G1613">
        <v>2</v>
      </c>
      <c r="H1613" t="s">
        <v>9</v>
      </c>
      <c r="I1613" t="s">
        <v>50</v>
      </c>
    </row>
    <row r="1614" spans="1:9" x14ac:dyDescent="0.3">
      <c r="A1614" t="s">
        <v>1550</v>
      </c>
      <c r="B1614" s="2">
        <v>41249</v>
      </c>
      <c r="C1614" t="s">
        <v>1327</v>
      </c>
      <c r="D1614">
        <v>0</v>
      </c>
      <c r="E1614" s="1">
        <v>566.0077500000001</v>
      </c>
      <c r="F1614" s="1">
        <v>178.75</v>
      </c>
      <c r="G1614">
        <v>7</v>
      </c>
      <c r="H1614" t="s">
        <v>12</v>
      </c>
      <c r="I1614" t="s">
        <v>26</v>
      </c>
    </row>
    <row r="1615" spans="1:9" x14ac:dyDescent="0.3">
      <c r="A1615" t="s">
        <v>1550</v>
      </c>
      <c r="B1615" s="2">
        <v>41249</v>
      </c>
      <c r="C1615" t="s">
        <v>1551</v>
      </c>
      <c r="D1615">
        <v>0</v>
      </c>
      <c r="E1615" s="1">
        <v>28.066500000000005</v>
      </c>
      <c r="F1615" s="1">
        <v>2.75</v>
      </c>
      <c r="G1615">
        <v>3</v>
      </c>
      <c r="H1615" t="s">
        <v>9</v>
      </c>
      <c r="I1615" t="s">
        <v>50</v>
      </c>
    </row>
    <row r="1616" spans="1:9" x14ac:dyDescent="0.3">
      <c r="A1616" t="s">
        <v>2264</v>
      </c>
      <c r="B1616" s="2">
        <v>41249</v>
      </c>
      <c r="C1616" t="s">
        <v>936</v>
      </c>
      <c r="D1616">
        <v>0.4</v>
      </c>
      <c r="E1616" s="1">
        <v>556.65225000000009</v>
      </c>
      <c r="F1616" s="1">
        <v>74.25</v>
      </c>
      <c r="G1616">
        <v>3</v>
      </c>
      <c r="H1616" t="s">
        <v>9</v>
      </c>
      <c r="I1616" t="s">
        <v>21</v>
      </c>
    </row>
    <row r="1617" spans="1:9" x14ac:dyDescent="0.3">
      <c r="A1617" t="s">
        <v>2264</v>
      </c>
      <c r="B1617" s="2">
        <v>41250</v>
      </c>
      <c r="C1617" t="s">
        <v>89</v>
      </c>
      <c r="D1617">
        <v>0</v>
      </c>
      <c r="E1617" s="1">
        <v>318.08700000000005</v>
      </c>
      <c r="F1617" s="1">
        <v>81.125</v>
      </c>
      <c r="G1617">
        <v>4</v>
      </c>
      <c r="H1617" t="s">
        <v>9</v>
      </c>
      <c r="I1617" t="s">
        <v>50</v>
      </c>
    </row>
    <row r="1618" spans="1:9" x14ac:dyDescent="0.3">
      <c r="A1618" t="s">
        <v>2242</v>
      </c>
      <c r="B1618" s="2">
        <v>41250</v>
      </c>
      <c r="C1618" t="s">
        <v>2042</v>
      </c>
      <c r="D1618">
        <v>0</v>
      </c>
      <c r="E1618" s="1">
        <v>2557.17</v>
      </c>
      <c r="F1618" s="1">
        <v>767.25000000000011</v>
      </c>
      <c r="G1618">
        <v>12</v>
      </c>
      <c r="H1618" t="s">
        <v>58</v>
      </c>
      <c r="I1618" t="s">
        <v>70</v>
      </c>
    </row>
    <row r="1619" spans="1:9" x14ac:dyDescent="0.3">
      <c r="A1619" t="s">
        <v>2242</v>
      </c>
      <c r="B1619" s="2">
        <v>41253</v>
      </c>
      <c r="C1619" t="s">
        <v>1605</v>
      </c>
      <c r="D1619">
        <v>0</v>
      </c>
      <c r="E1619" s="1">
        <v>1418.9175000000002</v>
      </c>
      <c r="F1619" s="1">
        <v>275.00000000000006</v>
      </c>
      <c r="G1619">
        <v>5</v>
      </c>
      <c r="H1619" t="s">
        <v>58</v>
      </c>
      <c r="I1619" t="s">
        <v>70</v>
      </c>
    </row>
    <row r="1620" spans="1:9" x14ac:dyDescent="0.3">
      <c r="A1620" t="s">
        <v>2242</v>
      </c>
      <c r="B1620" s="2">
        <v>41253</v>
      </c>
      <c r="C1620" t="s">
        <v>470</v>
      </c>
      <c r="D1620">
        <v>0</v>
      </c>
      <c r="E1620" s="1">
        <v>926.19450000000018</v>
      </c>
      <c r="F1620" s="1">
        <v>400.125</v>
      </c>
      <c r="G1620">
        <v>3</v>
      </c>
      <c r="H1620" t="s">
        <v>9</v>
      </c>
      <c r="I1620" t="s">
        <v>21</v>
      </c>
    </row>
    <row r="1621" spans="1:9" x14ac:dyDescent="0.3">
      <c r="A1621" t="s">
        <v>2242</v>
      </c>
      <c r="B1621" s="2">
        <v>41253</v>
      </c>
      <c r="C1621" t="s">
        <v>2243</v>
      </c>
      <c r="D1621">
        <v>0</v>
      </c>
      <c r="E1621" s="1">
        <v>581.60025000000007</v>
      </c>
      <c r="F1621" s="1">
        <v>41.25</v>
      </c>
      <c r="G1621">
        <v>3</v>
      </c>
      <c r="H1621" t="s">
        <v>12</v>
      </c>
      <c r="I1621" t="s">
        <v>15</v>
      </c>
    </row>
    <row r="1622" spans="1:9" x14ac:dyDescent="0.3">
      <c r="A1622" t="s">
        <v>2242</v>
      </c>
      <c r="B1622" s="2">
        <v>41253</v>
      </c>
      <c r="C1622" t="s">
        <v>563</v>
      </c>
      <c r="D1622">
        <v>0</v>
      </c>
      <c r="E1622" s="1">
        <v>176.19525000000004</v>
      </c>
      <c r="F1622" s="1">
        <v>38.500000000000007</v>
      </c>
      <c r="G1622">
        <v>2</v>
      </c>
      <c r="H1622" t="s">
        <v>9</v>
      </c>
      <c r="I1622" t="s">
        <v>21</v>
      </c>
    </row>
    <row r="1623" spans="1:9" x14ac:dyDescent="0.3">
      <c r="A1623" t="s">
        <v>2242</v>
      </c>
      <c r="B1623" s="2">
        <v>41254</v>
      </c>
      <c r="C1623" t="s">
        <v>1271</v>
      </c>
      <c r="D1623">
        <v>0</v>
      </c>
      <c r="E1623" s="1">
        <v>96.673500000000018</v>
      </c>
      <c r="F1623" s="1">
        <v>34.375000000000007</v>
      </c>
      <c r="G1623">
        <v>1</v>
      </c>
      <c r="H1623" t="s">
        <v>9</v>
      </c>
      <c r="I1623" t="s">
        <v>21</v>
      </c>
    </row>
    <row r="1624" spans="1:9" x14ac:dyDescent="0.3">
      <c r="A1624" t="s">
        <v>2242</v>
      </c>
      <c r="B1624" s="2">
        <v>41254</v>
      </c>
      <c r="C1624" t="s">
        <v>65</v>
      </c>
      <c r="D1624">
        <v>0</v>
      </c>
      <c r="E1624" s="1">
        <v>57.692250000000016</v>
      </c>
      <c r="F1624" s="1">
        <v>13.75</v>
      </c>
      <c r="G1624">
        <v>3</v>
      </c>
      <c r="H1624" t="s">
        <v>9</v>
      </c>
      <c r="I1624" t="s">
        <v>18</v>
      </c>
    </row>
    <row r="1625" spans="1:9" x14ac:dyDescent="0.3">
      <c r="A1625" t="s">
        <v>2242</v>
      </c>
      <c r="B1625" s="2">
        <v>41366</v>
      </c>
      <c r="C1625" t="s">
        <v>65</v>
      </c>
      <c r="D1625">
        <v>0</v>
      </c>
      <c r="E1625" s="1">
        <v>57.692250000000016</v>
      </c>
      <c r="F1625" s="1">
        <v>13.75</v>
      </c>
      <c r="G1625">
        <v>3</v>
      </c>
      <c r="H1625" t="s">
        <v>9</v>
      </c>
      <c r="I1625" t="s">
        <v>18</v>
      </c>
    </row>
    <row r="1626" spans="1:9" x14ac:dyDescent="0.3">
      <c r="A1626" t="s">
        <v>2242</v>
      </c>
      <c r="B1626" s="2">
        <v>41255</v>
      </c>
      <c r="C1626" t="s">
        <v>1677</v>
      </c>
      <c r="D1626">
        <v>0</v>
      </c>
      <c r="E1626" s="1">
        <v>53.014500000000005</v>
      </c>
      <c r="F1626" s="1">
        <v>12.375</v>
      </c>
      <c r="G1626">
        <v>2</v>
      </c>
      <c r="H1626" t="s">
        <v>9</v>
      </c>
      <c r="I1626" t="s">
        <v>94</v>
      </c>
    </row>
    <row r="1627" spans="1:9" x14ac:dyDescent="0.3">
      <c r="A1627" t="s">
        <v>1575</v>
      </c>
      <c r="B1627" s="2">
        <v>41255</v>
      </c>
      <c r="C1627" t="s">
        <v>874</v>
      </c>
      <c r="D1627">
        <v>0</v>
      </c>
      <c r="E1627" s="1">
        <v>564.44850000000008</v>
      </c>
      <c r="F1627" s="1">
        <v>89.375</v>
      </c>
      <c r="G1627">
        <v>7</v>
      </c>
      <c r="H1627" t="s">
        <v>9</v>
      </c>
      <c r="I1627" t="s">
        <v>50</v>
      </c>
    </row>
    <row r="1628" spans="1:9" x14ac:dyDescent="0.3">
      <c r="A1628" t="s">
        <v>1575</v>
      </c>
      <c r="B1628" s="2">
        <v>41255</v>
      </c>
      <c r="C1628" t="s">
        <v>1577</v>
      </c>
      <c r="D1628">
        <v>0</v>
      </c>
      <c r="E1628" s="1">
        <v>463.09725000000009</v>
      </c>
      <c r="F1628" s="1">
        <v>182.875</v>
      </c>
      <c r="G1628">
        <v>2</v>
      </c>
      <c r="H1628" t="s">
        <v>58</v>
      </c>
      <c r="I1628" t="s">
        <v>80</v>
      </c>
    </row>
    <row r="1629" spans="1:9" x14ac:dyDescent="0.3">
      <c r="A1629" t="s">
        <v>1575</v>
      </c>
      <c r="B1629" s="2">
        <v>41255</v>
      </c>
      <c r="C1629" t="s">
        <v>1452</v>
      </c>
      <c r="D1629">
        <v>0</v>
      </c>
      <c r="E1629" s="1">
        <v>360.18675000000002</v>
      </c>
      <c r="F1629" s="1">
        <v>133.375</v>
      </c>
      <c r="G1629">
        <v>5</v>
      </c>
      <c r="H1629" t="s">
        <v>9</v>
      </c>
      <c r="I1629" t="s">
        <v>94</v>
      </c>
    </row>
    <row r="1630" spans="1:9" x14ac:dyDescent="0.3">
      <c r="A1630" t="s">
        <v>1575</v>
      </c>
      <c r="B1630" s="2">
        <v>41255</v>
      </c>
      <c r="C1630" t="s">
        <v>1576</v>
      </c>
      <c r="D1630">
        <v>0</v>
      </c>
      <c r="E1630" s="1">
        <v>106.02900000000001</v>
      </c>
      <c r="F1630" s="1">
        <v>41.25</v>
      </c>
      <c r="G1630">
        <v>1</v>
      </c>
      <c r="H1630" t="s">
        <v>12</v>
      </c>
      <c r="I1630" t="s">
        <v>38</v>
      </c>
    </row>
    <row r="1631" spans="1:9" x14ac:dyDescent="0.3">
      <c r="A1631" t="s">
        <v>1816</v>
      </c>
      <c r="B1631" s="2">
        <v>41255</v>
      </c>
      <c r="C1631" t="s">
        <v>1817</v>
      </c>
      <c r="D1631">
        <v>0</v>
      </c>
      <c r="E1631" s="1">
        <v>1643.4495000000002</v>
      </c>
      <c r="F1631" s="1">
        <v>463.37500000000006</v>
      </c>
      <c r="G1631">
        <v>2</v>
      </c>
      <c r="H1631" t="s">
        <v>9</v>
      </c>
      <c r="I1631" t="s">
        <v>74</v>
      </c>
    </row>
    <row r="1632" spans="1:9" x14ac:dyDescent="0.3">
      <c r="A1632" t="s">
        <v>1816</v>
      </c>
      <c r="B1632" s="2">
        <v>41256</v>
      </c>
      <c r="C1632" t="s">
        <v>89</v>
      </c>
      <c r="D1632">
        <v>0</v>
      </c>
      <c r="E1632" s="1">
        <v>238.56525000000005</v>
      </c>
      <c r="F1632" s="1">
        <v>60.500000000000007</v>
      </c>
      <c r="G1632">
        <v>3</v>
      </c>
      <c r="H1632" t="s">
        <v>9</v>
      </c>
      <c r="I1632" t="s">
        <v>50</v>
      </c>
    </row>
    <row r="1633" spans="1:9" x14ac:dyDescent="0.3">
      <c r="A1633" t="s">
        <v>1816</v>
      </c>
      <c r="B1633" s="2">
        <v>41256</v>
      </c>
      <c r="C1633" t="s">
        <v>46</v>
      </c>
      <c r="D1633">
        <v>0</v>
      </c>
      <c r="E1633" s="1">
        <v>87.318000000000012</v>
      </c>
      <c r="F1633" s="1">
        <v>11</v>
      </c>
      <c r="G1633">
        <v>7</v>
      </c>
      <c r="H1633" t="s">
        <v>9</v>
      </c>
      <c r="I1633" t="s">
        <v>47</v>
      </c>
    </row>
    <row r="1634" spans="1:9" x14ac:dyDescent="0.3">
      <c r="A1634" t="s">
        <v>1883</v>
      </c>
      <c r="B1634" s="2">
        <v>41257</v>
      </c>
      <c r="C1634" t="s">
        <v>538</v>
      </c>
      <c r="D1634">
        <v>0</v>
      </c>
      <c r="E1634" s="1">
        <v>159.04350000000002</v>
      </c>
      <c r="F1634" s="1">
        <v>17.875</v>
      </c>
      <c r="G1634">
        <v>2</v>
      </c>
      <c r="H1634" t="s">
        <v>9</v>
      </c>
      <c r="I1634" t="s">
        <v>18</v>
      </c>
    </row>
    <row r="1635" spans="1:9" x14ac:dyDescent="0.3">
      <c r="A1635" t="s">
        <v>1589</v>
      </c>
      <c r="B1635" s="2">
        <v>41369</v>
      </c>
      <c r="C1635" t="s">
        <v>1324</v>
      </c>
      <c r="D1635">
        <v>0</v>
      </c>
      <c r="E1635" s="1">
        <v>218.29500000000004</v>
      </c>
      <c r="F1635" s="1">
        <v>82.5</v>
      </c>
      <c r="G1635">
        <v>3</v>
      </c>
      <c r="H1635" t="s">
        <v>58</v>
      </c>
      <c r="I1635" t="s">
        <v>99</v>
      </c>
    </row>
    <row r="1636" spans="1:9" x14ac:dyDescent="0.3">
      <c r="A1636" t="s">
        <v>1687</v>
      </c>
      <c r="B1636" s="2">
        <v>41257</v>
      </c>
      <c r="C1636" t="s">
        <v>990</v>
      </c>
      <c r="D1636">
        <v>0.1</v>
      </c>
      <c r="E1636" s="1">
        <v>162.16200000000003</v>
      </c>
      <c r="F1636" s="1">
        <v>2.75</v>
      </c>
      <c r="G1636">
        <v>5</v>
      </c>
      <c r="H1636" t="s">
        <v>9</v>
      </c>
      <c r="I1636" t="s">
        <v>21</v>
      </c>
    </row>
    <row r="1637" spans="1:9" x14ac:dyDescent="0.3">
      <c r="A1637" t="s">
        <v>1687</v>
      </c>
      <c r="B1637" s="2">
        <v>41257</v>
      </c>
      <c r="C1637" t="s">
        <v>1372</v>
      </c>
      <c r="D1637">
        <v>0</v>
      </c>
      <c r="E1637" s="1">
        <v>157.48425000000003</v>
      </c>
      <c r="F1637" s="1">
        <v>52.250000000000007</v>
      </c>
      <c r="G1637">
        <v>2</v>
      </c>
      <c r="H1637" t="s">
        <v>12</v>
      </c>
      <c r="I1637" t="s">
        <v>26</v>
      </c>
    </row>
    <row r="1638" spans="1:9" x14ac:dyDescent="0.3">
      <c r="A1638" t="s">
        <v>1687</v>
      </c>
      <c r="B1638" s="2">
        <v>41257</v>
      </c>
      <c r="C1638" t="s">
        <v>505</v>
      </c>
      <c r="D1638">
        <v>0</v>
      </c>
      <c r="E1638" s="1">
        <v>81.081000000000017</v>
      </c>
      <c r="F1638" s="1">
        <v>24.75</v>
      </c>
      <c r="G1638">
        <v>2</v>
      </c>
      <c r="H1638" t="s">
        <v>9</v>
      </c>
      <c r="I1638" t="s">
        <v>18</v>
      </c>
    </row>
    <row r="1639" spans="1:9" x14ac:dyDescent="0.3">
      <c r="A1639" t="s">
        <v>2325</v>
      </c>
      <c r="B1639" s="2">
        <v>41258</v>
      </c>
      <c r="C1639" t="s">
        <v>2326</v>
      </c>
      <c r="D1639">
        <v>0.35</v>
      </c>
      <c r="E1639" s="1">
        <v>2613.3030000000008</v>
      </c>
      <c r="F1639" s="1">
        <v>283.25</v>
      </c>
      <c r="G1639">
        <v>6</v>
      </c>
      <c r="H1639" t="s">
        <v>12</v>
      </c>
      <c r="I1639" t="s">
        <v>42</v>
      </c>
    </row>
    <row r="1640" spans="1:9" x14ac:dyDescent="0.3">
      <c r="A1640" t="s">
        <v>2325</v>
      </c>
      <c r="B1640" s="2">
        <v>41258</v>
      </c>
      <c r="C1640" t="s">
        <v>1126</v>
      </c>
      <c r="D1640">
        <v>0</v>
      </c>
      <c r="E1640" s="1">
        <v>1779.1042500000001</v>
      </c>
      <c r="F1640" s="1">
        <v>328.62500000000006</v>
      </c>
      <c r="G1640">
        <v>3</v>
      </c>
      <c r="H1640" t="s">
        <v>58</v>
      </c>
      <c r="I1640" t="s">
        <v>80</v>
      </c>
    </row>
    <row r="1641" spans="1:9" x14ac:dyDescent="0.3">
      <c r="A1641" t="s">
        <v>2325</v>
      </c>
      <c r="B1641" s="2">
        <v>41258</v>
      </c>
      <c r="C1641" t="s">
        <v>555</v>
      </c>
      <c r="D1641">
        <v>0.1</v>
      </c>
      <c r="E1641" s="1">
        <v>1111.7452499999999</v>
      </c>
      <c r="F1641" s="1">
        <v>55</v>
      </c>
      <c r="G1641">
        <v>4</v>
      </c>
      <c r="H1641" t="s">
        <v>12</v>
      </c>
      <c r="I1641" t="s">
        <v>15</v>
      </c>
    </row>
    <row r="1642" spans="1:9" x14ac:dyDescent="0.3">
      <c r="A1642" t="s">
        <v>2183</v>
      </c>
      <c r="B1642" s="2">
        <v>41260</v>
      </c>
      <c r="C1642" t="s">
        <v>81</v>
      </c>
      <c r="D1642">
        <v>0</v>
      </c>
      <c r="E1642" s="1">
        <v>297.81675000000007</v>
      </c>
      <c r="F1642" s="1">
        <v>44</v>
      </c>
      <c r="G1642">
        <v>7</v>
      </c>
      <c r="H1642" t="s">
        <v>9</v>
      </c>
      <c r="I1642" t="s">
        <v>18</v>
      </c>
    </row>
    <row r="1643" spans="1:9" x14ac:dyDescent="0.3">
      <c r="A1643" t="s">
        <v>2183</v>
      </c>
      <c r="B1643" s="2">
        <v>41260</v>
      </c>
      <c r="C1643" t="s">
        <v>144</v>
      </c>
      <c r="D1643">
        <v>0</v>
      </c>
      <c r="E1643" s="1">
        <v>285.34275000000008</v>
      </c>
      <c r="F1643" s="1">
        <v>64.625</v>
      </c>
      <c r="G1643">
        <v>7</v>
      </c>
      <c r="H1643" t="s">
        <v>9</v>
      </c>
      <c r="I1643" t="s">
        <v>18</v>
      </c>
    </row>
    <row r="1644" spans="1:9" x14ac:dyDescent="0.3">
      <c r="A1644" t="s">
        <v>2183</v>
      </c>
      <c r="B1644" s="2">
        <v>41260</v>
      </c>
      <c r="C1644" t="s">
        <v>377</v>
      </c>
      <c r="D1644">
        <v>0</v>
      </c>
      <c r="E1644" s="1">
        <v>76.403250000000014</v>
      </c>
      <c r="F1644" s="1">
        <v>30.250000000000004</v>
      </c>
      <c r="G1644">
        <v>2</v>
      </c>
      <c r="H1644" t="s">
        <v>9</v>
      </c>
      <c r="I1644" t="s">
        <v>94</v>
      </c>
    </row>
    <row r="1645" spans="1:9" x14ac:dyDescent="0.3">
      <c r="A1645" t="s">
        <v>2183</v>
      </c>
      <c r="B1645" s="2">
        <v>41260</v>
      </c>
      <c r="C1645" t="s">
        <v>498</v>
      </c>
      <c r="D1645">
        <v>0</v>
      </c>
      <c r="E1645" s="1">
        <v>43.659000000000006</v>
      </c>
      <c r="F1645" s="1">
        <v>2.75</v>
      </c>
      <c r="G1645">
        <v>2</v>
      </c>
      <c r="H1645" t="s">
        <v>9</v>
      </c>
      <c r="I1645" t="s">
        <v>30</v>
      </c>
    </row>
    <row r="1646" spans="1:9" x14ac:dyDescent="0.3">
      <c r="A1646" t="s">
        <v>2323</v>
      </c>
      <c r="B1646" s="2">
        <v>41260</v>
      </c>
      <c r="C1646" t="s">
        <v>2324</v>
      </c>
      <c r="D1646">
        <v>0</v>
      </c>
      <c r="E1646" s="1">
        <v>863.82450000000017</v>
      </c>
      <c r="F1646" s="1">
        <v>144.37500000000003</v>
      </c>
      <c r="G1646">
        <v>5</v>
      </c>
      <c r="H1646" t="s">
        <v>58</v>
      </c>
      <c r="I1646" t="s">
        <v>60</v>
      </c>
    </row>
    <row r="1647" spans="1:9" x14ac:dyDescent="0.3">
      <c r="A1647" t="s">
        <v>2323</v>
      </c>
      <c r="B1647" s="2">
        <v>41260</v>
      </c>
      <c r="C1647" t="s">
        <v>471</v>
      </c>
      <c r="D1647">
        <v>0</v>
      </c>
      <c r="E1647" s="1">
        <v>355.50900000000007</v>
      </c>
      <c r="F1647" s="1">
        <v>66</v>
      </c>
      <c r="G1647">
        <v>3</v>
      </c>
      <c r="H1647" t="s">
        <v>58</v>
      </c>
      <c r="I1647" t="s">
        <v>70</v>
      </c>
    </row>
    <row r="1648" spans="1:9" x14ac:dyDescent="0.3">
      <c r="A1648" t="s">
        <v>2323</v>
      </c>
      <c r="B1648" s="2">
        <v>41260</v>
      </c>
      <c r="C1648" t="s">
        <v>705</v>
      </c>
      <c r="D1648">
        <v>0</v>
      </c>
      <c r="E1648" s="1">
        <v>254.15775000000005</v>
      </c>
      <c r="F1648" s="1">
        <v>111.37500000000001</v>
      </c>
      <c r="G1648">
        <v>6</v>
      </c>
      <c r="H1648" t="s">
        <v>9</v>
      </c>
      <c r="I1648" t="s">
        <v>18</v>
      </c>
    </row>
    <row r="1649" spans="1:9" x14ac:dyDescent="0.3">
      <c r="A1649" t="s">
        <v>2323</v>
      </c>
      <c r="B1649" s="2">
        <v>41260</v>
      </c>
      <c r="C1649" t="s">
        <v>1707</v>
      </c>
      <c r="D1649">
        <v>0</v>
      </c>
      <c r="E1649" s="1">
        <v>201.14325000000005</v>
      </c>
      <c r="F1649" s="1">
        <v>63.25</v>
      </c>
      <c r="G1649">
        <v>3</v>
      </c>
      <c r="H1649" t="s">
        <v>58</v>
      </c>
      <c r="I1649" t="s">
        <v>99</v>
      </c>
    </row>
    <row r="1650" spans="1:9" x14ac:dyDescent="0.3">
      <c r="A1650" t="s">
        <v>2323</v>
      </c>
      <c r="B1650" s="2">
        <v>41261</v>
      </c>
      <c r="C1650" t="s">
        <v>454</v>
      </c>
      <c r="D1650">
        <v>0</v>
      </c>
      <c r="E1650" s="1">
        <v>176.19525000000004</v>
      </c>
      <c r="F1650" s="1">
        <v>0</v>
      </c>
      <c r="G1650">
        <v>4</v>
      </c>
      <c r="H1650" t="s">
        <v>9</v>
      </c>
      <c r="I1650" t="s">
        <v>50</v>
      </c>
    </row>
    <row r="1651" spans="1:9" x14ac:dyDescent="0.3">
      <c r="A1651" t="s">
        <v>2323</v>
      </c>
      <c r="B1651" s="2">
        <v>41261</v>
      </c>
      <c r="C1651" t="s">
        <v>1174</v>
      </c>
      <c r="D1651">
        <v>0</v>
      </c>
      <c r="E1651" s="1">
        <v>81.081000000000017</v>
      </c>
      <c r="F1651" s="1">
        <v>22</v>
      </c>
      <c r="G1651">
        <v>5</v>
      </c>
      <c r="H1651" t="s">
        <v>9</v>
      </c>
      <c r="I1651" t="s">
        <v>47</v>
      </c>
    </row>
    <row r="1652" spans="1:9" x14ac:dyDescent="0.3">
      <c r="A1652" t="s">
        <v>2323</v>
      </c>
      <c r="B1652" s="2">
        <v>41261</v>
      </c>
      <c r="C1652" t="s">
        <v>1416</v>
      </c>
      <c r="D1652">
        <v>0.1</v>
      </c>
      <c r="E1652" s="1">
        <v>81.081000000000017</v>
      </c>
      <c r="F1652" s="1">
        <v>-2.75</v>
      </c>
      <c r="G1652">
        <v>1</v>
      </c>
      <c r="H1652" t="s">
        <v>9</v>
      </c>
      <c r="I1652" t="s">
        <v>21</v>
      </c>
    </row>
    <row r="1653" spans="1:9" x14ac:dyDescent="0.3">
      <c r="A1653" t="s">
        <v>2148</v>
      </c>
      <c r="B1653" s="2">
        <v>41261</v>
      </c>
      <c r="C1653" t="s">
        <v>949</v>
      </c>
      <c r="D1653">
        <v>0.1</v>
      </c>
      <c r="E1653" s="1">
        <v>221.41350000000003</v>
      </c>
      <c r="F1653" s="1">
        <v>19.250000000000004</v>
      </c>
      <c r="G1653">
        <v>3</v>
      </c>
      <c r="H1653" t="s">
        <v>9</v>
      </c>
      <c r="I1653" t="s">
        <v>18</v>
      </c>
    </row>
    <row r="1654" spans="1:9" x14ac:dyDescent="0.3">
      <c r="A1654" t="s">
        <v>2148</v>
      </c>
      <c r="B1654" s="2">
        <v>41262</v>
      </c>
      <c r="C1654" t="s">
        <v>1316</v>
      </c>
      <c r="D1654">
        <v>0.1</v>
      </c>
      <c r="E1654" s="1">
        <v>107.58825000000002</v>
      </c>
      <c r="F1654" s="1">
        <v>37.125</v>
      </c>
      <c r="G1654">
        <v>6</v>
      </c>
      <c r="H1654" t="s">
        <v>9</v>
      </c>
      <c r="I1654" t="s">
        <v>50</v>
      </c>
    </row>
    <row r="1655" spans="1:9" x14ac:dyDescent="0.3">
      <c r="A1655" t="s">
        <v>2366</v>
      </c>
      <c r="B1655" s="2">
        <v>41500</v>
      </c>
      <c r="C1655" t="s">
        <v>895</v>
      </c>
      <c r="D1655">
        <v>0.1</v>
      </c>
      <c r="E1655" s="1">
        <v>678.27375000000018</v>
      </c>
      <c r="F1655" s="1">
        <v>119.625</v>
      </c>
      <c r="G1655">
        <v>3</v>
      </c>
      <c r="H1655" t="s">
        <v>12</v>
      </c>
      <c r="I1655" t="s">
        <v>38</v>
      </c>
    </row>
    <row r="1656" spans="1:9" x14ac:dyDescent="0.3">
      <c r="A1656" t="s">
        <v>2366</v>
      </c>
      <c r="B1656" s="2">
        <v>41262</v>
      </c>
      <c r="C1656" t="s">
        <v>44</v>
      </c>
      <c r="D1656">
        <v>0</v>
      </c>
      <c r="E1656" s="1">
        <v>257.27625000000006</v>
      </c>
      <c r="F1656" s="1">
        <v>41.25</v>
      </c>
      <c r="G1656">
        <v>3</v>
      </c>
      <c r="H1656" t="s">
        <v>9</v>
      </c>
      <c r="I1656" t="s">
        <v>18</v>
      </c>
    </row>
    <row r="1657" spans="1:9" x14ac:dyDescent="0.3">
      <c r="A1657" t="s">
        <v>2366</v>
      </c>
      <c r="B1657" s="2">
        <v>41262</v>
      </c>
      <c r="C1657" t="s">
        <v>1815</v>
      </c>
      <c r="D1657">
        <v>0</v>
      </c>
      <c r="E1657" s="1">
        <v>177.75450000000004</v>
      </c>
      <c r="F1657" s="1">
        <v>55</v>
      </c>
      <c r="G1657">
        <v>7</v>
      </c>
      <c r="H1657" t="s">
        <v>9</v>
      </c>
      <c r="I1657" t="s">
        <v>30</v>
      </c>
    </row>
    <row r="1658" spans="1:9" x14ac:dyDescent="0.3">
      <c r="A1658" t="s">
        <v>2448</v>
      </c>
      <c r="B1658" s="2">
        <v>41263</v>
      </c>
      <c r="C1658" t="s">
        <v>2449</v>
      </c>
      <c r="D1658">
        <v>0.1</v>
      </c>
      <c r="E1658" s="1">
        <v>235.44675000000007</v>
      </c>
      <c r="F1658" s="1">
        <v>17.875</v>
      </c>
      <c r="G1658">
        <v>2</v>
      </c>
      <c r="H1658" t="s">
        <v>12</v>
      </c>
      <c r="I1658" t="s">
        <v>38</v>
      </c>
    </row>
    <row r="1659" spans="1:9" x14ac:dyDescent="0.3">
      <c r="A1659" t="s">
        <v>1558</v>
      </c>
      <c r="B1659" s="2">
        <v>41263</v>
      </c>
      <c r="C1659" t="s">
        <v>1559</v>
      </c>
      <c r="D1659">
        <v>0</v>
      </c>
      <c r="E1659" s="1">
        <v>313.40925000000004</v>
      </c>
      <c r="F1659" s="1">
        <v>24.75</v>
      </c>
      <c r="G1659">
        <v>4</v>
      </c>
      <c r="H1659" t="s">
        <v>12</v>
      </c>
      <c r="I1659" t="s">
        <v>26</v>
      </c>
    </row>
    <row r="1660" spans="1:9" x14ac:dyDescent="0.3">
      <c r="A1660" t="s">
        <v>1558</v>
      </c>
      <c r="B1660" s="2">
        <v>41263</v>
      </c>
      <c r="C1660" t="s">
        <v>971</v>
      </c>
      <c r="D1660">
        <v>0</v>
      </c>
      <c r="E1660" s="1">
        <v>21.829500000000003</v>
      </c>
      <c r="F1660" s="1">
        <v>8.25</v>
      </c>
      <c r="G1660">
        <v>3</v>
      </c>
      <c r="H1660" t="s">
        <v>9</v>
      </c>
      <c r="I1660" t="s">
        <v>50</v>
      </c>
    </row>
    <row r="1661" spans="1:9" x14ac:dyDescent="0.3">
      <c r="A1661" t="s">
        <v>1875</v>
      </c>
      <c r="B1661" s="2">
        <v>41466</v>
      </c>
      <c r="C1661" t="s">
        <v>1399</v>
      </c>
      <c r="D1661">
        <v>0.5</v>
      </c>
      <c r="E1661" s="1">
        <v>15.592500000000001</v>
      </c>
      <c r="F1661" s="1">
        <v>-1.375</v>
      </c>
      <c r="G1661">
        <v>2</v>
      </c>
      <c r="H1661" t="s">
        <v>9</v>
      </c>
      <c r="I1661" t="s">
        <v>50</v>
      </c>
    </row>
    <row r="1662" spans="1:9" x14ac:dyDescent="0.3">
      <c r="A1662" t="s">
        <v>2441</v>
      </c>
      <c r="B1662" s="2">
        <v>41264</v>
      </c>
      <c r="C1662" t="s">
        <v>228</v>
      </c>
      <c r="D1662">
        <v>0</v>
      </c>
      <c r="E1662" s="1">
        <v>255.71700000000007</v>
      </c>
      <c r="F1662" s="1">
        <v>107.25000000000001</v>
      </c>
      <c r="G1662">
        <v>3</v>
      </c>
      <c r="H1662" t="s">
        <v>9</v>
      </c>
      <c r="I1662" t="s">
        <v>18</v>
      </c>
    </row>
    <row r="1663" spans="1:9" x14ac:dyDescent="0.3">
      <c r="A1663" t="s">
        <v>2441</v>
      </c>
      <c r="B1663" s="2">
        <v>41264</v>
      </c>
      <c r="C1663" t="s">
        <v>947</v>
      </c>
      <c r="D1663">
        <v>0</v>
      </c>
      <c r="E1663" s="1">
        <v>187.11000000000004</v>
      </c>
      <c r="F1663" s="1">
        <v>41.25</v>
      </c>
      <c r="G1663">
        <v>6</v>
      </c>
      <c r="H1663" t="s">
        <v>9</v>
      </c>
      <c r="I1663" t="s">
        <v>94</v>
      </c>
    </row>
    <row r="1664" spans="1:9" x14ac:dyDescent="0.3">
      <c r="A1664" t="s">
        <v>2441</v>
      </c>
      <c r="B1664" s="2">
        <v>41264</v>
      </c>
      <c r="C1664" t="s">
        <v>280</v>
      </c>
      <c r="D1664">
        <v>0</v>
      </c>
      <c r="E1664" s="1">
        <v>112.26600000000002</v>
      </c>
      <c r="F1664" s="1">
        <v>19.250000000000004</v>
      </c>
      <c r="G1664">
        <v>3</v>
      </c>
      <c r="H1664" t="s">
        <v>9</v>
      </c>
      <c r="I1664" t="s">
        <v>18</v>
      </c>
    </row>
    <row r="1665" spans="1:9" x14ac:dyDescent="0.3">
      <c r="A1665" t="s">
        <v>2393</v>
      </c>
      <c r="B1665" s="2">
        <v>41265</v>
      </c>
      <c r="C1665" t="s">
        <v>659</v>
      </c>
      <c r="D1665">
        <v>0.1</v>
      </c>
      <c r="E1665" s="1">
        <v>152.80650000000003</v>
      </c>
      <c r="F1665" s="1">
        <v>-6.875</v>
      </c>
      <c r="G1665">
        <v>2</v>
      </c>
      <c r="H1665" t="s">
        <v>9</v>
      </c>
      <c r="I1665" t="s">
        <v>21</v>
      </c>
    </row>
    <row r="1666" spans="1:9" x14ac:dyDescent="0.3">
      <c r="A1666" t="s">
        <v>2393</v>
      </c>
      <c r="B1666" s="2">
        <v>41265</v>
      </c>
      <c r="C1666" t="s">
        <v>200</v>
      </c>
      <c r="D1666">
        <v>0</v>
      </c>
      <c r="E1666" s="1">
        <v>88.877250000000018</v>
      </c>
      <c r="F1666" s="1">
        <v>31.625</v>
      </c>
      <c r="G1666">
        <v>3</v>
      </c>
      <c r="H1666" t="s">
        <v>9</v>
      </c>
      <c r="I1666" t="s">
        <v>18</v>
      </c>
    </row>
    <row r="1667" spans="1:9" x14ac:dyDescent="0.3">
      <c r="A1667" t="s">
        <v>1893</v>
      </c>
      <c r="B1667" s="2">
        <v>41265</v>
      </c>
      <c r="C1667" t="s">
        <v>1894</v>
      </c>
      <c r="D1667">
        <v>0</v>
      </c>
      <c r="E1667" s="1">
        <v>358.62750000000005</v>
      </c>
      <c r="F1667" s="1">
        <v>28.875</v>
      </c>
      <c r="G1667">
        <v>6</v>
      </c>
      <c r="H1667" t="s">
        <v>9</v>
      </c>
      <c r="I1667" t="s">
        <v>94</v>
      </c>
    </row>
    <row r="1668" spans="1:9" x14ac:dyDescent="0.3">
      <c r="A1668" t="s">
        <v>2477</v>
      </c>
      <c r="B1668" s="2">
        <v>41267</v>
      </c>
      <c r="C1668" t="s">
        <v>923</v>
      </c>
      <c r="D1668">
        <v>0</v>
      </c>
      <c r="E1668" s="1">
        <v>121.62150000000003</v>
      </c>
      <c r="F1668" s="1">
        <v>37.125</v>
      </c>
      <c r="G1668">
        <v>3</v>
      </c>
      <c r="H1668" t="s">
        <v>9</v>
      </c>
      <c r="I1668" t="s">
        <v>18</v>
      </c>
    </row>
    <row r="1669" spans="1:9" x14ac:dyDescent="0.3">
      <c r="A1669" t="s">
        <v>2109</v>
      </c>
      <c r="B1669" s="2">
        <v>41562</v>
      </c>
      <c r="C1669" t="s">
        <v>1707</v>
      </c>
      <c r="D1669">
        <v>0</v>
      </c>
      <c r="E1669" s="1">
        <v>335.23875000000004</v>
      </c>
      <c r="F1669" s="1">
        <v>105.875</v>
      </c>
      <c r="G1669">
        <v>5</v>
      </c>
      <c r="H1669" t="s">
        <v>58</v>
      </c>
      <c r="I1669" t="s">
        <v>99</v>
      </c>
    </row>
    <row r="1670" spans="1:9" x14ac:dyDescent="0.3">
      <c r="A1670" t="s">
        <v>2109</v>
      </c>
      <c r="B1670" s="2">
        <v>41267</v>
      </c>
      <c r="C1670" t="s">
        <v>2110</v>
      </c>
      <c r="D1670">
        <v>0</v>
      </c>
      <c r="E1670" s="1">
        <v>106.02900000000001</v>
      </c>
      <c r="F1670" s="1">
        <v>16.5</v>
      </c>
      <c r="G1670">
        <v>6</v>
      </c>
      <c r="H1670" t="s">
        <v>9</v>
      </c>
      <c r="I1670" t="s">
        <v>47</v>
      </c>
    </row>
    <row r="1671" spans="1:9" x14ac:dyDescent="0.3">
      <c r="A1671" t="s">
        <v>2109</v>
      </c>
      <c r="B1671" s="2">
        <v>41268</v>
      </c>
      <c r="C1671" t="s">
        <v>1098</v>
      </c>
      <c r="D1671">
        <v>0</v>
      </c>
      <c r="E1671" s="1">
        <v>40.540500000000009</v>
      </c>
      <c r="F1671" s="1">
        <v>11</v>
      </c>
      <c r="G1671">
        <v>2</v>
      </c>
      <c r="H1671" t="s">
        <v>9</v>
      </c>
      <c r="I1671" t="s">
        <v>50</v>
      </c>
    </row>
    <row r="1672" spans="1:9" x14ac:dyDescent="0.3">
      <c r="A1672" t="s">
        <v>2388</v>
      </c>
      <c r="B1672" s="2">
        <v>41268</v>
      </c>
      <c r="C1672" t="s">
        <v>1746</v>
      </c>
      <c r="D1672">
        <v>0</v>
      </c>
      <c r="E1672" s="1">
        <v>191.78775000000005</v>
      </c>
      <c r="F1672" s="1">
        <v>77.000000000000014</v>
      </c>
      <c r="G1672">
        <v>4</v>
      </c>
      <c r="H1672" t="s">
        <v>9</v>
      </c>
      <c r="I1672" t="s">
        <v>11</v>
      </c>
    </row>
    <row r="1673" spans="1:9" x14ac:dyDescent="0.3">
      <c r="A1673" t="s">
        <v>2388</v>
      </c>
      <c r="B1673" s="2">
        <v>41268</v>
      </c>
      <c r="C1673" t="s">
        <v>353</v>
      </c>
      <c r="D1673">
        <v>0</v>
      </c>
      <c r="E1673" s="1">
        <v>70.166250000000005</v>
      </c>
      <c r="F1673" s="1">
        <v>5.5</v>
      </c>
      <c r="G1673">
        <v>4</v>
      </c>
      <c r="H1673" t="s">
        <v>9</v>
      </c>
      <c r="I1673" t="s">
        <v>21</v>
      </c>
    </row>
    <row r="1674" spans="1:9" x14ac:dyDescent="0.3">
      <c r="A1674" t="s">
        <v>2628</v>
      </c>
      <c r="B1674" s="2">
        <v>41269</v>
      </c>
      <c r="C1674" t="s">
        <v>2203</v>
      </c>
      <c r="D1674">
        <v>0</v>
      </c>
      <c r="E1674" s="1">
        <v>556.65225000000009</v>
      </c>
      <c r="F1674" s="1">
        <v>162.25</v>
      </c>
      <c r="G1674">
        <v>1</v>
      </c>
      <c r="H1674" t="s">
        <v>58</v>
      </c>
      <c r="I1674" t="s">
        <v>80</v>
      </c>
    </row>
    <row r="1675" spans="1:9" x14ac:dyDescent="0.3">
      <c r="A1675" t="s">
        <v>2628</v>
      </c>
      <c r="B1675" s="2">
        <v>41269</v>
      </c>
      <c r="C1675" t="s">
        <v>533</v>
      </c>
      <c r="D1675">
        <v>0.6</v>
      </c>
      <c r="E1675" s="1">
        <v>330.56100000000009</v>
      </c>
      <c r="F1675" s="1">
        <v>-364.375</v>
      </c>
      <c r="G1675">
        <v>3</v>
      </c>
      <c r="H1675" t="s">
        <v>12</v>
      </c>
      <c r="I1675" t="s">
        <v>38</v>
      </c>
    </row>
    <row r="1676" spans="1:9" x14ac:dyDescent="0.3">
      <c r="A1676" t="s">
        <v>2628</v>
      </c>
      <c r="B1676" s="2">
        <v>41269</v>
      </c>
      <c r="C1676" t="s">
        <v>789</v>
      </c>
      <c r="D1676">
        <v>0</v>
      </c>
      <c r="E1676" s="1">
        <v>241.68375000000003</v>
      </c>
      <c r="F1676" s="1">
        <v>35.75</v>
      </c>
      <c r="G1676">
        <v>3</v>
      </c>
      <c r="H1676" t="s">
        <v>9</v>
      </c>
      <c r="I1676" t="s">
        <v>18</v>
      </c>
    </row>
    <row r="1677" spans="1:9" x14ac:dyDescent="0.3">
      <c r="A1677" t="s">
        <v>2628</v>
      </c>
      <c r="B1677" s="2">
        <v>41269</v>
      </c>
      <c r="C1677" t="s">
        <v>1367</v>
      </c>
      <c r="D1677">
        <v>0</v>
      </c>
      <c r="E1677" s="1">
        <v>28.066500000000005</v>
      </c>
      <c r="F1677" s="1">
        <v>5.5</v>
      </c>
      <c r="G1677">
        <v>2</v>
      </c>
      <c r="H1677" t="s">
        <v>9</v>
      </c>
      <c r="I1677" t="s">
        <v>50</v>
      </c>
    </row>
    <row r="1678" spans="1:9" x14ac:dyDescent="0.3">
      <c r="A1678" t="s">
        <v>2586</v>
      </c>
      <c r="B1678" s="2">
        <v>41269</v>
      </c>
      <c r="C1678" t="s">
        <v>1459</v>
      </c>
      <c r="D1678">
        <v>0</v>
      </c>
      <c r="E1678" s="1">
        <v>502.07850000000013</v>
      </c>
      <c r="F1678" s="1">
        <v>0</v>
      </c>
      <c r="G1678">
        <v>6</v>
      </c>
      <c r="H1678" t="s">
        <v>9</v>
      </c>
      <c r="I1678" t="s">
        <v>18</v>
      </c>
    </row>
    <row r="1679" spans="1:9" x14ac:dyDescent="0.3">
      <c r="A1679" t="s">
        <v>1929</v>
      </c>
      <c r="B1679" s="2">
        <v>41270</v>
      </c>
      <c r="C1679" t="s">
        <v>1930</v>
      </c>
      <c r="D1679">
        <v>0</v>
      </c>
      <c r="E1679" s="1">
        <v>3969.8505000000009</v>
      </c>
      <c r="F1679" s="1">
        <v>525.25</v>
      </c>
      <c r="G1679">
        <v>7</v>
      </c>
      <c r="H1679" t="s">
        <v>12</v>
      </c>
      <c r="I1679" t="s">
        <v>15</v>
      </c>
    </row>
    <row r="1680" spans="1:9" x14ac:dyDescent="0.3">
      <c r="A1680" t="s">
        <v>1929</v>
      </c>
      <c r="B1680" s="2">
        <v>41270</v>
      </c>
      <c r="C1680" t="s">
        <v>1416</v>
      </c>
      <c r="D1680">
        <v>0.4</v>
      </c>
      <c r="E1680" s="1">
        <v>215.17650000000003</v>
      </c>
      <c r="F1680" s="1">
        <v>-104.50000000000001</v>
      </c>
      <c r="G1680">
        <v>4</v>
      </c>
      <c r="H1680" t="s">
        <v>9</v>
      </c>
      <c r="I1680" t="s">
        <v>21</v>
      </c>
    </row>
    <row r="1681" spans="1:9" x14ac:dyDescent="0.3">
      <c r="A1681" t="s">
        <v>1929</v>
      </c>
      <c r="B1681" s="2">
        <v>41270</v>
      </c>
      <c r="C1681" t="s">
        <v>391</v>
      </c>
      <c r="D1681">
        <v>0</v>
      </c>
      <c r="E1681" s="1">
        <v>168.39900000000003</v>
      </c>
      <c r="F1681" s="1">
        <v>35.75</v>
      </c>
      <c r="G1681">
        <v>4</v>
      </c>
      <c r="H1681" t="s">
        <v>9</v>
      </c>
      <c r="I1681" t="s">
        <v>78</v>
      </c>
    </row>
    <row r="1682" spans="1:9" x14ac:dyDescent="0.3">
      <c r="A1682" t="s">
        <v>1929</v>
      </c>
      <c r="B1682" s="2">
        <v>41270</v>
      </c>
      <c r="C1682" t="s">
        <v>1932</v>
      </c>
      <c r="D1682">
        <v>0</v>
      </c>
      <c r="E1682" s="1">
        <v>74.844000000000023</v>
      </c>
      <c r="F1682" s="1">
        <v>4.125</v>
      </c>
      <c r="G1682">
        <v>3</v>
      </c>
      <c r="H1682" t="s">
        <v>9</v>
      </c>
      <c r="I1682" t="s">
        <v>94</v>
      </c>
    </row>
    <row r="1683" spans="1:9" x14ac:dyDescent="0.3">
      <c r="A1683" t="s">
        <v>1929</v>
      </c>
      <c r="B1683" s="2">
        <v>41358</v>
      </c>
      <c r="C1683" t="s">
        <v>986</v>
      </c>
      <c r="D1683">
        <v>0</v>
      </c>
      <c r="E1683" s="1">
        <v>71.725500000000011</v>
      </c>
      <c r="F1683" s="1">
        <v>20.625</v>
      </c>
      <c r="G1683">
        <v>4</v>
      </c>
      <c r="H1683" t="s">
        <v>9</v>
      </c>
      <c r="I1683" t="s">
        <v>78</v>
      </c>
    </row>
    <row r="1684" spans="1:9" x14ac:dyDescent="0.3">
      <c r="A1684" t="s">
        <v>1640</v>
      </c>
      <c r="B1684" s="2">
        <v>41270</v>
      </c>
      <c r="C1684" t="s">
        <v>1641</v>
      </c>
      <c r="D1684">
        <v>0</v>
      </c>
      <c r="E1684" s="1">
        <v>45.218250000000012</v>
      </c>
      <c r="F1684" s="1">
        <v>1.375</v>
      </c>
      <c r="G1684">
        <v>2</v>
      </c>
      <c r="H1684" t="s">
        <v>9</v>
      </c>
      <c r="I1684" t="s">
        <v>50</v>
      </c>
    </row>
    <row r="1685" spans="1:9" x14ac:dyDescent="0.3">
      <c r="A1685" t="s">
        <v>2403</v>
      </c>
      <c r="B1685" s="2">
        <v>41270</v>
      </c>
      <c r="C1685" t="s">
        <v>1542</v>
      </c>
      <c r="D1685">
        <v>0.15</v>
      </c>
      <c r="E1685" s="1">
        <v>924.63525000000016</v>
      </c>
      <c r="F1685" s="1">
        <v>96.25</v>
      </c>
      <c r="G1685">
        <v>5</v>
      </c>
      <c r="H1685" t="s">
        <v>58</v>
      </c>
      <c r="I1685" t="s">
        <v>70</v>
      </c>
    </row>
    <row r="1686" spans="1:9" x14ac:dyDescent="0.3">
      <c r="A1686" t="s">
        <v>1806</v>
      </c>
      <c r="B1686" s="2">
        <v>41271</v>
      </c>
      <c r="C1686" t="s">
        <v>1412</v>
      </c>
      <c r="D1686">
        <v>0.5</v>
      </c>
      <c r="E1686" s="1">
        <v>548.85600000000011</v>
      </c>
      <c r="F1686" s="1">
        <v>-67.375</v>
      </c>
      <c r="G1686">
        <v>8</v>
      </c>
      <c r="H1686" t="s">
        <v>12</v>
      </c>
      <c r="I1686" t="s">
        <v>38</v>
      </c>
    </row>
    <row r="1687" spans="1:9" x14ac:dyDescent="0.3">
      <c r="A1687" t="s">
        <v>2533</v>
      </c>
      <c r="B1687" s="2">
        <v>41271</v>
      </c>
      <c r="C1687" t="s">
        <v>501</v>
      </c>
      <c r="D1687">
        <v>0</v>
      </c>
      <c r="E1687" s="1">
        <v>578.48175000000015</v>
      </c>
      <c r="F1687" s="1">
        <v>122.375</v>
      </c>
      <c r="G1687">
        <v>9</v>
      </c>
      <c r="H1687" t="s">
        <v>9</v>
      </c>
      <c r="I1687" t="s">
        <v>94</v>
      </c>
    </row>
    <row r="1688" spans="1:9" x14ac:dyDescent="0.3">
      <c r="A1688" t="s">
        <v>2533</v>
      </c>
      <c r="B1688" s="2">
        <v>41271</v>
      </c>
      <c r="C1688" t="s">
        <v>981</v>
      </c>
      <c r="D1688">
        <v>0</v>
      </c>
      <c r="E1688" s="1">
        <v>71.725500000000011</v>
      </c>
      <c r="F1688" s="1">
        <v>27.5</v>
      </c>
      <c r="G1688">
        <v>5</v>
      </c>
      <c r="H1688" t="s">
        <v>9</v>
      </c>
      <c r="I1688" t="s">
        <v>50</v>
      </c>
    </row>
    <row r="1689" spans="1:9" x14ac:dyDescent="0.3">
      <c r="A1689" t="s">
        <v>2335</v>
      </c>
      <c r="B1689" s="2">
        <v>41429</v>
      </c>
      <c r="C1689" t="s">
        <v>2336</v>
      </c>
      <c r="D1689">
        <v>0.1</v>
      </c>
      <c r="E1689" s="1">
        <v>1535.8612500000004</v>
      </c>
      <c r="F1689" s="1">
        <v>195.25000000000003</v>
      </c>
      <c r="G1689">
        <v>3</v>
      </c>
      <c r="H1689" t="s">
        <v>12</v>
      </c>
      <c r="I1689" t="s">
        <v>15</v>
      </c>
    </row>
    <row r="1690" spans="1:9" x14ac:dyDescent="0.3">
      <c r="A1690" t="s">
        <v>2358</v>
      </c>
      <c r="B1690" s="2">
        <v>41271</v>
      </c>
      <c r="C1690" t="s">
        <v>488</v>
      </c>
      <c r="D1690">
        <v>0.1</v>
      </c>
      <c r="E1690" s="1">
        <v>578.48175000000015</v>
      </c>
      <c r="F1690" s="1">
        <v>119.625</v>
      </c>
      <c r="G1690">
        <v>1</v>
      </c>
      <c r="H1690" t="s">
        <v>12</v>
      </c>
      <c r="I1690" t="s">
        <v>15</v>
      </c>
    </row>
    <row r="1691" spans="1:9" x14ac:dyDescent="0.3">
      <c r="A1691" t="s">
        <v>2358</v>
      </c>
      <c r="B1691" s="2">
        <v>41272</v>
      </c>
      <c r="C1691" t="s">
        <v>1013</v>
      </c>
      <c r="D1691">
        <v>0</v>
      </c>
      <c r="E1691" s="1">
        <v>137.21400000000003</v>
      </c>
      <c r="F1691" s="1">
        <v>37.125</v>
      </c>
      <c r="G1691">
        <v>2</v>
      </c>
      <c r="H1691" t="s">
        <v>12</v>
      </c>
      <c r="I1691" t="s">
        <v>26</v>
      </c>
    </row>
    <row r="1692" spans="1:9" x14ac:dyDescent="0.3">
      <c r="A1692" t="s">
        <v>2358</v>
      </c>
      <c r="B1692" s="2">
        <v>41272</v>
      </c>
      <c r="C1692" t="s">
        <v>1851</v>
      </c>
      <c r="D1692">
        <v>0</v>
      </c>
      <c r="E1692" s="1">
        <v>46.777500000000011</v>
      </c>
      <c r="F1692" s="1">
        <v>16.5</v>
      </c>
      <c r="G1692">
        <v>3</v>
      </c>
      <c r="H1692" t="s">
        <v>9</v>
      </c>
      <c r="I1692" t="s">
        <v>94</v>
      </c>
    </row>
    <row r="1693" spans="1:9" x14ac:dyDescent="0.3">
      <c r="A1693" t="s">
        <v>2358</v>
      </c>
      <c r="B1693" s="2">
        <v>41272</v>
      </c>
      <c r="C1693" t="s">
        <v>395</v>
      </c>
      <c r="D1693">
        <v>0</v>
      </c>
      <c r="E1693" s="1">
        <v>21.829500000000003</v>
      </c>
      <c r="F1693" s="1">
        <v>8.25</v>
      </c>
      <c r="G1693">
        <v>2</v>
      </c>
      <c r="H1693" t="s">
        <v>9</v>
      </c>
      <c r="I1693" t="s">
        <v>47</v>
      </c>
    </row>
    <row r="1694" spans="1:9" x14ac:dyDescent="0.3">
      <c r="A1694" t="s">
        <v>1680</v>
      </c>
      <c r="B1694" s="2">
        <v>41272</v>
      </c>
      <c r="C1694" t="s">
        <v>1681</v>
      </c>
      <c r="D1694">
        <v>0</v>
      </c>
      <c r="E1694" s="1">
        <v>1342.5142500000004</v>
      </c>
      <c r="F1694" s="1">
        <v>449.62500000000006</v>
      </c>
      <c r="G1694">
        <v>5</v>
      </c>
      <c r="H1694" t="s">
        <v>58</v>
      </c>
      <c r="I1694" t="s">
        <v>60</v>
      </c>
    </row>
    <row r="1695" spans="1:9" x14ac:dyDescent="0.3">
      <c r="A1695" t="s">
        <v>1680</v>
      </c>
      <c r="B1695" s="2">
        <v>41273</v>
      </c>
      <c r="C1695" t="s">
        <v>101</v>
      </c>
      <c r="D1695">
        <v>0.1</v>
      </c>
      <c r="E1695" s="1">
        <v>1158.5227500000001</v>
      </c>
      <c r="F1695" s="1">
        <v>352</v>
      </c>
      <c r="G1695">
        <v>2</v>
      </c>
      <c r="H1695" t="s">
        <v>12</v>
      </c>
      <c r="I1695" t="s">
        <v>15</v>
      </c>
    </row>
    <row r="1696" spans="1:9" x14ac:dyDescent="0.3">
      <c r="A1696" t="s">
        <v>1680</v>
      </c>
      <c r="B1696" s="2">
        <v>41274</v>
      </c>
      <c r="C1696" t="s">
        <v>1230</v>
      </c>
      <c r="D1696">
        <v>0.1</v>
      </c>
      <c r="E1696" s="1">
        <v>396.04950000000002</v>
      </c>
      <c r="F1696" s="1">
        <v>147.125</v>
      </c>
      <c r="G1696">
        <v>3</v>
      </c>
      <c r="H1696" t="s">
        <v>12</v>
      </c>
      <c r="I1696" t="s">
        <v>38</v>
      </c>
    </row>
    <row r="1697" spans="1:9" x14ac:dyDescent="0.3">
      <c r="A1697" t="s">
        <v>1680</v>
      </c>
      <c r="B1697" s="2">
        <v>41274</v>
      </c>
      <c r="C1697" t="s">
        <v>223</v>
      </c>
      <c r="D1697">
        <v>0</v>
      </c>
      <c r="E1697" s="1">
        <v>71.725500000000011</v>
      </c>
      <c r="F1697" s="1">
        <v>24.75</v>
      </c>
      <c r="G1697">
        <v>4</v>
      </c>
      <c r="H1697" t="s">
        <v>9</v>
      </c>
      <c r="I1697" t="s">
        <v>30</v>
      </c>
    </row>
    <row r="1698" spans="1:9" x14ac:dyDescent="0.3">
      <c r="A1698" t="s">
        <v>1680</v>
      </c>
      <c r="B1698" s="2">
        <v>41274</v>
      </c>
      <c r="C1698" t="s">
        <v>32</v>
      </c>
      <c r="D1698">
        <v>0</v>
      </c>
      <c r="E1698" s="1">
        <v>46.777500000000011</v>
      </c>
      <c r="F1698" s="1">
        <v>20.625</v>
      </c>
      <c r="G1698">
        <v>3</v>
      </c>
      <c r="H1698" t="s">
        <v>9</v>
      </c>
      <c r="I1698" t="s">
        <v>18</v>
      </c>
    </row>
    <row r="1699" spans="1:9" x14ac:dyDescent="0.3">
      <c r="A1699" t="s">
        <v>1642</v>
      </c>
      <c r="B1699" s="2">
        <v>41274</v>
      </c>
      <c r="C1699" t="s">
        <v>1643</v>
      </c>
      <c r="D1699">
        <v>0</v>
      </c>
      <c r="E1699" s="1">
        <v>489.60450000000003</v>
      </c>
      <c r="F1699" s="1">
        <v>30.250000000000004</v>
      </c>
      <c r="G1699">
        <v>6</v>
      </c>
      <c r="H1699" t="s">
        <v>58</v>
      </c>
      <c r="I1699" t="s">
        <v>60</v>
      </c>
    </row>
    <row r="1700" spans="1:9" x14ac:dyDescent="0.3">
      <c r="A1700" t="s">
        <v>1837</v>
      </c>
      <c r="B1700" s="2">
        <v>41274</v>
      </c>
      <c r="C1700" t="s">
        <v>1838</v>
      </c>
      <c r="D1700">
        <v>0</v>
      </c>
      <c r="E1700" s="1">
        <v>4230.2452500000009</v>
      </c>
      <c r="F1700" s="1">
        <v>37.125</v>
      </c>
      <c r="G1700">
        <v>7</v>
      </c>
      <c r="H1700" t="s">
        <v>12</v>
      </c>
      <c r="I1700" t="s">
        <v>15</v>
      </c>
    </row>
    <row r="1701" spans="1:9" x14ac:dyDescent="0.3">
      <c r="A1701" t="s">
        <v>1624</v>
      </c>
      <c r="B1701" s="2">
        <v>41275</v>
      </c>
      <c r="C1701" t="s">
        <v>128</v>
      </c>
      <c r="D1701">
        <v>0</v>
      </c>
      <c r="E1701" s="1">
        <v>46.777500000000011</v>
      </c>
      <c r="F1701" s="1">
        <v>5.5</v>
      </c>
      <c r="G1701">
        <v>2</v>
      </c>
      <c r="H1701" t="s">
        <v>9</v>
      </c>
      <c r="I1701" t="s">
        <v>50</v>
      </c>
    </row>
    <row r="1702" spans="1:9" x14ac:dyDescent="0.3">
      <c r="A1702" t="s">
        <v>2201</v>
      </c>
      <c r="B1702" s="2">
        <v>41275</v>
      </c>
      <c r="C1702" t="s">
        <v>2085</v>
      </c>
      <c r="D1702">
        <v>0</v>
      </c>
      <c r="E1702" s="1">
        <v>54.573750000000011</v>
      </c>
      <c r="F1702" s="1">
        <v>6.875</v>
      </c>
      <c r="G1702">
        <v>2</v>
      </c>
      <c r="H1702" t="s">
        <v>9</v>
      </c>
      <c r="I1702" t="s">
        <v>11</v>
      </c>
    </row>
    <row r="1703" spans="1:9" x14ac:dyDescent="0.3">
      <c r="A1703" t="s">
        <v>2544</v>
      </c>
      <c r="B1703" s="2">
        <v>41275</v>
      </c>
      <c r="C1703" t="s">
        <v>1549</v>
      </c>
      <c r="D1703">
        <v>0.1</v>
      </c>
      <c r="E1703" s="1">
        <v>313.40925000000004</v>
      </c>
      <c r="F1703" s="1">
        <v>22</v>
      </c>
      <c r="G1703">
        <v>3</v>
      </c>
      <c r="H1703" t="s">
        <v>58</v>
      </c>
      <c r="I1703" t="s">
        <v>70</v>
      </c>
    </row>
    <row r="1704" spans="1:9" x14ac:dyDescent="0.3">
      <c r="A1704" t="s">
        <v>2471</v>
      </c>
      <c r="B1704" s="2">
        <v>41501</v>
      </c>
      <c r="C1704" t="s">
        <v>297</v>
      </c>
      <c r="D1704">
        <v>0</v>
      </c>
      <c r="E1704" s="1">
        <v>149.68800000000005</v>
      </c>
      <c r="F1704" s="1">
        <v>5.5</v>
      </c>
      <c r="G1704">
        <v>6</v>
      </c>
      <c r="H1704" t="s">
        <v>9</v>
      </c>
      <c r="I1704" t="s">
        <v>18</v>
      </c>
    </row>
    <row r="1705" spans="1:9" x14ac:dyDescent="0.3">
      <c r="A1705" t="s">
        <v>1519</v>
      </c>
      <c r="B1705" s="2">
        <v>41276</v>
      </c>
      <c r="C1705" t="s">
        <v>267</v>
      </c>
      <c r="D1705">
        <v>0</v>
      </c>
      <c r="E1705" s="1">
        <v>155.92500000000004</v>
      </c>
      <c r="F1705" s="1">
        <v>17.875</v>
      </c>
      <c r="G1705">
        <v>6</v>
      </c>
      <c r="H1705" t="s">
        <v>9</v>
      </c>
      <c r="I1705" t="s">
        <v>30</v>
      </c>
    </row>
    <row r="1706" spans="1:9" x14ac:dyDescent="0.3">
      <c r="A1706" t="s">
        <v>2246</v>
      </c>
      <c r="B1706" s="2">
        <v>41625</v>
      </c>
      <c r="C1706" t="s">
        <v>2247</v>
      </c>
      <c r="D1706">
        <v>0.35</v>
      </c>
      <c r="E1706" s="1">
        <v>4356.5445000000009</v>
      </c>
      <c r="F1706" s="1">
        <v>709.5</v>
      </c>
      <c r="G1706">
        <v>5</v>
      </c>
      <c r="H1706" t="s">
        <v>12</v>
      </c>
      <c r="I1706" t="s">
        <v>42</v>
      </c>
    </row>
    <row r="1707" spans="1:9" x14ac:dyDescent="0.3">
      <c r="A1707" t="s">
        <v>2246</v>
      </c>
      <c r="B1707" s="2">
        <v>41276</v>
      </c>
      <c r="C1707" t="s">
        <v>2248</v>
      </c>
      <c r="D1707">
        <v>0</v>
      </c>
      <c r="E1707" s="1">
        <v>67.047750000000008</v>
      </c>
      <c r="F1707" s="1">
        <v>26.125000000000004</v>
      </c>
      <c r="G1707">
        <v>6</v>
      </c>
      <c r="H1707" t="s">
        <v>9</v>
      </c>
      <c r="I1707" t="s">
        <v>94</v>
      </c>
    </row>
    <row r="1708" spans="1:9" x14ac:dyDescent="0.3">
      <c r="A1708" t="s">
        <v>2552</v>
      </c>
      <c r="B1708" s="2">
        <v>41276</v>
      </c>
      <c r="C1708" t="s">
        <v>2553</v>
      </c>
      <c r="D1708">
        <v>0</v>
      </c>
      <c r="E1708" s="1">
        <v>647.08875000000012</v>
      </c>
      <c r="F1708" s="1">
        <v>148.5</v>
      </c>
      <c r="G1708">
        <v>2</v>
      </c>
      <c r="H1708" t="s">
        <v>9</v>
      </c>
      <c r="I1708" t="s">
        <v>21</v>
      </c>
    </row>
    <row r="1709" spans="1:9" x14ac:dyDescent="0.3">
      <c r="A1709" t="s">
        <v>1674</v>
      </c>
      <c r="B1709" s="2">
        <v>41277</v>
      </c>
      <c r="C1709" t="s">
        <v>265</v>
      </c>
      <c r="D1709">
        <v>0</v>
      </c>
      <c r="E1709" s="1">
        <v>505.19700000000006</v>
      </c>
      <c r="F1709" s="1">
        <v>151.25000000000003</v>
      </c>
      <c r="G1709">
        <v>6</v>
      </c>
      <c r="H1709" t="s">
        <v>9</v>
      </c>
      <c r="I1709" t="s">
        <v>18</v>
      </c>
    </row>
    <row r="1710" spans="1:9" x14ac:dyDescent="0.3">
      <c r="A1710" t="s">
        <v>2044</v>
      </c>
      <c r="B1710" s="2">
        <v>41277</v>
      </c>
      <c r="C1710" t="s">
        <v>504</v>
      </c>
      <c r="D1710">
        <v>0</v>
      </c>
      <c r="E1710" s="1">
        <v>1412.6805000000002</v>
      </c>
      <c r="F1710" s="1">
        <v>323.125</v>
      </c>
      <c r="G1710">
        <v>8</v>
      </c>
      <c r="H1710" t="s">
        <v>12</v>
      </c>
      <c r="I1710" t="s">
        <v>26</v>
      </c>
    </row>
    <row r="1711" spans="1:9" x14ac:dyDescent="0.3">
      <c r="A1711" t="s">
        <v>2044</v>
      </c>
      <c r="B1711" s="2">
        <v>41277</v>
      </c>
      <c r="C1711" t="s">
        <v>1019</v>
      </c>
      <c r="D1711">
        <v>0</v>
      </c>
      <c r="E1711" s="1">
        <v>620.58150000000012</v>
      </c>
      <c r="F1711" s="1">
        <v>82.5</v>
      </c>
      <c r="G1711">
        <v>7</v>
      </c>
      <c r="H1711" t="s">
        <v>9</v>
      </c>
      <c r="I1711" t="s">
        <v>18</v>
      </c>
    </row>
    <row r="1712" spans="1:9" x14ac:dyDescent="0.3">
      <c r="A1712" t="s">
        <v>2044</v>
      </c>
      <c r="B1712" s="2">
        <v>41277</v>
      </c>
      <c r="C1712" t="s">
        <v>696</v>
      </c>
      <c r="D1712">
        <v>0</v>
      </c>
      <c r="E1712" s="1">
        <v>537.94125000000008</v>
      </c>
      <c r="F1712" s="1">
        <v>189.75</v>
      </c>
      <c r="G1712">
        <v>7</v>
      </c>
      <c r="H1712" t="s">
        <v>9</v>
      </c>
      <c r="I1712" t="s">
        <v>50</v>
      </c>
    </row>
    <row r="1713" spans="1:9" x14ac:dyDescent="0.3">
      <c r="A1713" t="s">
        <v>2518</v>
      </c>
      <c r="B1713" s="2">
        <v>41277</v>
      </c>
      <c r="C1713" t="s">
        <v>2519</v>
      </c>
      <c r="D1713">
        <v>0</v>
      </c>
      <c r="E1713" s="1">
        <v>218.29500000000004</v>
      </c>
      <c r="F1713" s="1">
        <v>5.5</v>
      </c>
      <c r="G1713">
        <v>3</v>
      </c>
      <c r="H1713" t="s">
        <v>9</v>
      </c>
      <c r="I1713" t="s">
        <v>78</v>
      </c>
    </row>
    <row r="1714" spans="1:9" x14ac:dyDescent="0.3">
      <c r="A1714" t="s">
        <v>2518</v>
      </c>
      <c r="B1714" s="2">
        <v>41277</v>
      </c>
      <c r="C1714" t="s">
        <v>2371</v>
      </c>
      <c r="D1714">
        <v>0</v>
      </c>
      <c r="E1714" s="1">
        <v>53.014500000000005</v>
      </c>
      <c r="F1714" s="1">
        <v>20.625</v>
      </c>
      <c r="G1714">
        <v>3</v>
      </c>
      <c r="H1714" t="s">
        <v>9</v>
      </c>
      <c r="I1714" t="s">
        <v>47</v>
      </c>
    </row>
    <row r="1715" spans="1:9" x14ac:dyDescent="0.3">
      <c r="A1715" t="s">
        <v>2291</v>
      </c>
      <c r="B1715" s="2">
        <v>41278</v>
      </c>
      <c r="C1715" t="s">
        <v>1334</v>
      </c>
      <c r="D1715">
        <v>0</v>
      </c>
      <c r="E1715" s="1">
        <v>1211.5372500000001</v>
      </c>
      <c r="F1715" s="1">
        <v>501.87500000000006</v>
      </c>
      <c r="G1715">
        <v>3</v>
      </c>
      <c r="H1715" t="s">
        <v>58</v>
      </c>
      <c r="I1715" t="s">
        <v>99</v>
      </c>
    </row>
    <row r="1716" spans="1:9" x14ac:dyDescent="0.3">
      <c r="A1716" t="s">
        <v>2375</v>
      </c>
      <c r="B1716" s="2">
        <v>41278</v>
      </c>
      <c r="C1716" t="s">
        <v>168</v>
      </c>
      <c r="D1716">
        <v>0</v>
      </c>
      <c r="E1716" s="1">
        <v>282.22425000000004</v>
      </c>
      <c r="F1716" s="1">
        <v>39.875</v>
      </c>
      <c r="G1716">
        <v>6</v>
      </c>
      <c r="H1716" t="s">
        <v>9</v>
      </c>
      <c r="I1716" t="s">
        <v>18</v>
      </c>
    </row>
    <row r="1717" spans="1:9" x14ac:dyDescent="0.3">
      <c r="A1717" t="s">
        <v>2375</v>
      </c>
      <c r="B1717" s="2">
        <v>41278</v>
      </c>
      <c r="C1717" t="s">
        <v>434</v>
      </c>
      <c r="D1717">
        <v>0</v>
      </c>
      <c r="E1717" s="1">
        <v>140.33250000000001</v>
      </c>
      <c r="F1717" s="1">
        <v>59.125000000000007</v>
      </c>
      <c r="G1717">
        <v>4</v>
      </c>
      <c r="H1717" t="s">
        <v>9</v>
      </c>
      <c r="I1717" t="s">
        <v>78</v>
      </c>
    </row>
    <row r="1718" spans="1:9" x14ac:dyDescent="0.3">
      <c r="A1718" t="s">
        <v>2041</v>
      </c>
      <c r="B1718" s="2">
        <v>41278</v>
      </c>
      <c r="C1718" t="s">
        <v>2042</v>
      </c>
      <c r="D1718">
        <v>0.1</v>
      </c>
      <c r="E1718" s="1">
        <v>383.57550000000009</v>
      </c>
      <c r="F1718" s="1">
        <v>90.750000000000014</v>
      </c>
      <c r="G1718">
        <v>2</v>
      </c>
      <c r="H1718" t="s">
        <v>58</v>
      </c>
      <c r="I1718" t="s">
        <v>70</v>
      </c>
    </row>
    <row r="1719" spans="1:9" x14ac:dyDescent="0.3">
      <c r="A1719" t="s">
        <v>1955</v>
      </c>
      <c r="B1719" s="2">
        <v>41278</v>
      </c>
      <c r="C1719" t="s">
        <v>1956</v>
      </c>
      <c r="D1719">
        <v>0.1</v>
      </c>
      <c r="E1719" s="1">
        <v>4029.1020000000008</v>
      </c>
      <c r="F1719" s="1">
        <v>907.50000000000011</v>
      </c>
      <c r="G1719">
        <v>7</v>
      </c>
      <c r="H1719" t="s">
        <v>12</v>
      </c>
      <c r="I1719" t="s">
        <v>15</v>
      </c>
    </row>
    <row r="1720" spans="1:9" x14ac:dyDescent="0.3">
      <c r="A1720" t="s">
        <v>1562</v>
      </c>
      <c r="B1720" s="2">
        <v>41278</v>
      </c>
      <c r="C1720" t="s">
        <v>57</v>
      </c>
      <c r="D1720">
        <v>0</v>
      </c>
      <c r="E1720" s="1">
        <v>28.066500000000005</v>
      </c>
      <c r="F1720" s="1">
        <v>4.125</v>
      </c>
      <c r="G1720">
        <v>2</v>
      </c>
      <c r="H1720" t="s">
        <v>9</v>
      </c>
      <c r="I1720" t="s">
        <v>50</v>
      </c>
    </row>
    <row r="1721" spans="1:9" x14ac:dyDescent="0.3">
      <c r="A1721" t="s">
        <v>2673</v>
      </c>
      <c r="B1721" s="2">
        <v>41600</v>
      </c>
      <c r="C1721" t="s">
        <v>1108</v>
      </c>
      <c r="D1721">
        <v>0.1</v>
      </c>
      <c r="E1721" s="1">
        <v>427.23450000000008</v>
      </c>
      <c r="F1721" s="1">
        <v>141.625</v>
      </c>
      <c r="G1721">
        <v>2</v>
      </c>
      <c r="H1721" t="s">
        <v>12</v>
      </c>
      <c r="I1721" t="s">
        <v>15</v>
      </c>
    </row>
    <row r="1722" spans="1:9" x14ac:dyDescent="0.3">
      <c r="A1722" t="s">
        <v>2673</v>
      </c>
      <c r="B1722" s="2">
        <v>41281</v>
      </c>
      <c r="C1722" t="s">
        <v>830</v>
      </c>
      <c r="D1722">
        <v>0.15</v>
      </c>
      <c r="E1722" s="1">
        <v>327.44250000000005</v>
      </c>
      <c r="F1722" s="1">
        <v>-30.250000000000004</v>
      </c>
      <c r="G1722">
        <v>2</v>
      </c>
      <c r="H1722" t="s">
        <v>58</v>
      </c>
      <c r="I1722" t="s">
        <v>70</v>
      </c>
    </row>
    <row r="1723" spans="1:9" x14ac:dyDescent="0.3">
      <c r="A1723" t="s">
        <v>2673</v>
      </c>
      <c r="B1723" s="2">
        <v>41281</v>
      </c>
      <c r="C1723" t="s">
        <v>334</v>
      </c>
      <c r="D1723">
        <v>0</v>
      </c>
      <c r="E1723" s="1">
        <v>154.36575000000002</v>
      </c>
      <c r="F1723" s="1">
        <v>33</v>
      </c>
      <c r="G1723">
        <v>2</v>
      </c>
      <c r="H1723" t="s">
        <v>9</v>
      </c>
      <c r="I1723" t="s">
        <v>18</v>
      </c>
    </row>
    <row r="1724" spans="1:9" x14ac:dyDescent="0.3">
      <c r="A1724" t="s">
        <v>2673</v>
      </c>
      <c r="B1724" s="2">
        <v>41281</v>
      </c>
      <c r="C1724" t="s">
        <v>2061</v>
      </c>
      <c r="D1724">
        <v>0</v>
      </c>
      <c r="E1724" s="1">
        <v>85.758750000000006</v>
      </c>
      <c r="F1724" s="1">
        <v>28.875</v>
      </c>
      <c r="G1724">
        <v>5</v>
      </c>
      <c r="H1724" t="s">
        <v>9</v>
      </c>
      <c r="I1724" t="s">
        <v>30</v>
      </c>
    </row>
    <row r="1725" spans="1:9" x14ac:dyDescent="0.3">
      <c r="A1725" t="s">
        <v>1616</v>
      </c>
      <c r="B1725" s="2">
        <v>41282</v>
      </c>
      <c r="C1725" t="s">
        <v>1617</v>
      </c>
      <c r="D1725">
        <v>0</v>
      </c>
      <c r="E1725" s="1">
        <v>152.80650000000003</v>
      </c>
      <c r="F1725" s="1">
        <v>67.375</v>
      </c>
      <c r="G1725">
        <v>2</v>
      </c>
      <c r="H1725" t="s">
        <v>9</v>
      </c>
      <c r="I1725" t="s">
        <v>18</v>
      </c>
    </row>
    <row r="1726" spans="1:9" x14ac:dyDescent="0.3">
      <c r="A1726" t="s">
        <v>1743</v>
      </c>
      <c r="B1726" s="2">
        <v>41282</v>
      </c>
      <c r="C1726" t="s">
        <v>1744</v>
      </c>
      <c r="D1726">
        <v>0.4</v>
      </c>
      <c r="E1726" s="1">
        <v>124.74000000000001</v>
      </c>
      <c r="F1726" s="1">
        <v>15.125000000000002</v>
      </c>
      <c r="G1726">
        <v>6</v>
      </c>
      <c r="H1726" t="s">
        <v>9</v>
      </c>
      <c r="I1726" t="s">
        <v>21</v>
      </c>
    </row>
    <row r="1727" spans="1:9" x14ac:dyDescent="0.3">
      <c r="A1727" t="s">
        <v>2184</v>
      </c>
      <c r="B1727" s="2">
        <v>41283</v>
      </c>
      <c r="C1727" t="s">
        <v>513</v>
      </c>
      <c r="D1727">
        <v>0</v>
      </c>
      <c r="E1727" s="1">
        <v>54.573750000000011</v>
      </c>
      <c r="F1727" s="1">
        <v>17.875</v>
      </c>
      <c r="G1727">
        <v>5</v>
      </c>
      <c r="H1727" t="s">
        <v>9</v>
      </c>
      <c r="I1727" t="s">
        <v>47</v>
      </c>
    </row>
    <row r="1728" spans="1:9" x14ac:dyDescent="0.3">
      <c r="A1728" t="s">
        <v>2436</v>
      </c>
      <c r="B1728" s="2">
        <v>41285</v>
      </c>
      <c r="C1728" t="s">
        <v>635</v>
      </c>
      <c r="D1728">
        <v>0</v>
      </c>
      <c r="E1728" s="1">
        <v>115.38450000000003</v>
      </c>
      <c r="F1728" s="1">
        <v>19.250000000000004</v>
      </c>
      <c r="G1728">
        <v>7</v>
      </c>
      <c r="H1728" t="s">
        <v>9</v>
      </c>
      <c r="I1728" t="s">
        <v>47</v>
      </c>
    </row>
    <row r="1729" spans="1:9" x14ac:dyDescent="0.3">
      <c r="A1729" t="s">
        <v>2313</v>
      </c>
      <c r="B1729" s="2">
        <v>41285</v>
      </c>
      <c r="C1729" t="s">
        <v>2088</v>
      </c>
      <c r="D1729">
        <v>0</v>
      </c>
      <c r="E1729" s="1">
        <v>695.42550000000017</v>
      </c>
      <c r="F1729" s="1">
        <v>0</v>
      </c>
      <c r="G1729">
        <v>5</v>
      </c>
      <c r="H1729" t="s">
        <v>12</v>
      </c>
      <c r="I1729" t="s">
        <v>38</v>
      </c>
    </row>
    <row r="1730" spans="1:9" x14ac:dyDescent="0.3">
      <c r="A1730" t="s">
        <v>2313</v>
      </c>
      <c r="B1730" s="2">
        <v>41286</v>
      </c>
      <c r="C1730" t="s">
        <v>1511</v>
      </c>
      <c r="D1730">
        <v>0</v>
      </c>
      <c r="E1730" s="1">
        <v>32.744250000000008</v>
      </c>
      <c r="F1730" s="1">
        <v>5.5</v>
      </c>
      <c r="G1730">
        <v>2</v>
      </c>
      <c r="H1730" t="s">
        <v>9</v>
      </c>
      <c r="I1730" t="s">
        <v>47</v>
      </c>
    </row>
    <row r="1731" spans="1:9" x14ac:dyDescent="0.3">
      <c r="A1731" t="s">
        <v>1515</v>
      </c>
      <c r="B1731" s="2">
        <v>41286</v>
      </c>
      <c r="C1731" t="s">
        <v>898</v>
      </c>
      <c r="D1731">
        <v>0.1</v>
      </c>
      <c r="E1731" s="1">
        <v>1392.4102500000004</v>
      </c>
      <c r="F1731" s="1">
        <v>477.12500000000006</v>
      </c>
      <c r="G1731">
        <v>5</v>
      </c>
      <c r="H1731" t="s">
        <v>9</v>
      </c>
      <c r="I1731" t="s">
        <v>21</v>
      </c>
    </row>
    <row r="1732" spans="1:9" x14ac:dyDescent="0.3">
      <c r="A1732" t="s">
        <v>1692</v>
      </c>
      <c r="B1732" s="2">
        <v>41288</v>
      </c>
      <c r="C1732" t="s">
        <v>795</v>
      </c>
      <c r="D1732">
        <v>0</v>
      </c>
      <c r="E1732" s="1">
        <v>212.05800000000002</v>
      </c>
      <c r="F1732" s="1">
        <v>56.375</v>
      </c>
      <c r="G1732">
        <v>3</v>
      </c>
      <c r="H1732" t="s">
        <v>9</v>
      </c>
      <c r="I1732" t="s">
        <v>11</v>
      </c>
    </row>
    <row r="1733" spans="1:9" x14ac:dyDescent="0.3">
      <c r="A1733" t="s">
        <v>2287</v>
      </c>
      <c r="B1733" s="2">
        <v>41288</v>
      </c>
      <c r="C1733" t="s">
        <v>2288</v>
      </c>
      <c r="D1733">
        <v>0</v>
      </c>
      <c r="E1733" s="1">
        <v>361.74600000000009</v>
      </c>
      <c r="F1733" s="1">
        <v>48.125</v>
      </c>
      <c r="G1733">
        <v>5</v>
      </c>
      <c r="H1733" t="s">
        <v>58</v>
      </c>
      <c r="I1733" t="s">
        <v>99</v>
      </c>
    </row>
    <row r="1734" spans="1:9" x14ac:dyDescent="0.3">
      <c r="A1734" t="s">
        <v>2287</v>
      </c>
      <c r="B1734" s="2">
        <v>41288</v>
      </c>
      <c r="C1734" t="s">
        <v>1255</v>
      </c>
      <c r="D1734">
        <v>0.1</v>
      </c>
      <c r="E1734" s="1">
        <v>179.31375000000003</v>
      </c>
      <c r="F1734" s="1">
        <v>4.125</v>
      </c>
      <c r="G1734">
        <v>1</v>
      </c>
      <c r="H1734" t="s">
        <v>9</v>
      </c>
      <c r="I1734" t="s">
        <v>21</v>
      </c>
    </row>
    <row r="1735" spans="1:9" x14ac:dyDescent="0.3">
      <c r="A1735" t="s">
        <v>2601</v>
      </c>
      <c r="B1735" s="2">
        <v>41289</v>
      </c>
      <c r="C1735" t="s">
        <v>474</v>
      </c>
      <c r="D1735">
        <v>0</v>
      </c>
      <c r="E1735" s="1">
        <v>308.73150000000004</v>
      </c>
      <c r="F1735" s="1">
        <v>89.375</v>
      </c>
      <c r="G1735">
        <v>4</v>
      </c>
      <c r="H1735" t="s">
        <v>9</v>
      </c>
      <c r="I1735" t="s">
        <v>18</v>
      </c>
    </row>
    <row r="1736" spans="1:9" x14ac:dyDescent="0.3">
      <c r="A1736" t="s">
        <v>1972</v>
      </c>
      <c r="B1736" s="2">
        <v>41289</v>
      </c>
      <c r="C1736" t="s">
        <v>577</v>
      </c>
      <c r="D1736">
        <v>0</v>
      </c>
      <c r="E1736" s="1">
        <v>224.53200000000004</v>
      </c>
      <c r="F1736" s="1">
        <v>89.375</v>
      </c>
      <c r="G1736">
        <v>5</v>
      </c>
      <c r="H1736" t="s">
        <v>9</v>
      </c>
      <c r="I1736" t="s">
        <v>50</v>
      </c>
    </row>
    <row r="1737" spans="1:9" x14ac:dyDescent="0.3">
      <c r="A1737" t="s">
        <v>1972</v>
      </c>
      <c r="B1737" s="2">
        <v>41290</v>
      </c>
      <c r="C1737" t="s">
        <v>1973</v>
      </c>
      <c r="D1737">
        <v>0</v>
      </c>
      <c r="E1737" s="1">
        <v>154.36575000000002</v>
      </c>
      <c r="F1737" s="1">
        <v>13.75</v>
      </c>
      <c r="G1737">
        <v>2</v>
      </c>
      <c r="H1737" t="s">
        <v>9</v>
      </c>
      <c r="I1737" t="s">
        <v>94</v>
      </c>
    </row>
    <row r="1738" spans="1:9" x14ac:dyDescent="0.3">
      <c r="A1738" t="s">
        <v>2452</v>
      </c>
      <c r="B1738" s="2">
        <v>41279</v>
      </c>
      <c r="C1738" t="s">
        <v>2453</v>
      </c>
      <c r="D1738">
        <v>0.1</v>
      </c>
      <c r="E1738" s="1">
        <v>1022.8680000000003</v>
      </c>
      <c r="F1738" s="1">
        <v>-49.5</v>
      </c>
      <c r="G1738">
        <v>2</v>
      </c>
      <c r="H1738" t="s">
        <v>12</v>
      </c>
      <c r="I1738" t="s">
        <v>15</v>
      </c>
    </row>
    <row r="1739" spans="1:9" x14ac:dyDescent="0.3">
      <c r="A1739" t="s">
        <v>2452</v>
      </c>
      <c r="B1739" s="2">
        <v>41290</v>
      </c>
      <c r="C1739" t="s">
        <v>2289</v>
      </c>
      <c r="D1739">
        <v>0</v>
      </c>
      <c r="E1739" s="1">
        <v>475.57125000000008</v>
      </c>
      <c r="F1739" s="1">
        <v>151.25000000000003</v>
      </c>
      <c r="G1739">
        <v>7</v>
      </c>
      <c r="H1739" t="s">
        <v>58</v>
      </c>
      <c r="I1739" t="s">
        <v>60</v>
      </c>
    </row>
    <row r="1740" spans="1:9" x14ac:dyDescent="0.3">
      <c r="A1740" t="s">
        <v>2452</v>
      </c>
      <c r="B1740" s="2">
        <v>41291</v>
      </c>
      <c r="C1740" t="s">
        <v>1555</v>
      </c>
      <c r="D1740">
        <v>0</v>
      </c>
      <c r="E1740" s="1">
        <v>247.92075000000006</v>
      </c>
      <c r="F1740" s="1">
        <v>82.5</v>
      </c>
      <c r="G1740">
        <v>3</v>
      </c>
      <c r="H1740" t="s">
        <v>12</v>
      </c>
      <c r="I1740" t="s">
        <v>26</v>
      </c>
    </row>
    <row r="1741" spans="1:9" x14ac:dyDescent="0.3">
      <c r="A1741" t="s">
        <v>2452</v>
      </c>
      <c r="B1741" s="2">
        <v>41487</v>
      </c>
      <c r="C1741" t="s">
        <v>1098</v>
      </c>
      <c r="D1741">
        <v>0</v>
      </c>
      <c r="E1741" s="1">
        <v>121.62150000000003</v>
      </c>
      <c r="F1741" s="1">
        <v>33</v>
      </c>
      <c r="G1741">
        <v>6</v>
      </c>
      <c r="H1741" t="s">
        <v>9</v>
      </c>
      <c r="I1741" t="s">
        <v>50</v>
      </c>
    </row>
    <row r="1742" spans="1:9" x14ac:dyDescent="0.3">
      <c r="A1742" t="s">
        <v>2390</v>
      </c>
      <c r="B1742" s="2">
        <v>41487</v>
      </c>
      <c r="C1742" t="s">
        <v>431</v>
      </c>
      <c r="D1742">
        <v>0</v>
      </c>
      <c r="E1742" s="1">
        <v>1345.6327500000004</v>
      </c>
      <c r="F1742" s="1">
        <v>332.75000000000006</v>
      </c>
      <c r="G1742">
        <v>7</v>
      </c>
      <c r="H1742" t="s">
        <v>58</v>
      </c>
      <c r="I1742" t="s">
        <v>70</v>
      </c>
    </row>
    <row r="1743" spans="1:9" x14ac:dyDescent="0.3">
      <c r="A1743" t="s">
        <v>2390</v>
      </c>
      <c r="B1743" s="2">
        <v>41291</v>
      </c>
      <c r="C1743" t="s">
        <v>1053</v>
      </c>
      <c r="D1743">
        <v>0</v>
      </c>
      <c r="E1743" s="1">
        <v>77.96250000000002</v>
      </c>
      <c r="F1743" s="1">
        <v>1.375</v>
      </c>
      <c r="G1743">
        <v>3</v>
      </c>
      <c r="H1743" t="s">
        <v>9</v>
      </c>
      <c r="I1743" t="s">
        <v>11</v>
      </c>
    </row>
    <row r="1744" spans="1:9" x14ac:dyDescent="0.3">
      <c r="A1744" t="s">
        <v>2390</v>
      </c>
      <c r="B1744" s="2">
        <v>41291</v>
      </c>
      <c r="C1744" t="s">
        <v>208</v>
      </c>
      <c r="D1744">
        <v>0.1</v>
      </c>
      <c r="E1744" s="1">
        <v>43.659000000000006</v>
      </c>
      <c r="F1744" s="1">
        <v>6.875</v>
      </c>
      <c r="G1744">
        <v>3</v>
      </c>
      <c r="H1744" t="s">
        <v>9</v>
      </c>
      <c r="I1744" t="s">
        <v>21</v>
      </c>
    </row>
    <row r="1745" spans="1:9" x14ac:dyDescent="0.3">
      <c r="A1745" t="s">
        <v>2478</v>
      </c>
      <c r="B1745" s="2">
        <v>41292</v>
      </c>
      <c r="C1745" t="s">
        <v>1103</v>
      </c>
      <c r="D1745">
        <v>0</v>
      </c>
      <c r="E1745" s="1">
        <v>56.13300000000001</v>
      </c>
      <c r="F1745" s="1">
        <v>12.375</v>
      </c>
      <c r="G1745">
        <v>3</v>
      </c>
      <c r="H1745" t="s">
        <v>9</v>
      </c>
      <c r="I1745" t="s">
        <v>94</v>
      </c>
    </row>
    <row r="1746" spans="1:9" x14ac:dyDescent="0.3">
      <c r="A1746" t="s">
        <v>2057</v>
      </c>
      <c r="B1746" s="2">
        <v>41292</v>
      </c>
      <c r="C1746" t="s">
        <v>2058</v>
      </c>
      <c r="D1746">
        <v>0.1</v>
      </c>
      <c r="E1746" s="1">
        <v>757.79550000000006</v>
      </c>
      <c r="F1746" s="1">
        <v>185.625</v>
      </c>
      <c r="G1746">
        <v>3</v>
      </c>
      <c r="H1746" t="s">
        <v>12</v>
      </c>
      <c r="I1746" t="s">
        <v>38</v>
      </c>
    </row>
    <row r="1747" spans="1:9" x14ac:dyDescent="0.3">
      <c r="A1747" t="s">
        <v>2057</v>
      </c>
      <c r="B1747" s="2">
        <v>41292</v>
      </c>
      <c r="C1747" t="s">
        <v>1096</v>
      </c>
      <c r="D1747">
        <v>0.15</v>
      </c>
      <c r="E1747" s="1">
        <v>291.57975000000005</v>
      </c>
      <c r="F1747" s="1">
        <v>81.125</v>
      </c>
      <c r="G1747">
        <v>3</v>
      </c>
      <c r="H1747" t="s">
        <v>58</v>
      </c>
      <c r="I1747" t="s">
        <v>70</v>
      </c>
    </row>
    <row r="1748" spans="1:9" x14ac:dyDescent="0.3">
      <c r="A1748" t="s">
        <v>2057</v>
      </c>
      <c r="B1748" s="2">
        <v>41292</v>
      </c>
      <c r="C1748" t="s">
        <v>345</v>
      </c>
      <c r="D1748">
        <v>0</v>
      </c>
      <c r="E1748" s="1">
        <v>132.53625000000002</v>
      </c>
      <c r="F1748" s="1">
        <v>6.875</v>
      </c>
      <c r="G1748">
        <v>6</v>
      </c>
      <c r="H1748" t="s">
        <v>9</v>
      </c>
      <c r="I1748" t="s">
        <v>30</v>
      </c>
    </row>
    <row r="1749" spans="1:9" x14ac:dyDescent="0.3">
      <c r="A1749" t="s">
        <v>2057</v>
      </c>
      <c r="B1749" s="2">
        <v>41293</v>
      </c>
      <c r="C1749" t="s">
        <v>946</v>
      </c>
      <c r="D1749">
        <v>0</v>
      </c>
      <c r="E1749" s="1">
        <v>24.948000000000008</v>
      </c>
      <c r="F1749" s="1">
        <v>8.25</v>
      </c>
      <c r="G1749">
        <v>2</v>
      </c>
      <c r="H1749" t="s">
        <v>9</v>
      </c>
      <c r="I1749" t="s">
        <v>50</v>
      </c>
    </row>
    <row r="1750" spans="1:9" x14ac:dyDescent="0.3">
      <c r="A1750" t="s">
        <v>2141</v>
      </c>
      <c r="B1750" s="2">
        <v>41293</v>
      </c>
      <c r="C1750" t="s">
        <v>1130</v>
      </c>
      <c r="D1750">
        <v>0</v>
      </c>
      <c r="E1750" s="1">
        <v>168.39900000000003</v>
      </c>
      <c r="F1750" s="1">
        <v>59.125000000000007</v>
      </c>
      <c r="G1750">
        <v>4</v>
      </c>
      <c r="H1750" t="s">
        <v>9</v>
      </c>
      <c r="I1750" t="s">
        <v>94</v>
      </c>
    </row>
    <row r="1751" spans="1:9" x14ac:dyDescent="0.3">
      <c r="A1751" t="s">
        <v>1609</v>
      </c>
      <c r="B1751" s="2">
        <v>41293</v>
      </c>
      <c r="C1751" t="s">
        <v>558</v>
      </c>
      <c r="D1751">
        <v>0</v>
      </c>
      <c r="E1751" s="1">
        <v>65.488500000000016</v>
      </c>
      <c r="F1751" s="1">
        <v>4.125</v>
      </c>
      <c r="G1751">
        <v>5</v>
      </c>
      <c r="H1751" t="s">
        <v>9</v>
      </c>
      <c r="I1751" t="s">
        <v>94</v>
      </c>
    </row>
    <row r="1752" spans="1:9" x14ac:dyDescent="0.3">
      <c r="A1752" t="s">
        <v>1998</v>
      </c>
      <c r="B1752" s="2">
        <v>41295</v>
      </c>
      <c r="C1752" t="s">
        <v>1220</v>
      </c>
      <c r="D1752">
        <v>0</v>
      </c>
      <c r="E1752" s="1">
        <v>127.85850000000003</v>
      </c>
      <c r="F1752" s="1">
        <v>31.625</v>
      </c>
      <c r="G1752">
        <v>3</v>
      </c>
      <c r="H1752" t="s">
        <v>9</v>
      </c>
      <c r="I1752" t="s">
        <v>50</v>
      </c>
    </row>
    <row r="1753" spans="1:9" x14ac:dyDescent="0.3">
      <c r="A1753" t="s">
        <v>2529</v>
      </c>
      <c r="B1753" s="2">
        <v>41296</v>
      </c>
      <c r="C1753" t="s">
        <v>787</v>
      </c>
      <c r="D1753">
        <v>0</v>
      </c>
      <c r="E1753" s="1">
        <v>127.85850000000003</v>
      </c>
      <c r="F1753" s="1">
        <v>55</v>
      </c>
      <c r="G1753">
        <v>2</v>
      </c>
      <c r="H1753" t="s">
        <v>9</v>
      </c>
      <c r="I1753" t="s">
        <v>78</v>
      </c>
    </row>
    <row r="1754" spans="1:9" x14ac:dyDescent="0.3">
      <c r="A1754" t="s">
        <v>2529</v>
      </c>
      <c r="B1754" s="2">
        <v>41297</v>
      </c>
      <c r="C1754" t="s">
        <v>1026</v>
      </c>
      <c r="D1754">
        <v>0</v>
      </c>
      <c r="E1754" s="1">
        <v>42.099750000000007</v>
      </c>
      <c r="F1754" s="1">
        <v>5.5</v>
      </c>
      <c r="G1754">
        <v>2</v>
      </c>
      <c r="H1754" t="s">
        <v>9</v>
      </c>
      <c r="I1754" t="s">
        <v>50</v>
      </c>
    </row>
    <row r="1755" spans="1:9" x14ac:dyDescent="0.3">
      <c r="A1755" t="s">
        <v>1717</v>
      </c>
      <c r="B1755" s="2">
        <v>41450</v>
      </c>
      <c r="C1755" t="s">
        <v>1718</v>
      </c>
      <c r="D1755">
        <v>0</v>
      </c>
      <c r="E1755" s="1">
        <v>745.32150000000013</v>
      </c>
      <c r="F1755" s="1">
        <v>328.62500000000006</v>
      </c>
      <c r="G1755">
        <v>7</v>
      </c>
      <c r="H1755" t="s">
        <v>9</v>
      </c>
      <c r="I1755" t="s">
        <v>74</v>
      </c>
    </row>
    <row r="1756" spans="1:9" x14ac:dyDescent="0.3">
      <c r="A1756" t="s">
        <v>1717</v>
      </c>
      <c r="B1756" s="2">
        <v>41298</v>
      </c>
      <c r="C1756" t="s">
        <v>1221</v>
      </c>
      <c r="D1756">
        <v>0</v>
      </c>
      <c r="E1756" s="1">
        <v>643.97025000000019</v>
      </c>
      <c r="F1756" s="1">
        <v>255.75000000000003</v>
      </c>
      <c r="G1756">
        <v>2</v>
      </c>
      <c r="H1756" t="s">
        <v>9</v>
      </c>
      <c r="I1756" t="s">
        <v>21</v>
      </c>
    </row>
    <row r="1757" spans="1:9" x14ac:dyDescent="0.3">
      <c r="A1757" t="s">
        <v>1717</v>
      </c>
      <c r="B1757" s="2">
        <v>41298</v>
      </c>
      <c r="C1757" t="s">
        <v>1721</v>
      </c>
      <c r="D1757">
        <v>0</v>
      </c>
      <c r="E1757" s="1">
        <v>322.76475000000005</v>
      </c>
      <c r="F1757" s="1">
        <v>5.5</v>
      </c>
      <c r="G1757">
        <v>3</v>
      </c>
      <c r="H1757" t="s">
        <v>58</v>
      </c>
      <c r="I1757" t="s">
        <v>99</v>
      </c>
    </row>
    <row r="1758" spans="1:9" x14ac:dyDescent="0.3">
      <c r="A1758" t="s">
        <v>1717</v>
      </c>
      <c r="B1758" s="2">
        <v>41299</v>
      </c>
      <c r="C1758" t="s">
        <v>1719</v>
      </c>
      <c r="D1758">
        <v>0</v>
      </c>
      <c r="E1758" s="1">
        <v>277.54650000000004</v>
      </c>
      <c r="F1758" s="1">
        <v>81.125</v>
      </c>
      <c r="G1758">
        <v>4</v>
      </c>
      <c r="H1758" t="s">
        <v>9</v>
      </c>
      <c r="I1758" t="s">
        <v>18</v>
      </c>
    </row>
    <row r="1759" spans="1:9" x14ac:dyDescent="0.3">
      <c r="A1759" t="s">
        <v>1717</v>
      </c>
      <c r="B1759" s="2">
        <v>41299</v>
      </c>
      <c r="C1759" t="s">
        <v>1720</v>
      </c>
      <c r="D1759">
        <v>0</v>
      </c>
      <c r="E1759" s="1">
        <v>152.80650000000003</v>
      </c>
      <c r="F1759" s="1">
        <v>4.125</v>
      </c>
      <c r="G1759">
        <v>2</v>
      </c>
      <c r="H1759" t="s">
        <v>9</v>
      </c>
      <c r="I1759" t="s">
        <v>21</v>
      </c>
    </row>
    <row r="1760" spans="1:9" x14ac:dyDescent="0.3">
      <c r="A1760" t="s">
        <v>1997</v>
      </c>
      <c r="B1760" s="2">
        <v>41300</v>
      </c>
      <c r="C1760" t="s">
        <v>1389</v>
      </c>
      <c r="D1760">
        <v>0.1</v>
      </c>
      <c r="E1760" s="1">
        <v>1283.2627500000003</v>
      </c>
      <c r="F1760" s="1">
        <v>339.62500000000006</v>
      </c>
      <c r="G1760">
        <v>2</v>
      </c>
      <c r="H1760" t="s">
        <v>12</v>
      </c>
      <c r="I1760" t="s">
        <v>38</v>
      </c>
    </row>
    <row r="1761" spans="1:9" x14ac:dyDescent="0.3">
      <c r="A1761" t="s">
        <v>1997</v>
      </c>
      <c r="B1761" s="2">
        <v>41301</v>
      </c>
      <c r="C1761" t="s">
        <v>1248</v>
      </c>
      <c r="D1761">
        <v>0.1</v>
      </c>
      <c r="E1761" s="1">
        <v>442.82700000000006</v>
      </c>
      <c r="F1761" s="1">
        <v>169.125</v>
      </c>
      <c r="G1761">
        <v>14</v>
      </c>
      <c r="H1761" t="s">
        <v>9</v>
      </c>
      <c r="I1761" t="s">
        <v>78</v>
      </c>
    </row>
    <row r="1762" spans="1:9" x14ac:dyDescent="0.3">
      <c r="A1762" t="s">
        <v>2131</v>
      </c>
      <c r="B1762" s="2">
        <v>41302</v>
      </c>
      <c r="C1762" t="s">
        <v>2135</v>
      </c>
      <c r="D1762">
        <v>0.15</v>
      </c>
      <c r="E1762" s="1">
        <v>344.59425000000005</v>
      </c>
      <c r="F1762" s="1">
        <v>22</v>
      </c>
      <c r="G1762">
        <v>1</v>
      </c>
      <c r="H1762" t="s">
        <v>58</v>
      </c>
      <c r="I1762" t="s">
        <v>60</v>
      </c>
    </row>
    <row r="1763" spans="1:9" x14ac:dyDescent="0.3">
      <c r="A1763" t="s">
        <v>2131</v>
      </c>
      <c r="B1763" s="2">
        <v>41302</v>
      </c>
      <c r="C1763" t="s">
        <v>2134</v>
      </c>
      <c r="D1763">
        <v>0</v>
      </c>
      <c r="E1763" s="1">
        <v>149.68800000000005</v>
      </c>
      <c r="F1763" s="1">
        <v>16.5</v>
      </c>
      <c r="G1763">
        <v>2</v>
      </c>
      <c r="H1763" t="s">
        <v>58</v>
      </c>
      <c r="I1763" t="s">
        <v>99</v>
      </c>
    </row>
    <row r="1764" spans="1:9" x14ac:dyDescent="0.3">
      <c r="A1764" t="s">
        <v>2131</v>
      </c>
      <c r="B1764" s="2">
        <v>41302</v>
      </c>
      <c r="C1764" t="s">
        <v>1815</v>
      </c>
      <c r="D1764">
        <v>0</v>
      </c>
      <c r="E1764" s="1">
        <v>101.35125000000001</v>
      </c>
      <c r="F1764" s="1">
        <v>31.625</v>
      </c>
      <c r="G1764">
        <v>4</v>
      </c>
      <c r="H1764" t="s">
        <v>9</v>
      </c>
      <c r="I1764" t="s">
        <v>30</v>
      </c>
    </row>
    <row r="1765" spans="1:9" x14ac:dyDescent="0.3">
      <c r="A1765" t="s">
        <v>2131</v>
      </c>
      <c r="B1765" s="2">
        <v>41302</v>
      </c>
      <c r="C1765" t="s">
        <v>853</v>
      </c>
      <c r="D1765">
        <v>0</v>
      </c>
      <c r="E1765" s="1">
        <v>76.403250000000014</v>
      </c>
      <c r="F1765" s="1">
        <v>5.5</v>
      </c>
      <c r="G1765">
        <v>1</v>
      </c>
      <c r="H1765" t="s">
        <v>12</v>
      </c>
      <c r="I1765" t="s">
        <v>26</v>
      </c>
    </row>
    <row r="1766" spans="1:9" x14ac:dyDescent="0.3">
      <c r="A1766" t="s">
        <v>2131</v>
      </c>
      <c r="B1766" s="2">
        <v>41303</v>
      </c>
      <c r="C1766" t="s">
        <v>1608</v>
      </c>
      <c r="D1766">
        <v>0</v>
      </c>
      <c r="E1766" s="1">
        <v>59.251500000000007</v>
      </c>
      <c r="F1766" s="1">
        <v>26.125000000000004</v>
      </c>
      <c r="G1766">
        <v>3</v>
      </c>
      <c r="H1766" t="s">
        <v>9</v>
      </c>
      <c r="I1766" t="s">
        <v>47</v>
      </c>
    </row>
    <row r="1767" spans="1:9" x14ac:dyDescent="0.3">
      <c r="A1767" t="s">
        <v>2131</v>
      </c>
      <c r="B1767" s="2">
        <v>41303</v>
      </c>
      <c r="C1767" t="s">
        <v>616</v>
      </c>
      <c r="D1767">
        <v>0</v>
      </c>
      <c r="E1767" s="1">
        <v>45.218250000000012</v>
      </c>
      <c r="F1767" s="1">
        <v>1.375</v>
      </c>
      <c r="G1767">
        <v>1</v>
      </c>
      <c r="H1767" t="s">
        <v>9</v>
      </c>
      <c r="I1767" t="s">
        <v>18</v>
      </c>
    </row>
    <row r="1768" spans="1:9" x14ac:dyDescent="0.3">
      <c r="A1768" t="s">
        <v>1508</v>
      </c>
      <c r="B1768" s="2">
        <v>41303</v>
      </c>
      <c r="C1768" t="s">
        <v>598</v>
      </c>
      <c r="D1768">
        <v>0</v>
      </c>
      <c r="E1768" s="1">
        <v>1049.3752500000001</v>
      </c>
      <c r="F1768" s="1">
        <v>434.5</v>
      </c>
      <c r="G1768">
        <v>5</v>
      </c>
      <c r="H1768" t="s">
        <v>9</v>
      </c>
      <c r="I1768" t="s">
        <v>21</v>
      </c>
    </row>
    <row r="1769" spans="1:9" x14ac:dyDescent="0.3">
      <c r="A1769" t="s">
        <v>1508</v>
      </c>
      <c r="B1769" s="2">
        <v>41303</v>
      </c>
      <c r="C1769" t="s">
        <v>1419</v>
      </c>
      <c r="D1769">
        <v>0</v>
      </c>
      <c r="E1769" s="1">
        <v>286.90200000000004</v>
      </c>
      <c r="F1769" s="1">
        <v>78.375</v>
      </c>
      <c r="G1769">
        <v>3</v>
      </c>
      <c r="H1769" t="s">
        <v>9</v>
      </c>
      <c r="I1769" t="s">
        <v>21</v>
      </c>
    </row>
    <row r="1770" spans="1:9" x14ac:dyDescent="0.3">
      <c r="A1770" t="s">
        <v>1962</v>
      </c>
      <c r="B1770" s="2">
        <v>41303</v>
      </c>
      <c r="C1770" t="s">
        <v>1963</v>
      </c>
      <c r="D1770">
        <v>0</v>
      </c>
      <c r="E1770" s="1">
        <v>255.71700000000007</v>
      </c>
      <c r="F1770" s="1">
        <v>78.375</v>
      </c>
      <c r="G1770">
        <v>2</v>
      </c>
      <c r="H1770" t="s">
        <v>9</v>
      </c>
      <c r="I1770" t="s">
        <v>74</v>
      </c>
    </row>
    <row r="1771" spans="1:9" x14ac:dyDescent="0.3">
      <c r="A1771" t="s">
        <v>1843</v>
      </c>
      <c r="B1771" s="2">
        <v>41303</v>
      </c>
      <c r="C1771" t="s">
        <v>170</v>
      </c>
      <c r="D1771">
        <v>0</v>
      </c>
      <c r="E1771" s="1">
        <v>85.758750000000006</v>
      </c>
      <c r="F1771" s="1">
        <v>13.75</v>
      </c>
      <c r="G1771">
        <v>1</v>
      </c>
      <c r="H1771" t="s">
        <v>9</v>
      </c>
      <c r="I1771" t="s">
        <v>21</v>
      </c>
    </row>
    <row r="1772" spans="1:9" x14ac:dyDescent="0.3">
      <c r="A1772" t="s">
        <v>1584</v>
      </c>
      <c r="B1772" s="2">
        <v>41304</v>
      </c>
      <c r="C1772" t="s">
        <v>229</v>
      </c>
      <c r="D1772">
        <v>0.1</v>
      </c>
      <c r="E1772" s="1">
        <v>339.91650000000004</v>
      </c>
      <c r="F1772" s="1">
        <v>9.6250000000000018</v>
      </c>
      <c r="G1772">
        <v>5</v>
      </c>
      <c r="H1772" t="s">
        <v>9</v>
      </c>
      <c r="I1772" t="s">
        <v>21</v>
      </c>
    </row>
    <row r="1773" spans="1:9" x14ac:dyDescent="0.3">
      <c r="A1773" t="s">
        <v>1584</v>
      </c>
      <c r="B1773" s="2">
        <v>41305</v>
      </c>
      <c r="C1773" t="s">
        <v>1585</v>
      </c>
      <c r="D1773">
        <v>0</v>
      </c>
      <c r="E1773" s="1">
        <v>54.573750000000011</v>
      </c>
      <c r="F1773" s="1">
        <v>16.5</v>
      </c>
      <c r="G1773">
        <v>3</v>
      </c>
      <c r="H1773" t="s">
        <v>9</v>
      </c>
      <c r="I1773" t="s">
        <v>30</v>
      </c>
    </row>
    <row r="1774" spans="1:9" x14ac:dyDescent="0.3">
      <c r="A1774" t="s">
        <v>1584</v>
      </c>
      <c r="B1774" s="2">
        <v>41500</v>
      </c>
      <c r="C1774" t="s">
        <v>29</v>
      </c>
      <c r="D1774">
        <v>0</v>
      </c>
      <c r="E1774" s="1">
        <v>51.455250000000007</v>
      </c>
      <c r="F1774" s="1">
        <v>2.75</v>
      </c>
      <c r="G1774">
        <v>3</v>
      </c>
      <c r="H1774" t="s">
        <v>9</v>
      </c>
      <c r="I1774" t="s">
        <v>30</v>
      </c>
    </row>
    <row r="1775" spans="1:9" x14ac:dyDescent="0.3">
      <c r="A1775" t="s">
        <v>2262</v>
      </c>
      <c r="B1775" s="2">
        <v>41305</v>
      </c>
      <c r="C1775" t="s">
        <v>736</v>
      </c>
      <c r="D1775">
        <v>0</v>
      </c>
      <c r="E1775" s="1">
        <v>391.37175000000008</v>
      </c>
      <c r="F1775" s="1">
        <v>165</v>
      </c>
      <c r="G1775">
        <v>2</v>
      </c>
      <c r="H1775" t="s">
        <v>12</v>
      </c>
      <c r="I1775" t="s">
        <v>15</v>
      </c>
    </row>
    <row r="1776" spans="1:9" x14ac:dyDescent="0.3">
      <c r="A1776" t="s">
        <v>2262</v>
      </c>
      <c r="B1776" s="2">
        <v>41306</v>
      </c>
      <c r="C1776" t="s">
        <v>2263</v>
      </c>
      <c r="D1776">
        <v>0</v>
      </c>
      <c r="E1776" s="1">
        <v>123.18075000000002</v>
      </c>
      <c r="F1776" s="1">
        <v>13.75</v>
      </c>
      <c r="G1776">
        <v>1</v>
      </c>
      <c r="H1776" t="s">
        <v>58</v>
      </c>
      <c r="I1776" t="s">
        <v>99</v>
      </c>
    </row>
    <row r="1777" spans="1:9" x14ac:dyDescent="0.3">
      <c r="A1777" t="s">
        <v>2262</v>
      </c>
      <c r="B1777" s="2">
        <v>41306</v>
      </c>
      <c r="C1777" t="s">
        <v>947</v>
      </c>
      <c r="D1777">
        <v>0</v>
      </c>
      <c r="E1777" s="1">
        <v>62.370000000000005</v>
      </c>
      <c r="F1777" s="1">
        <v>13.75</v>
      </c>
      <c r="G1777">
        <v>2</v>
      </c>
      <c r="H1777" t="s">
        <v>9</v>
      </c>
      <c r="I1777" t="s">
        <v>94</v>
      </c>
    </row>
    <row r="1778" spans="1:9" x14ac:dyDescent="0.3">
      <c r="A1778" t="s">
        <v>1986</v>
      </c>
      <c r="B1778" s="2">
        <v>41306</v>
      </c>
      <c r="C1778" t="s">
        <v>483</v>
      </c>
      <c r="D1778">
        <v>0</v>
      </c>
      <c r="E1778" s="1">
        <v>3428.790750000001</v>
      </c>
      <c r="F1778" s="1">
        <v>1269.125</v>
      </c>
      <c r="G1778">
        <v>7</v>
      </c>
      <c r="H1778" t="s">
        <v>58</v>
      </c>
      <c r="I1778" t="s">
        <v>60</v>
      </c>
    </row>
    <row r="1779" spans="1:9" x14ac:dyDescent="0.3">
      <c r="A1779" t="s">
        <v>1986</v>
      </c>
      <c r="B1779" s="2">
        <v>41307</v>
      </c>
      <c r="C1779" t="s">
        <v>1987</v>
      </c>
      <c r="D1779">
        <v>0</v>
      </c>
      <c r="E1779" s="1">
        <v>519.23025000000007</v>
      </c>
      <c r="F1779" s="1">
        <v>100.37500000000001</v>
      </c>
      <c r="G1779">
        <v>7</v>
      </c>
      <c r="H1779" t="s">
        <v>12</v>
      </c>
      <c r="I1779" t="s">
        <v>38</v>
      </c>
    </row>
    <row r="1780" spans="1:9" x14ac:dyDescent="0.3">
      <c r="A1780" t="s">
        <v>2136</v>
      </c>
      <c r="B1780" s="2">
        <v>41544</v>
      </c>
      <c r="C1780" t="s">
        <v>2137</v>
      </c>
      <c r="D1780">
        <v>0</v>
      </c>
      <c r="E1780" s="1">
        <v>77.96250000000002</v>
      </c>
      <c r="F1780" s="1">
        <v>19.250000000000004</v>
      </c>
      <c r="G1780">
        <v>1</v>
      </c>
      <c r="H1780" t="s">
        <v>58</v>
      </c>
      <c r="I1780" t="s">
        <v>60</v>
      </c>
    </row>
    <row r="1781" spans="1:9" x14ac:dyDescent="0.3">
      <c r="A1781" t="s">
        <v>2551</v>
      </c>
      <c r="B1781" s="2">
        <v>41309</v>
      </c>
      <c r="C1781" t="s">
        <v>1208</v>
      </c>
      <c r="D1781">
        <v>0</v>
      </c>
      <c r="E1781" s="1">
        <v>91.995750000000015</v>
      </c>
      <c r="F1781" s="1">
        <v>34.375000000000007</v>
      </c>
      <c r="G1781">
        <v>3</v>
      </c>
      <c r="H1781" t="s">
        <v>9</v>
      </c>
      <c r="I1781" t="s">
        <v>18</v>
      </c>
    </row>
    <row r="1782" spans="1:9" x14ac:dyDescent="0.3">
      <c r="A1782" t="s">
        <v>2315</v>
      </c>
      <c r="B1782" s="2">
        <v>41310</v>
      </c>
      <c r="C1782" t="s">
        <v>2192</v>
      </c>
      <c r="D1782">
        <v>0.5</v>
      </c>
      <c r="E1782" s="1">
        <v>106.02900000000001</v>
      </c>
      <c r="F1782" s="1">
        <v>-88</v>
      </c>
      <c r="G1782">
        <v>3</v>
      </c>
      <c r="H1782" t="s">
        <v>9</v>
      </c>
      <c r="I1782" t="s">
        <v>18</v>
      </c>
    </row>
    <row r="1783" spans="1:9" x14ac:dyDescent="0.3">
      <c r="A1783" t="s">
        <v>1504</v>
      </c>
      <c r="B1783" s="2">
        <v>41310</v>
      </c>
      <c r="C1783" t="s">
        <v>219</v>
      </c>
      <c r="D1783">
        <v>0</v>
      </c>
      <c r="E1783" s="1">
        <v>40.540500000000009</v>
      </c>
      <c r="F1783" s="1">
        <v>13.75</v>
      </c>
      <c r="G1783">
        <v>3</v>
      </c>
      <c r="H1783" t="s">
        <v>9</v>
      </c>
      <c r="I1783" t="s">
        <v>30</v>
      </c>
    </row>
    <row r="1784" spans="1:9" x14ac:dyDescent="0.3">
      <c r="A1784" t="s">
        <v>2346</v>
      </c>
      <c r="B1784" s="2">
        <v>41310</v>
      </c>
      <c r="C1784" t="s">
        <v>360</v>
      </c>
      <c r="D1784">
        <v>0.5</v>
      </c>
      <c r="E1784" s="1">
        <v>62.370000000000005</v>
      </c>
      <c r="F1784" s="1">
        <v>-30.250000000000004</v>
      </c>
      <c r="G1784">
        <v>7</v>
      </c>
      <c r="H1784" t="s">
        <v>9</v>
      </c>
      <c r="I1784" t="s">
        <v>18</v>
      </c>
    </row>
    <row r="1785" spans="1:9" x14ac:dyDescent="0.3">
      <c r="A1785" t="s">
        <v>2346</v>
      </c>
      <c r="B1785" s="2">
        <v>41310</v>
      </c>
      <c r="C1785" t="s">
        <v>714</v>
      </c>
      <c r="D1785">
        <v>0.5</v>
      </c>
      <c r="E1785" s="1">
        <v>42.099750000000007</v>
      </c>
      <c r="F1785" s="1">
        <v>-11</v>
      </c>
      <c r="G1785">
        <v>1</v>
      </c>
      <c r="H1785" t="s">
        <v>9</v>
      </c>
      <c r="I1785" t="s">
        <v>18</v>
      </c>
    </row>
    <row r="1786" spans="1:9" x14ac:dyDescent="0.3">
      <c r="A1786" t="s">
        <v>2416</v>
      </c>
      <c r="B1786" s="2">
        <v>41311</v>
      </c>
      <c r="C1786" t="s">
        <v>17</v>
      </c>
      <c r="D1786">
        <v>0</v>
      </c>
      <c r="E1786" s="1">
        <v>508.3155000000001</v>
      </c>
      <c r="F1786" s="1">
        <v>67.375</v>
      </c>
      <c r="G1786">
        <v>7</v>
      </c>
      <c r="H1786" t="s">
        <v>9</v>
      </c>
      <c r="I1786" t="s">
        <v>18</v>
      </c>
    </row>
    <row r="1787" spans="1:9" x14ac:dyDescent="0.3">
      <c r="A1787" t="s">
        <v>2416</v>
      </c>
      <c r="B1787" s="2">
        <v>41311</v>
      </c>
      <c r="C1787" t="s">
        <v>352</v>
      </c>
      <c r="D1787">
        <v>0</v>
      </c>
      <c r="E1787" s="1">
        <v>505.19700000000006</v>
      </c>
      <c r="F1787" s="1">
        <v>13.75</v>
      </c>
      <c r="G1787">
        <v>2</v>
      </c>
      <c r="H1787" t="s">
        <v>12</v>
      </c>
      <c r="I1787" t="s">
        <v>38</v>
      </c>
    </row>
    <row r="1788" spans="1:9" x14ac:dyDescent="0.3">
      <c r="A1788" t="s">
        <v>2416</v>
      </c>
      <c r="B1788" s="2">
        <v>41311</v>
      </c>
      <c r="C1788" t="s">
        <v>2417</v>
      </c>
      <c r="D1788">
        <v>0</v>
      </c>
      <c r="E1788" s="1">
        <v>383.57550000000009</v>
      </c>
      <c r="F1788" s="1">
        <v>111.37500000000001</v>
      </c>
      <c r="G1788">
        <v>3</v>
      </c>
      <c r="H1788" t="s">
        <v>58</v>
      </c>
      <c r="I1788" t="s">
        <v>60</v>
      </c>
    </row>
    <row r="1789" spans="1:9" x14ac:dyDescent="0.3">
      <c r="A1789" t="s">
        <v>2416</v>
      </c>
      <c r="B1789" s="2">
        <v>41312</v>
      </c>
      <c r="C1789" t="s">
        <v>385</v>
      </c>
      <c r="D1789">
        <v>0</v>
      </c>
      <c r="E1789" s="1">
        <v>266.63175000000007</v>
      </c>
      <c r="F1789" s="1">
        <v>110</v>
      </c>
      <c r="G1789">
        <v>2</v>
      </c>
      <c r="H1789" t="s">
        <v>9</v>
      </c>
      <c r="I1789" t="s">
        <v>74</v>
      </c>
    </row>
    <row r="1790" spans="1:9" x14ac:dyDescent="0.3">
      <c r="A1790" t="s">
        <v>2416</v>
      </c>
      <c r="B1790" s="2">
        <v>41312</v>
      </c>
      <c r="C1790" t="s">
        <v>102</v>
      </c>
      <c r="D1790">
        <v>0</v>
      </c>
      <c r="E1790" s="1">
        <v>157.48425000000003</v>
      </c>
      <c r="F1790" s="1">
        <v>15.125000000000002</v>
      </c>
      <c r="G1790">
        <v>2</v>
      </c>
      <c r="H1790" t="s">
        <v>9</v>
      </c>
      <c r="I1790" t="s">
        <v>50</v>
      </c>
    </row>
    <row r="1791" spans="1:9" x14ac:dyDescent="0.3">
      <c r="A1791" t="s">
        <v>2416</v>
      </c>
      <c r="B1791" s="2">
        <v>41313</v>
      </c>
      <c r="C1791" t="s">
        <v>1455</v>
      </c>
      <c r="D1791">
        <v>0</v>
      </c>
      <c r="E1791" s="1">
        <v>37.422000000000011</v>
      </c>
      <c r="F1791" s="1">
        <v>13.75</v>
      </c>
      <c r="G1791">
        <v>3</v>
      </c>
      <c r="H1791" t="s">
        <v>9</v>
      </c>
      <c r="I1791" t="s">
        <v>50</v>
      </c>
    </row>
    <row r="1792" spans="1:9" x14ac:dyDescent="0.3">
      <c r="A1792" t="s">
        <v>2416</v>
      </c>
      <c r="B1792" s="2">
        <v>41313</v>
      </c>
      <c r="C1792" t="s">
        <v>1273</v>
      </c>
      <c r="D1792">
        <v>0</v>
      </c>
      <c r="E1792" s="1">
        <v>26.507250000000003</v>
      </c>
      <c r="F1792" s="1">
        <v>8.25</v>
      </c>
      <c r="G1792">
        <v>2</v>
      </c>
      <c r="H1792" t="s">
        <v>9</v>
      </c>
      <c r="I1792" t="s">
        <v>47</v>
      </c>
    </row>
    <row r="1793" spans="1:9" x14ac:dyDescent="0.3">
      <c r="A1793" t="s">
        <v>2416</v>
      </c>
      <c r="B1793" s="2">
        <v>41313</v>
      </c>
      <c r="C1793" t="s">
        <v>515</v>
      </c>
      <c r="D1793">
        <v>0</v>
      </c>
      <c r="E1793" s="1">
        <v>14.033250000000002</v>
      </c>
      <c r="F1793" s="1">
        <v>4.125</v>
      </c>
      <c r="G1793">
        <v>1</v>
      </c>
      <c r="H1793" t="s">
        <v>9</v>
      </c>
      <c r="I1793" t="s">
        <v>21</v>
      </c>
    </row>
    <row r="1794" spans="1:9" x14ac:dyDescent="0.3">
      <c r="A1794" t="s">
        <v>1797</v>
      </c>
      <c r="B1794" s="2">
        <v>41316</v>
      </c>
      <c r="C1794" t="s">
        <v>1798</v>
      </c>
      <c r="D1794">
        <v>0.1</v>
      </c>
      <c r="E1794" s="1">
        <v>269.75025000000005</v>
      </c>
      <c r="F1794" s="1">
        <v>60.500000000000007</v>
      </c>
      <c r="G1794">
        <v>4</v>
      </c>
      <c r="H1794" t="s">
        <v>9</v>
      </c>
      <c r="I1794" t="s">
        <v>21</v>
      </c>
    </row>
    <row r="1795" spans="1:9" x14ac:dyDescent="0.3">
      <c r="A1795" t="s">
        <v>2662</v>
      </c>
      <c r="B1795" s="2">
        <v>41316</v>
      </c>
      <c r="C1795" t="s">
        <v>330</v>
      </c>
      <c r="D1795">
        <v>0</v>
      </c>
      <c r="E1795" s="1">
        <v>1576.4017500000002</v>
      </c>
      <c r="F1795" s="1">
        <v>222.75000000000003</v>
      </c>
      <c r="G1795">
        <v>7</v>
      </c>
      <c r="H1795" t="s">
        <v>58</v>
      </c>
      <c r="I1795" t="s">
        <v>70</v>
      </c>
    </row>
    <row r="1796" spans="1:9" x14ac:dyDescent="0.3">
      <c r="A1796" t="s">
        <v>2662</v>
      </c>
      <c r="B1796" s="2">
        <v>41316</v>
      </c>
      <c r="C1796" t="s">
        <v>2663</v>
      </c>
      <c r="D1796">
        <v>0</v>
      </c>
      <c r="E1796" s="1">
        <v>687.62925000000018</v>
      </c>
      <c r="F1796" s="1">
        <v>151.25000000000003</v>
      </c>
      <c r="G1796">
        <v>3</v>
      </c>
      <c r="H1796" t="s">
        <v>58</v>
      </c>
      <c r="I1796" t="s">
        <v>80</v>
      </c>
    </row>
    <row r="1797" spans="1:9" x14ac:dyDescent="0.3">
      <c r="A1797" t="s">
        <v>2662</v>
      </c>
      <c r="B1797" s="2">
        <v>41316</v>
      </c>
      <c r="C1797" t="s">
        <v>477</v>
      </c>
      <c r="D1797">
        <v>0</v>
      </c>
      <c r="E1797" s="1">
        <v>219.85425000000004</v>
      </c>
      <c r="F1797" s="1">
        <v>66</v>
      </c>
      <c r="G1797">
        <v>6</v>
      </c>
      <c r="H1797" t="s">
        <v>9</v>
      </c>
      <c r="I1797" t="s">
        <v>18</v>
      </c>
    </row>
    <row r="1798" spans="1:9" x14ac:dyDescent="0.3">
      <c r="A1798" t="s">
        <v>2484</v>
      </c>
      <c r="B1798" s="2">
        <v>41316</v>
      </c>
      <c r="C1798" t="s">
        <v>2485</v>
      </c>
      <c r="D1798">
        <v>0</v>
      </c>
      <c r="E1798" s="1">
        <v>40.540500000000009</v>
      </c>
      <c r="F1798" s="1">
        <v>1.375</v>
      </c>
      <c r="G1798">
        <v>2</v>
      </c>
      <c r="H1798" t="s">
        <v>9</v>
      </c>
      <c r="I1798" t="s">
        <v>30</v>
      </c>
    </row>
    <row r="1799" spans="1:9" x14ac:dyDescent="0.3">
      <c r="A1799" t="s">
        <v>2484</v>
      </c>
      <c r="B1799" s="2">
        <v>41317</v>
      </c>
      <c r="C1799" t="s">
        <v>971</v>
      </c>
      <c r="D1799">
        <v>0</v>
      </c>
      <c r="E1799" s="1">
        <v>15.592500000000001</v>
      </c>
      <c r="F1799" s="1">
        <v>5.5</v>
      </c>
      <c r="G1799">
        <v>2</v>
      </c>
      <c r="H1799" t="s">
        <v>9</v>
      </c>
      <c r="I1799" t="s">
        <v>50</v>
      </c>
    </row>
    <row r="1800" spans="1:9" x14ac:dyDescent="0.3">
      <c r="A1800" t="s">
        <v>2256</v>
      </c>
      <c r="B1800" s="2">
        <v>41317</v>
      </c>
      <c r="C1800" t="s">
        <v>2257</v>
      </c>
      <c r="D1800">
        <v>0.1</v>
      </c>
      <c r="E1800" s="1">
        <v>1194.3855000000003</v>
      </c>
      <c r="F1800" s="1">
        <v>433.125</v>
      </c>
      <c r="G1800">
        <v>7</v>
      </c>
      <c r="H1800" t="s">
        <v>12</v>
      </c>
      <c r="I1800" t="s">
        <v>15</v>
      </c>
    </row>
    <row r="1801" spans="1:9" x14ac:dyDescent="0.3">
      <c r="A1801" t="s">
        <v>2256</v>
      </c>
      <c r="B1801" s="2">
        <v>41317</v>
      </c>
      <c r="C1801" t="s">
        <v>2258</v>
      </c>
      <c r="D1801">
        <v>0.15</v>
      </c>
      <c r="E1801" s="1">
        <v>707.89950000000022</v>
      </c>
      <c r="F1801" s="1">
        <v>-103.125</v>
      </c>
      <c r="G1801">
        <v>2</v>
      </c>
      <c r="H1801" t="s">
        <v>58</v>
      </c>
      <c r="I1801" t="s">
        <v>60</v>
      </c>
    </row>
    <row r="1802" spans="1:9" x14ac:dyDescent="0.3">
      <c r="A1802" t="s">
        <v>2256</v>
      </c>
      <c r="B1802" s="2">
        <v>41317</v>
      </c>
      <c r="C1802" t="s">
        <v>2072</v>
      </c>
      <c r="D1802">
        <v>0</v>
      </c>
      <c r="E1802" s="1">
        <v>95.114249999999998</v>
      </c>
      <c r="F1802" s="1">
        <v>41.25</v>
      </c>
      <c r="G1802">
        <v>2</v>
      </c>
      <c r="H1802" t="s">
        <v>9</v>
      </c>
      <c r="I1802" t="s">
        <v>94</v>
      </c>
    </row>
    <row r="1803" spans="1:9" x14ac:dyDescent="0.3">
      <c r="A1803" t="s">
        <v>2275</v>
      </c>
      <c r="B1803" s="2">
        <v>41317</v>
      </c>
      <c r="C1803" t="s">
        <v>1937</v>
      </c>
      <c r="D1803">
        <v>0</v>
      </c>
      <c r="E1803" s="1">
        <v>888.77250000000004</v>
      </c>
      <c r="F1803" s="1">
        <v>383.62500000000006</v>
      </c>
      <c r="G1803">
        <v>12</v>
      </c>
      <c r="H1803" t="s">
        <v>9</v>
      </c>
      <c r="I1803" t="s">
        <v>94</v>
      </c>
    </row>
    <row r="1804" spans="1:9" x14ac:dyDescent="0.3">
      <c r="A1804" t="s">
        <v>2275</v>
      </c>
      <c r="B1804" s="2">
        <v>41318</v>
      </c>
      <c r="C1804" t="s">
        <v>1316</v>
      </c>
      <c r="D1804">
        <v>0</v>
      </c>
      <c r="E1804" s="1">
        <v>118.50300000000001</v>
      </c>
      <c r="F1804" s="1">
        <v>48.125</v>
      </c>
      <c r="G1804">
        <v>6</v>
      </c>
      <c r="H1804" t="s">
        <v>9</v>
      </c>
      <c r="I1804" t="s">
        <v>50</v>
      </c>
    </row>
    <row r="1805" spans="1:9" x14ac:dyDescent="0.3">
      <c r="A1805" t="s">
        <v>2275</v>
      </c>
      <c r="B1805" s="2">
        <v>41544</v>
      </c>
      <c r="C1805" t="s">
        <v>2276</v>
      </c>
      <c r="D1805">
        <v>0</v>
      </c>
      <c r="E1805" s="1">
        <v>35.862750000000005</v>
      </c>
      <c r="F1805" s="1">
        <v>6.875</v>
      </c>
      <c r="G1805">
        <v>2</v>
      </c>
      <c r="H1805" t="s">
        <v>9</v>
      </c>
      <c r="I1805" t="s">
        <v>94</v>
      </c>
    </row>
    <row r="1806" spans="1:9" x14ac:dyDescent="0.3">
      <c r="A1806" t="s">
        <v>2232</v>
      </c>
      <c r="B1806" s="2">
        <v>41318</v>
      </c>
      <c r="C1806" t="s">
        <v>605</v>
      </c>
      <c r="D1806">
        <v>0</v>
      </c>
      <c r="E1806" s="1">
        <v>1121.1007500000003</v>
      </c>
      <c r="F1806" s="1">
        <v>375.375</v>
      </c>
      <c r="G1806">
        <v>11</v>
      </c>
      <c r="H1806" t="s">
        <v>58</v>
      </c>
      <c r="I1806" t="s">
        <v>70</v>
      </c>
    </row>
    <row r="1807" spans="1:9" x14ac:dyDescent="0.3">
      <c r="A1807" t="s">
        <v>1792</v>
      </c>
      <c r="B1807" s="2">
        <v>41318</v>
      </c>
      <c r="C1807" t="s">
        <v>776</v>
      </c>
      <c r="D1807">
        <v>0.1</v>
      </c>
      <c r="E1807" s="1">
        <v>1785.3412500000004</v>
      </c>
      <c r="F1807" s="1">
        <v>489.5</v>
      </c>
      <c r="G1807">
        <v>6</v>
      </c>
      <c r="H1807" t="s">
        <v>9</v>
      </c>
      <c r="I1807" t="s">
        <v>21</v>
      </c>
    </row>
    <row r="1808" spans="1:9" x14ac:dyDescent="0.3">
      <c r="A1808" t="s">
        <v>1792</v>
      </c>
      <c r="B1808" s="2">
        <v>41318</v>
      </c>
      <c r="C1808" t="s">
        <v>1793</v>
      </c>
      <c r="D1808">
        <v>0</v>
      </c>
      <c r="E1808" s="1">
        <v>815.48775000000012</v>
      </c>
      <c r="F1808" s="1">
        <v>244.75</v>
      </c>
      <c r="G1808">
        <v>3</v>
      </c>
      <c r="H1808" t="s">
        <v>58</v>
      </c>
      <c r="I1808" t="s">
        <v>60</v>
      </c>
    </row>
    <row r="1809" spans="1:9" x14ac:dyDescent="0.3">
      <c r="A1809" t="s">
        <v>1899</v>
      </c>
      <c r="B1809" s="2">
        <v>41290</v>
      </c>
      <c r="C1809" t="s">
        <v>1579</v>
      </c>
      <c r="D1809">
        <v>0</v>
      </c>
      <c r="E1809" s="1">
        <v>237.00600000000003</v>
      </c>
      <c r="F1809" s="1">
        <v>60.500000000000007</v>
      </c>
      <c r="G1809">
        <v>3</v>
      </c>
      <c r="H1809" t="s">
        <v>9</v>
      </c>
      <c r="I1809" t="s">
        <v>18</v>
      </c>
    </row>
    <row r="1810" spans="1:9" x14ac:dyDescent="0.3">
      <c r="A1810" t="s">
        <v>2584</v>
      </c>
      <c r="B1810" s="2">
        <v>41319</v>
      </c>
      <c r="C1810" t="s">
        <v>578</v>
      </c>
      <c r="D1810">
        <v>0</v>
      </c>
      <c r="E1810" s="1">
        <v>130.97700000000003</v>
      </c>
      <c r="F1810" s="1">
        <v>38.500000000000007</v>
      </c>
      <c r="G1810">
        <v>3</v>
      </c>
      <c r="H1810" t="s">
        <v>9</v>
      </c>
      <c r="I1810" t="s">
        <v>50</v>
      </c>
    </row>
    <row r="1811" spans="1:9" x14ac:dyDescent="0.3">
      <c r="A1811" t="s">
        <v>2168</v>
      </c>
      <c r="B1811" s="2">
        <v>41319</v>
      </c>
      <c r="C1811" t="s">
        <v>1881</v>
      </c>
      <c r="D1811">
        <v>0</v>
      </c>
      <c r="E1811" s="1">
        <v>93.555000000000021</v>
      </c>
      <c r="F1811" s="1">
        <v>37.125</v>
      </c>
      <c r="G1811">
        <v>3</v>
      </c>
      <c r="H1811" t="s">
        <v>9</v>
      </c>
      <c r="I1811" t="s">
        <v>78</v>
      </c>
    </row>
    <row r="1812" spans="1:9" x14ac:dyDescent="0.3">
      <c r="A1812" t="s">
        <v>2319</v>
      </c>
      <c r="B1812" s="2">
        <v>41320</v>
      </c>
      <c r="C1812" t="s">
        <v>1633</v>
      </c>
      <c r="D1812">
        <v>0</v>
      </c>
      <c r="E1812" s="1">
        <v>274.42800000000005</v>
      </c>
      <c r="F1812" s="1">
        <v>108.625</v>
      </c>
      <c r="G1812">
        <v>6</v>
      </c>
      <c r="H1812" t="s">
        <v>58</v>
      </c>
      <c r="I1812" t="s">
        <v>99</v>
      </c>
    </row>
    <row r="1813" spans="1:9" x14ac:dyDescent="0.3">
      <c r="A1813" t="s">
        <v>2319</v>
      </c>
      <c r="B1813" s="2">
        <v>41320</v>
      </c>
      <c r="C1813" t="s">
        <v>57</v>
      </c>
      <c r="D1813">
        <v>0</v>
      </c>
      <c r="E1813" s="1">
        <v>56.13300000000001</v>
      </c>
      <c r="F1813" s="1">
        <v>8.25</v>
      </c>
      <c r="G1813">
        <v>4</v>
      </c>
      <c r="H1813" t="s">
        <v>9</v>
      </c>
      <c r="I1813" t="s">
        <v>50</v>
      </c>
    </row>
    <row r="1814" spans="1:9" x14ac:dyDescent="0.3">
      <c r="A1814" t="s">
        <v>2086</v>
      </c>
      <c r="B1814" s="2">
        <v>41321</v>
      </c>
      <c r="C1814" t="s">
        <v>2087</v>
      </c>
      <c r="D1814">
        <v>0.1</v>
      </c>
      <c r="E1814" s="1">
        <v>371.1015000000001</v>
      </c>
      <c r="F1814" s="1">
        <v>4.125</v>
      </c>
      <c r="G1814">
        <v>2</v>
      </c>
      <c r="H1814" t="s">
        <v>12</v>
      </c>
      <c r="I1814" t="s">
        <v>38</v>
      </c>
    </row>
    <row r="1815" spans="1:9" x14ac:dyDescent="0.3">
      <c r="A1815" t="s">
        <v>1682</v>
      </c>
      <c r="B1815" s="2">
        <v>41321</v>
      </c>
      <c r="C1815" t="s">
        <v>1439</v>
      </c>
      <c r="D1815">
        <v>0</v>
      </c>
      <c r="E1815" s="1">
        <v>1662.1605000000002</v>
      </c>
      <c r="F1815" s="1">
        <v>308.00000000000006</v>
      </c>
      <c r="G1815">
        <v>4</v>
      </c>
      <c r="H1815" t="s">
        <v>58</v>
      </c>
      <c r="I1815" t="s">
        <v>60</v>
      </c>
    </row>
    <row r="1816" spans="1:9" x14ac:dyDescent="0.3">
      <c r="A1816" t="s">
        <v>1682</v>
      </c>
      <c r="B1816" s="2">
        <v>41323</v>
      </c>
      <c r="C1816" t="s">
        <v>366</v>
      </c>
      <c r="D1816">
        <v>0</v>
      </c>
      <c r="E1816" s="1">
        <v>645.5295000000001</v>
      </c>
      <c r="F1816" s="1">
        <v>28.875</v>
      </c>
      <c r="G1816">
        <v>3</v>
      </c>
      <c r="H1816" t="s">
        <v>58</v>
      </c>
      <c r="I1816" t="s">
        <v>70</v>
      </c>
    </row>
    <row r="1817" spans="1:9" x14ac:dyDescent="0.3">
      <c r="A1817" t="s">
        <v>1682</v>
      </c>
      <c r="B1817" s="2">
        <v>41323</v>
      </c>
      <c r="C1817" t="s">
        <v>379</v>
      </c>
      <c r="D1817">
        <v>0</v>
      </c>
      <c r="E1817" s="1">
        <v>260.39475000000004</v>
      </c>
      <c r="F1817" s="1">
        <v>92.125</v>
      </c>
      <c r="G1817">
        <v>2</v>
      </c>
      <c r="H1817" t="s">
        <v>9</v>
      </c>
      <c r="I1817" t="s">
        <v>74</v>
      </c>
    </row>
    <row r="1818" spans="1:9" x14ac:dyDescent="0.3">
      <c r="A1818" t="s">
        <v>1682</v>
      </c>
      <c r="B1818" s="2">
        <v>41502</v>
      </c>
      <c r="C1818" t="s">
        <v>89</v>
      </c>
      <c r="D1818">
        <v>0</v>
      </c>
      <c r="E1818" s="1">
        <v>159.04350000000002</v>
      </c>
      <c r="F1818" s="1">
        <v>41.25</v>
      </c>
      <c r="G1818">
        <v>2</v>
      </c>
      <c r="H1818" t="s">
        <v>9</v>
      </c>
      <c r="I1818" t="s">
        <v>50</v>
      </c>
    </row>
    <row r="1819" spans="1:9" x14ac:dyDescent="0.3">
      <c r="A1819" t="s">
        <v>1682</v>
      </c>
      <c r="B1819" s="2">
        <v>41323</v>
      </c>
      <c r="C1819" t="s">
        <v>46</v>
      </c>
      <c r="D1819">
        <v>0</v>
      </c>
      <c r="E1819" s="1">
        <v>62.370000000000005</v>
      </c>
      <c r="F1819" s="1">
        <v>8.25</v>
      </c>
      <c r="G1819">
        <v>5</v>
      </c>
      <c r="H1819" t="s">
        <v>9</v>
      </c>
      <c r="I1819" t="s">
        <v>47</v>
      </c>
    </row>
    <row r="1820" spans="1:9" x14ac:dyDescent="0.3">
      <c r="A1820" t="s">
        <v>1682</v>
      </c>
      <c r="B1820" s="2">
        <v>41324</v>
      </c>
      <c r="C1820" t="s">
        <v>492</v>
      </c>
      <c r="D1820">
        <v>0.3</v>
      </c>
      <c r="E1820" s="1">
        <v>56.13300000000001</v>
      </c>
      <c r="F1820" s="1">
        <v>-1.375</v>
      </c>
      <c r="G1820">
        <v>1</v>
      </c>
      <c r="H1820" t="s">
        <v>12</v>
      </c>
      <c r="I1820" t="s">
        <v>26</v>
      </c>
    </row>
    <row r="1821" spans="1:9" x14ac:dyDescent="0.3">
      <c r="A1821" t="s">
        <v>1682</v>
      </c>
      <c r="B1821" s="2">
        <v>41324</v>
      </c>
      <c r="C1821" t="s">
        <v>1446</v>
      </c>
      <c r="D1821">
        <v>0</v>
      </c>
      <c r="E1821" s="1">
        <v>48.336750000000009</v>
      </c>
      <c r="F1821" s="1">
        <v>4.125</v>
      </c>
      <c r="G1821">
        <v>3</v>
      </c>
      <c r="H1821" t="s">
        <v>9</v>
      </c>
      <c r="I1821" t="s">
        <v>47</v>
      </c>
    </row>
    <row r="1822" spans="1:9" x14ac:dyDescent="0.3">
      <c r="A1822" t="s">
        <v>1682</v>
      </c>
      <c r="B1822" s="2">
        <v>41324</v>
      </c>
      <c r="C1822" t="s">
        <v>1081</v>
      </c>
      <c r="D1822">
        <v>0</v>
      </c>
      <c r="E1822" s="1">
        <v>34.303500000000007</v>
      </c>
      <c r="F1822" s="1">
        <v>0</v>
      </c>
      <c r="G1822">
        <v>2</v>
      </c>
      <c r="H1822" t="s">
        <v>9</v>
      </c>
      <c r="I1822" t="s">
        <v>21</v>
      </c>
    </row>
    <row r="1823" spans="1:9" x14ac:dyDescent="0.3">
      <c r="A1823" t="s">
        <v>2012</v>
      </c>
      <c r="B1823" s="2">
        <v>41325</v>
      </c>
      <c r="C1823" t="s">
        <v>23</v>
      </c>
      <c r="D1823">
        <v>0</v>
      </c>
      <c r="E1823" s="1">
        <v>419.43825000000004</v>
      </c>
      <c r="F1823" s="1">
        <v>85.25</v>
      </c>
      <c r="G1823">
        <v>9</v>
      </c>
      <c r="H1823" t="s">
        <v>9</v>
      </c>
      <c r="I1823" t="s">
        <v>18</v>
      </c>
    </row>
    <row r="1824" spans="1:9" x14ac:dyDescent="0.3">
      <c r="A1824" t="s">
        <v>2140</v>
      </c>
      <c r="B1824" s="2">
        <v>41325</v>
      </c>
      <c r="C1824" t="s">
        <v>336</v>
      </c>
      <c r="D1824">
        <v>0</v>
      </c>
      <c r="E1824" s="1">
        <v>115.38450000000003</v>
      </c>
      <c r="F1824" s="1">
        <v>20.625</v>
      </c>
      <c r="G1824">
        <v>5</v>
      </c>
      <c r="H1824" t="s">
        <v>9</v>
      </c>
      <c r="I1824" t="s">
        <v>18</v>
      </c>
    </row>
    <row r="1825" spans="1:9" x14ac:dyDescent="0.3">
      <c r="A1825" t="s">
        <v>2140</v>
      </c>
      <c r="B1825" s="2">
        <v>41326</v>
      </c>
      <c r="C1825" t="s">
        <v>918</v>
      </c>
      <c r="D1825">
        <v>0</v>
      </c>
      <c r="E1825" s="1">
        <v>70.166250000000005</v>
      </c>
      <c r="F1825" s="1">
        <v>8.25</v>
      </c>
      <c r="G1825">
        <v>3</v>
      </c>
      <c r="H1825" t="s">
        <v>9</v>
      </c>
      <c r="I1825" t="s">
        <v>50</v>
      </c>
    </row>
    <row r="1826" spans="1:9" x14ac:dyDescent="0.3">
      <c r="A1826" t="s">
        <v>2312</v>
      </c>
      <c r="B1826" s="2">
        <v>41327</v>
      </c>
      <c r="C1826" t="s">
        <v>534</v>
      </c>
      <c r="D1826">
        <v>0.3</v>
      </c>
      <c r="E1826" s="1">
        <v>428.79375000000005</v>
      </c>
      <c r="F1826" s="1">
        <v>5.5</v>
      </c>
      <c r="G1826">
        <v>9</v>
      </c>
      <c r="H1826" t="s">
        <v>12</v>
      </c>
      <c r="I1826" t="s">
        <v>26</v>
      </c>
    </row>
    <row r="1827" spans="1:9" x14ac:dyDescent="0.3">
      <c r="A1827" t="s">
        <v>2281</v>
      </c>
      <c r="B1827" s="2">
        <v>41327</v>
      </c>
      <c r="C1827" t="s">
        <v>784</v>
      </c>
      <c r="D1827">
        <v>0.1</v>
      </c>
      <c r="E1827" s="1">
        <v>344.59425000000005</v>
      </c>
      <c r="F1827" s="1">
        <v>50.875</v>
      </c>
      <c r="G1827">
        <v>2</v>
      </c>
      <c r="H1827" t="s">
        <v>12</v>
      </c>
      <c r="I1827" t="s">
        <v>15</v>
      </c>
    </row>
    <row r="1828" spans="1:9" x14ac:dyDescent="0.3">
      <c r="A1828" t="s">
        <v>2281</v>
      </c>
      <c r="B1828" s="2">
        <v>41327</v>
      </c>
      <c r="C1828" t="s">
        <v>879</v>
      </c>
      <c r="D1828">
        <v>0.15</v>
      </c>
      <c r="E1828" s="1">
        <v>265.07250000000005</v>
      </c>
      <c r="F1828" s="1">
        <v>0</v>
      </c>
      <c r="G1828">
        <v>5</v>
      </c>
      <c r="H1828" t="s">
        <v>58</v>
      </c>
      <c r="I1828" t="s">
        <v>60</v>
      </c>
    </row>
    <row r="1829" spans="1:9" x14ac:dyDescent="0.3">
      <c r="A1829" t="s">
        <v>2499</v>
      </c>
      <c r="B1829" s="2">
        <v>41327</v>
      </c>
      <c r="C1829" t="s">
        <v>334</v>
      </c>
      <c r="D1829">
        <v>0</v>
      </c>
      <c r="E1829" s="1">
        <v>232.32825000000005</v>
      </c>
      <c r="F1829" s="1">
        <v>49.5</v>
      </c>
      <c r="G1829">
        <v>3</v>
      </c>
      <c r="H1829" t="s">
        <v>9</v>
      </c>
      <c r="I1829" t="s">
        <v>18</v>
      </c>
    </row>
    <row r="1830" spans="1:9" x14ac:dyDescent="0.3">
      <c r="A1830" t="s">
        <v>2499</v>
      </c>
      <c r="B1830" s="2">
        <v>41533</v>
      </c>
      <c r="C1830" t="s">
        <v>2500</v>
      </c>
      <c r="D1830">
        <v>0</v>
      </c>
      <c r="E1830" s="1">
        <v>98.232750000000024</v>
      </c>
      <c r="F1830" s="1">
        <v>34.375000000000007</v>
      </c>
      <c r="G1830">
        <v>4</v>
      </c>
      <c r="H1830" t="s">
        <v>12</v>
      </c>
      <c r="I1830" t="s">
        <v>26</v>
      </c>
    </row>
    <row r="1831" spans="1:9" x14ac:dyDescent="0.3">
      <c r="A1831" t="s">
        <v>1625</v>
      </c>
      <c r="B1831" s="2">
        <v>41328</v>
      </c>
      <c r="C1831" t="s">
        <v>1627</v>
      </c>
      <c r="D1831">
        <v>0</v>
      </c>
      <c r="E1831" s="1">
        <v>904.36500000000024</v>
      </c>
      <c r="F1831" s="1">
        <v>246.125</v>
      </c>
      <c r="G1831">
        <v>10</v>
      </c>
      <c r="H1831" t="s">
        <v>58</v>
      </c>
      <c r="I1831" t="s">
        <v>99</v>
      </c>
    </row>
    <row r="1832" spans="1:9" x14ac:dyDescent="0.3">
      <c r="A1832" t="s">
        <v>1625</v>
      </c>
      <c r="B1832" s="2">
        <v>41328</v>
      </c>
      <c r="C1832" t="s">
        <v>639</v>
      </c>
      <c r="D1832">
        <v>0.1</v>
      </c>
      <c r="E1832" s="1">
        <v>633.05550000000017</v>
      </c>
      <c r="F1832" s="1">
        <v>160.87500000000003</v>
      </c>
      <c r="G1832">
        <v>3</v>
      </c>
      <c r="H1832" t="s">
        <v>12</v>
      </c>
      <c r="I1832" t="s">
        <v>15</v>
      </c>
    </row>
    <row r="1833" spans="1:9" x14ac:dyDescent="0.3">
      <c r="A1833" t="s">
        <v>1625</v>
      </c>
      <c r="B1833" s="2">
        <v>41330</v>
      </c>
      <c r="C1833" t="s">
        <v>1098</v>
      </c>
      <c r="D1833">
        <v>0</v>
      </c>
      <c r="E1833" s="1">
        <v>101.35125000000001</v>
      </c>
      <c r="F1833" s="1">
        <v>27.5</v>
      </c>
      <c r="G1833">
        <v>5</v>
      </c>
      <c r="H1833" t="s">
        <v>9</v>
      </c>
      <c r="I1833" t="s">
        <v>50</v>
      </c>
    </row>
    <row r="1834" spans="1:9" x14ac:dyDescent="0.3">
      <c r="A1834" t="s">
        <v>2541</v>
      </c>
      <c r="B1834" s="2">
        <v>41330</v>
      </c>
      <c r="C1834" t="s">
        <v>2344</v>
      </c>
      <c r="D1834">
        <v>0</v>
      </c>
      <c r="E1834" s="1">
        <v>319.64625000000001</v>
      </c>
      <c r="F1834" s="1">
        <v>37.125</v>
      </c>
      <c r="G1834">
        <v>5</v>
      </c>
      <c r="H1834" t="s">
        <v>12</v>
      </c>
      <c r="I1834" t="s">
        <v>26</v>
      </c>
    </row>
    <row r="1835" spans="1:9" x14ac:dyDescent="0.3">
      <c r="A1835" t="s">
        <v>2064</v>
      </c>
      <c r="B1835" s="2">
        <v>41330</v>
      </c>
      <c r="C1835" t="s">
        <v>1514</v>
      </c>
      <c r="D1835">
        <v>0.5</v>
      </c>
      <c r="E1835" s="1">
        <v>221.41350000000003</v>
      </c>
      <c r="F1835" s="1">
        <v>-63.25</v>
      </c>
      <c r="G1835">
        <v>5</v>
      </c>
      <c r="H1835" t="s">
        <v>12</v>
      </c>
      <c r="I1835" t="s">
        <v>26</v>
      </c>
    </row>
    <row r="1836" spans="1:9" x14ac:dyDescent="0.3">
      <c r="A1836" t="s">
        <v>2481</v>
      </c>
      <c r="B1836" s="2">
        <v>41330</v>
      </c>
      <c r="C1836" t="s">
        <v>174</v>
      </c>
      <c r="D1836">
        <v>0</v>
      </c>
      <c r="E1836" s="1">
        <v>272.86875000000003</v>
      </c>
      <c r="F1836" s="1">
        <v>15.125000000000002</v>
      </c>
      <c r="G1836">
        <v>7</v>
      </c>
      <c r="H1836" t="s">
        <v>9</v>
      </c>
      <c r="I1836" t="s">
        <v>18</v>
      </c>
    </row>
    <row r="1837" spans="1:9" x14ac:dyDescent="0.3">
      <c r="A1837" t="s">
        <v>2481</v>
      </c>
      <c r="B1837" s="2">
        <v>41330</v>
      </c>
      <c r="C1837" t="s">
        <v>2310</v>
      </c>
      <c r="D1837">
        <v>0.6</v>
      </c>
      <c r="E1837" s="1">
        <v>135.65475000000004</v>
      </c>
      <c r="F1837" s="1">
        <v>-48.125</v>
      </c>
      <c r="G1837">
        <v>5</v>
      </c>
      <c r="H1837" t="s">
        <v>12</v>
      </c>
      <c r="I1837" t="s">
        <v>38</v>
      </c>
    </row>
    <row r="1838" spans="1:9" x14ac:dyDescent="0.3">
      <c r="A1838" t="s">
        <v>2481</v>
      </c>
      <c r="B1838" s="2">
        <v>41331</v>
      </c>
      <c r="C1838" t="s">
        <v>1429</v>
      </c>
      <c r="D1838">
        <v>0</v>
      </c>
      <c r="E1838" s="1">
        <v>46.777500000000011</v>
      </c>
      <c r="F1838" s="1">
        <v>19.250000000000004</v>
      </c>
      <c r="G1838">
        <v>1</v>
      </c>
      <c r="H1838" t="s">
        <v>9</v>
      </c>
      <c r="I1838" t="s">
        <v>50</v>
      </c>
    </row>
    <row r="1839" spans="1:9" x14ac:dyDescent="0.3">
      <c r="A1839" t="s">
        <v>2534</v>
      </c>
      <c r="B1839" s="2">
        <v>41331</v>
      </c>
      <c r="C1839" t="s">
        <v>675</v>
      </c>
      <c r="D1839">
        <v>0.15</v>
      </c>
      <c r="E1839" s="1">
        <v>1634.0940000000005</v>
      </c>
      <c r="F1839" s="1">
        <v>-67.375</v>
      </c>
      <c r="G1839">
        <v>4</v>
      </c>
      <c r="H1839" t="s">
        <v>58</v>
      </c>
      <c r="I1839" t="s">
        <v>60</v>
      </c>
    </row>
    <row r="1840" spans="1:9" x14ac:dyDescent="0.3">
      <c r="A1840" t="s">
        <v>2534</v>
      </c>
      <c r="B1840" s="2">
        <v>41545</v>
      </c>
      <c r="C1840" t="s">
        <v>718</v>
      </c>
      <c r="D1840">
        <v>0</v>
      </c>
      <c r="E1840" s="1">
        <v>118.50300000000001</v>
      </c>
      <c r="F1840" s="1">
        <v>27.5</v>
      </c>
      <c r="G1840">
        <v>3</v>
      </c>
      <c r="H1840" t="s">
        <v>9</v>
      </c>
      <c r="I1840" t="s">
        <v>78</v>
      </c>
    </row>
    <row r="1841" spans="1:9" x14ac:dyDescent="0.3">
      <c r="A1841" t="s">
        <v>2534</v>
      </c>
      <c r="B1841" s="2">
        <v>41332</v>
      </c>
      <c r="C1841" t="s">
        <v>1826</v>
      </c>
      <c r="D1841">
        <v>0.1</v>
      </c>
      <c r="E1841" s="1">
        <v>43.659000000000006</v>
      </c>
      <c r="F1841" s="1">
        <v>15.125000000000002</v>
      </c>
      <c r="G1841">
        <v>2</v>
      </c>
      <c r="H1841" t="s">
        <v>9</v>
      </c>
      <c r="I1841" t="s">
        <v>21</v>
      </c>
    </row>
    <row r="1842" spans="1:9" x14ac:dyDescent="0.3">
      <c r="A1842" t="s">
        <v>2000</v>
      </c>
      <c r="B1842" s="2">
        <v>41332</v>
      </c>
      <c r="C1842" t="s">
        <v>2001</v>
      </c>
      <c r="D1842">
        <v>0</v>
      </c>
      <c r="E1842" s="1">
        <v>456.86025000000012</v>
      </c>
      <c r="F1842" s="1">
        <v>64.625</v>
      </c>
      <c r="G1842">
        <v>5</v>
      </c>
      <c r="H1842" t="s">
        <v>12</v>
      </c>
      <c r="I1842" t="s">
        <v>38</v>
      </c>
    </row>
    <row r="1843" spans="1:9" x14ac:dyDescent="0.3">
      <c r="A1843" t="s">
        <v>2000</v>
      </c>
      <c r="B1843" s="2">
        <v>41332</v>
      </c>
      <c r="C1843" t="s">
        <v>739</v>
      </c>
      <c r="D1843">
        <v>0</v>
      </c>
      <c r="E1843" s="1">
        <v>336.79800000000006</v>
      </c>
      <c r="F1843" s="1">
        <v>130.62500000000003</v>
      </c>
      <c r="G1843">
        <v>3</v>
      </c>
      <c r="H1843" t="s">
        <v>58</v>
      </c>
      <c r="I1843" t="s">
        <v>70</v>
      </c>
    </row>
    <row r="1844" spans="1:9" x14ac:dyDescent="0.3">
      <c r="A1844" t="s">
        <v>2000</v>
      </c>
      <c r="B1844" s="2">
        <v>41333</v>
      </c>
      <c r="C1844" t="s">
        <v>334</v>
      </c>
      <c r="D1844">
        <v>0</v>
      </c>
      <c r="E1844" s="1">
        <v>154.36575000000002</v>
      </c>
      <c r="F1844" s="1">
        <v>33</v>
      </c>
      <c r="G1844">
        <v>2</v>
      </c>
      <c r="H1844" t="s">
        <v>9</v>
      </c>
      <c r="I1844" t="s">
        <v>18</v>
      </c>
    </row>
    <row r="1845" spans="1:9" x14ac:dyDescent="0.3">
      <c r="A1845" t="s">
        <v>1521</v>
      </c>
      <c r="B1845" s="2">
        <v>41333</v>
      </c>
      <c r="C1845" t="s">
        <v>763</v>
      </c>
      <c r="D1845">
        <v>0.1</v>
      </c>
      <c r="E1845" s="1">
        <v>87.318000000000012</v>
      </c>
      <c r="F1845" s="1">
        <v>2.75</v>
      </c>
      <c r="G1845">
        <v>2</v>
      </c>
      <c r="H1845" t="s">
        <v>9</v>
      </c>
      <c r="I1845" t="s">
        <v>21</v>
      </c>
    </row>
    <row r="1846" spans="1:9" x14ac:dyDescent="0.3">
      <c r="A1846" t="s">
        <v>2294</v>
      </c>
      <c r="B1846" s="2">
        <v>41333</v>
      </c>
      <c r="C1846" t="s">
        <v>1072</v>
      </c>
      <c r="D1846">
        <v>0</v>
      </c>
      <c r="E1846" s="1">
        <v>21.829500000000003</v>
      </c>
      <c r="F1846" s="1">
        <v>6.875</v>
      </c>
      <c r="G1846">
        <v>1</v>
      </c>
      <c r="H1846" t="s">
        <v>9</v>
      </c>
      <c r="I1846" t="s">
        <v>18</v>
      </c>
    </row>
    <row r="1847" spans="1:9" x14ac:dyDescent="0.3">
      <c r="A1847" t="s">
        <v>2059</v>
      </c>
      <c r="B1847" s="2">
        <v>41334</v>
      </c>
      <c r="C1847" t="s">
        <v>1663</v>
      </c>
      <c r="D1847">
        <v>0</v>
      </c>
      <c r="E1847" s="1">
        <v>456.86025000000012</v>
      </c>
      <c r="F1847" s="1">
        <v>60.500000000000007</v>
      </c>
      <c r="G1847">
        <v>2</v>
      </c>
      <c r="H1847" t="s">
        <v>12</v>
      </c>
      <c r="I1847" t="s">
        <v>15</v>
      </c>
    </row>
    <row r="1848" spans="1:9" x14ac:dyDescent="0.3">
      <c r="A1848" t="s">
        <v>2059</v>
      </c>
      <c r="B1848" s="2">
        <v>41334</v>
      </c>
      <c r="C1848" t="s">
        <v>539</v>
      </c>
      <c r="D1848">
        <v>0</v>
      </c>
      <c r="E1848" s="1">
        <v>93.555000000000021</v>
      </c>
      <c r="F1848" s="1">
        <v>2.75</v>
      </c>
      <c r="G1848">
        <v>4</v>
      </c>
      <c r="H1848" t="s">
        <v>9</v>
      </c>
      <c r="I1848" t="s">
        <v>11</v>
      </c>
    </row>
    <row r="1849" spans="1:9" x14ac:dyDescent="0.3">
      <c r="A1849" t="s">
        <v>2059</v>
      </c>
      <c r="B1849" s="2">
        <v>41334</v>
      </c>
      <c r="C1849" t="s">
        <v>328</v>
      </c>
      <c r="D1849">
        <v>0</v>
      </c>
      <c r="E1849" s="1">
        <v>77.96250000000002</v>
      </c>
      <c r="F1849" s="1">
        <v>4.125</v>
      </c>
      <c r="G1849">
        <v>1</v>
      </c>
      <c r="H1849" t="s">
        <v>9</v>
      </c>
      <c r="I1849" t="s">
        <v>50</v>
      </c>
    </row>
    <row r="1850" spans="1:9" x14ac:dyDescent="0.3">
      <c r="A1850" t="s">
        <v>1596</v>
      </c>
      <c r="B1850" s="2">
        <v>41334</v>
      </c>
      <c r="C1850" t="s">
        <v>1403</v>
      </c>
      <c r="D1850">
        <v>0</v>
      </c>
      <c r="E1850" s="1">
        <v>87.318000000000012</v>
      </c>
      <c r="F1850" s="1">
        <v>12.375</v>
      </c>
      <c r="G1850">
        <v>3</v>
      </c>
      <c r="H1850" t="s">
        <v>9</v>
      </c>
      <c r="I1850" t="s">
        <v>30</v>
      </c>
    </row>
    <row r="1851" spans="1:9" x14ac:dyDescent="0.3">
      <c r="A1851" t="s">
        <v>1709</v>
      </c>
      <c r="B1851" s="2">
        <v>41335</v>
      </c>
      <c r="C1851" t="s">
        <v>645</v>
      </c>
      <c r="D1851">
        <v>0</v>
      </c>
      <c r="E1851" s="1">
        <v>87.318000000000012</v>
      </c>
      <c r="F1851" s="1">
        <v>37.125</v>
      </c>
      <c r="G1851">
        <v>2</v>
      </c>
      <c r="H1851" t="s">
        <v>9</v>
      </c>
      <c r="I1851" t="s">
        <v>11</v>
      </c>
    </row>
    <row r="1852" spans="1:9" x14ac:dyDescent="0.3">
      <c r="A1852" t="s">
        <v>1922</v>
      </c>
      <c r="B1852" s="2">
        <v>41336</v>
      </c>
      <c r="C1852" t="s">
        <v>225</v>
      </c>
      <c r="D1852">
        <v>0.1</v>
      </c>
      <c r="E1852" s="1">
        <v>60.810750000000013</v>
      </c>
      <c r="F1852" s="1">
        <v>9.6250000000000018</v>
      </c>
      <c r="G1852">
        <v>4</v>
      </c>
      <c r="H1852" t="s">
        <v>9</v>
      </c>
      <c r="I1852" t="s">
        <v>21</v>
      </c>
    </row>
    <row r="1853" spans="1:9" x14ac:dyDescent="0.3">
      <c r="A1853" t="s">
        <v>1507</v>
      </c>
      <c r="B1853" s="2">
        <v>41337</v>
      </c>
      <c r="C1853" t="s">
        <v>671</v>
      </c>
      <c r="D1853">
        <v>0</v>
      </c>
      <c r="E1853" s="1">
        <v>77.96250000000002</v>
      </c>
      <c r="F1853" s="1">
        <v>17.875</v>
      </c>
      <c r="G1853">
        <v>1</v>
      </c>
      <c r="H1853" t="s">
        <v>12</v>
      </c>
      <c r="I1853" t="s">
        <v>26</v>
      </c>
    </row>
    <row r="1854" spans="1:9" x14ac:dyDescent="0.3">
      <c r="A1854" t="s">
        <v>2624</v>
      </c>
      <c r="B1854" s="2">
        <v>41337</v>
      </c>
      <c r="C1854" t="s">
        <v>2248</v>
      </c>
      <c r="D1854">
        <v>0</v>
      </c>
      <c r="E1854" s="1">
        <v>21.829500000000003</v>
      </c>
      <c r="F1854" s="1">
        <v>8.25</v>
      </c>
      <c r="G1854">
        <v>2</v>
      </c>
      <c r="H1854" t="s">
        <v>9</v>
      </c>
      <c r="I1854" t="s">
        <v>94</v>
      </c>
    </row>
    <row r="1855" spans="1:9" x14ac:dyDescent="0.3">
      <c r="A1855" t="s">
        <v>2410</v>
      </c>
      <c r="B1855" s="2">
        <v>41338</v>
      </c>
      <c r="C1855" t="s">
        <v>311</v>
      </c>
      <c r="D1855">
        <v>0</v>
      </c>
      <c r="E1855" s="1">
        <v>1122.6600000000001</v>
      </c>
      <c r="F1855" s="1">
        <v>68.750000000000014</v>
      </c>
      <c r="G1855">
        <v>5</v>
      </c>
      <c r="H1855" t="s">
        <v>12</v>
      </c>
      <c r="I1855" t="s">
        <v>15</v>
      </c>
    </row>
    <row r="1856" spans="1:9" x14ac:dyDescent="0.3">
      <c r="A1856" t="s">
        <v>2369</v>
      </c>
      <c r="B1856" s="2">
        <v>41339</v>
      </c>
      <c r="C1856" t="s">
        <v>1518</v>
      </c>
      <c r="D1856">
        <v>0</v>
      </c>
      <c r="E1856" s="1">
        <v>152.80650000000003</v>
      </c>
      <c r="F1856" s="1">
        <v>39.875</v>
      </c>
      <c r="G1856">
        <v>2</v>
      </c>
      <c r="H1856" t="s">
        <v>9</v>
      </c>
      <c r="I1856" t="s">
        <v>21</v>
      </c>
    </row>
    <row r="1857" spans="1:9" x14ac:dyDescent="0.3">
      <c r="A1857" t="s">
        <v>2369</v>
      </c>
      <c r="B1857" s="2">
        <v>41340</v>
      </c>
      <c r="C1857" t="s">
        <v>2370</v>
      </c>
      <c r="D1857">
        <v>0</v>
      </c>
      <c r="E1857" s="1">
        <v>106.02900000000001</v>
      </c>
      <c r="F1857" s="1">
        <v>35.75</v>
      </c>
      <c r="G1857">
        <v>4</v>
      </c>
      <c r="H1857" t="s">
        <v>9</v>
      </c>
      <c r="I1857" t="s">
        <v>11</v>
      </c>
    </row>
    <row r="1858" spans="1:9" x14ac:dyDescent="0.3">
      <c r="A1858" t="s">
        <v>1610</v>
      </c>
      <c r="B1858" s="2">
        <v>41341</v>
      </c>
      <c r="C1858" t="s">
        <v>1376</v>
      </c>
      <c r="D1858">
        <v>0</v>
      </c>
      <c r="E1858" s="1">
        <v>367.98300000000006</v>
      </c>
      <c r="F1858" s="1">
        <v>159.5</v>
      </c>
      <c r="G1858">
        <v>2</v>
      </c>
      <c r="H1858" t="s">
        <v>58</v>
      </c>
      <c r="I1858" t="s">
        <v>60</v>
      </c>
    </row>
    <row r="1859" spans="1:9" x14ac:dyDescent="0.3">
      <c r="A1859" t="s">
        <v>2253</v>
      </c>
      <c r="B1859" s="2">
        <v>41341</v>
      </c>
      <c r="C1859" t="s">
        <v>908</v>
      </c>
      <c r="D1859">
        <v>0.15</v>
      </c>
      <c r="E1859" s="1">
        <v>2529.1035000000006</v>
      </c>
      <c r="F1859" s="1">
        <v>445.50000000000006</v>
      </c>
      <c r="G1859">
        <v>3</v>
      </c>
      <c r="H1859" t="s">
        <v>58</v>
      </c>
      <c r="I1859" t="s">
        <v>70</v>
      </c>
    </row>
    <row r="1860" spans="1:9" x14ac:dyDescent="0.3">
      <c r="A1860" t="s">
        <v>2253</v>
      </c>
      <c r="B1860" s="2">
        <v>41341</v>
      </c>
      <c r="C1860" t="s">
        <v>1288</v>
      </c>
      <c r="D1860">
        <v>0</v>
      </c>
      <c r="E1860" s="1">
        <v>84.199500000000015</v>
      </c>
      <c r="F1860" s="1">
        <v>19.250000000000004</v>
      </c>
      <c r="G1860">
        <v>3</v>
      </c>
      <c r="H1860" t="s">
        <v>9</v>
      </c>
      <c r="I1860" t="s">
        <v>11</v>
      </c>
    </row>
    <row r="1861" spans="1:9" x14ac:dyDescent="0.3">
      <c r="A1861" t="s">
        <v>2234</v>
      </c>
      <c r="B1861" s="2">
        <v>41341</v>
      </c>
      <c r="C1861" t="s">
        <v>2235</v>
      </c>
      <c r="D1861">
        <v>0</v>
      </c>
      <c r="E1861" s="1">
        <v>65.488500000000016</v>
      </c>
      <c r="F1861" s="1">
        <v>22</v>
      </c>
      <c r="G1861">
        <v>3</v>
      </c>
      <c r="H1861" t="s">
        <v>9</v>
      </c>
      <c r="I1861" t="s">
        <v>30</v>
      </c>
    </row>
    <row r="1862" spans="1:9" x14ac:dyDescent="0.3">
      <c r="A1862" t="s">
        <v>2380</v>
      </c>
      <c r="B1862" s="2">
        <v>41341</v>
      </c>
      <c r="C1862" t="s">
        <v>138</v>
      </c>
      <c r="D1862">
        <v>0</v>
      </c>
      <c r="E1862" s="1">
        <v>137.21400000000003</v>
      </c>
      <c r="F1862" s="1">
        <v>24.75</v>
      </c>
      <c r="G1862">
        <v>3</v>
      </c>
      <c r="H1862" t="s">
        <v>58</v>
      </c>
      <c r="I1862" t="s">
        <v>99</v>
      </c>
    </row>
    <row r="1863" spans="1:9" x14ac:dyDescent="0.3">
      <c r="A1863" t="s">
        <v>2542</v>
      </c>
      <c r="B1863" s="2">
        <v>41344</v>
      </c>
      <c r="C1863" t="s">
        <v>2543</v>
      </c>
      <c r="D1863">
        <v>0</v>
      </c>
      <c r="E1863" s="1">
        <v>1931.9107500000002</v>
      </c>
      <c r="F1863" s="1">
        <v>0</v>
      </c>
      <c r="G1863">
        <v>4</v>
      </c>
      <c r="H1863" t="s">
        <v>9</v>
      </c>
      <c r="I1863" t="s">
        <v>74</v>
      </c>
    </row>
    <row r="1864" spans="1:9" x14ac:dyDescent="0.3">
      <c r="A1864" t="s">
        <v>2542</v>
      </c>
      <c r="B1864" s="2">
        <v>41344</v>
      </c>
      <c r="C1864" t="s">
        <v>1889</v>
      </c>
      <c r="D1864">
        <v>0.2</v>
      </c>
      <c r="E1864" s="1">
        <v>185.55075000000005</v>
      </c>
      <c r="F1864" s="1">
        <v>-13.75</v>
      </c>
      <c r="G1864">
        <v>2</v>
      </c>
      <c r="H1864" t="s">
        <v>12</v>
      </c>
      <c r="I1864" t="s">
        <v>38</v>
      </c>
    </row>
    <row r="1865" spans="1:9" x14ac:dyDescent="0.3">
      <c r="A1865" t="s">
        <v>2542</v>
      </c>
      <c r="B1865" s="2">
        <v>41344</v>
      </c>
      <c r="C1865" t="s">
        <v>336</v>
      </c>
      <c r="D1865">
        <v>0</v>
      </c>
      <c r="E1865" s="1">
        <v>115.38450000000003</v>
      </c>
      <c r="F1865" s="1">
        <v>20.625</v>
      </c>
      <c r="G1865">
        <v>5</v>
      </c>
      <c r="H1865" t="s">
        <v>9</v>
      </c>
      <c r="I1865" t="s">
        <v>18</v>
      </c>
    </row>
    <row r="1866" spans="1:9" x14ac:dyDescent="0.3">
      <c r="A1866" t="s">
        <v>2542</v>
      </c>
      <c r="B1866" s="2">
        <v>41344</v>
      </c>
      <c r="C1866" t="s">
        <v>1384</v>
      </c>
      <c r="D1866">
        <v>0</v>
      </c>
      <c r="E1866" s="1">
        <v>101.35125000000001</v>
      </c>
      <c r="F1866" s="1">
        <v>15.125000000000002</v>
      </c>
      <c r="G1866">
        <v>4</v>
      </c>
      <c r="H1866" t="s">
        <v>9</v>
      </c>
      <c r="I1866" t="s">
        <v>30</v>
      </c>
    </row>
    <row r="1867" spans="1:9" x14ac:dyDescent="0.3">
      <c r="A1867" t="s">
        <v>2542</v>
      </c>
      <c r="B1867" s="2">
        <v>41344</v>
      </c>
      <c r="C1867" t="s">
        <v>1879</v>
      </c>
      <c r="D1867">
        <v>0</v>
      </c>
      <c r="E1867" s="1">
        <v>35.862750000000005</v>
      </c>
      <c r="F1867" s="1">
        <v>2.75</v>
      </c>
      <c r="G1867">
        <v>2</v>
      </c>
      <c r="H1867" t="s">
        <v>9</v>
      </c>
      <c r="I1867" t="s">
        <v>18</v>
      </c>
    </row>
    <row r="1868" spans="1:9" x14ac:dyDescent="0.3">
      <c r="A1868" t="s">
        <v>2454</v>
      </c>
      <c r="B1868" s="2">
        <v>41345</v>
      </c>
      <c r="C1868" t="s">
        <v>1287</v>
      </c>
      <c r="D1868">
        <v>0</v>
      </c>
      <c r="E1868" s="1">
        <v>483.36750000000006</v>
      </c>
      <c r="F1868" s="1">
        <v>16.5</v>
      </c>
      <c r="G1868">
        <v>4</v>
      </c>
      <c r="H1868" t="s">
        <v>9</v>
      </c>
      <c r="I1868" t="s">
        <v>74</v>
      </c>
    </row>
    <row r="1869" spans="1:9" x14ac:dyDescent="0.3">
      <c r="A1869" t="s">
        <v>2516</v>
      </c>
      <c r="B1869" s="2">
        <v>41345</v>
      </c>
      <c r="C1869" t="s">
        <v>696</v>
      </c>
      <c r="D1869">
        <v>0</v>
      </c>
      <c r="E1869" s="1">
        <v>230.76900000000006</v>
      </c>
      <c r="F1869" s="1">
        <v>81.125</v>
      </c>
      <c r="G1869">
        <v>3</v>
      </c>
      <c r="H1869" t="s">
        <v>9</v>
      </c>
      <c r="I1869" t="s">
        <v>50</v>
      </c>
    </row>
    <row r="1870" spans="1:9" x14ac:dyDescent="0.3">
      <c r="A1870" t="s">
        <v>2516</v>
      </c>
      <c r="B1870" s="2">
        <v>41345</v>
      </c>
      <c r="C1870" t="s">
        <v>2371</v>
      </c>
      <c r="D1870">
        <v>0</v>
      </c>
      <c r="E1870" s="1">
        <v>87.318000000000012</v>
      </c>
      <c r="F1870" s="1">
        <v>34.375000000000007</v>
      </c>
      <c r="G1870">
        <v>5</v>
      </c>
      <c r="H1870" t="s">
        <v>9</v>
      </c>
      <c r="I1870" t="s">
        <v>47</v>
      </c>
    </row>
    <row r="1871" spans="1:9" x14ac:dyDescent="0.3">
      <c r="A1871" t="s">
        <v>2241</v>
      </c>
      <c r="B1871" s="2">
        <v>41346</v>
      </c>
      <c r="C1871" t="s">
        <v>255</v>
      </c>
      <c r="D1871">
        <v>0</v>
      </c>
      <c r="E1871" s="1">
        <v>1365.9030000000002</v>
      </c>
      <c r="F1871" s="1">
        <v>313.5</v>
      </c>
      <c r="G1871">
        <v>2</v>
      </c>
      <c r="H1871" t="s">
        <v>12</v>
      </c>
      <c r="I1871" t="s">
        <v>15</v>
      </c>
    </row>
    <row r="1872" spans="1:9" x14ac:dyDescent="0.3">
      <c r="A1872" t="s">
        <v>2200</v>
      </c>
      <c r="B1872" s="2">
        <v>41346</v>
      </c>
      <c r="C1872" t="s">
        <v>1657</v>
      </c>
      <c r="D1872">
        <v>0</v>
      </c>
      <c r="E1872" s="1">
        <v>5168.9137500000006</v>
      </c>
      <c r="F1872" s="1">
        <v>1321.3750000000002</v>
      </c>
      <c r="G1872">
        <v>7</v>
      </c>
      <c r="H1872" t="s">
        <v>12</v>
      </c>
      <c r="I1872" t="s">
        <v>38</v>
      </c>
    </row>
    <row r="1873" spans="1:9" x14ac:dyDescent="0.3">
      <c r="A1873" t="s">
        <v>2200</v>
      </c>
      <c r="B1873" s="2">
        <v>41346</v>
      </c>
      <c r="C1873" t="s">
        <v>1034</v>
      </c>
      <c r="D1873">
        <v>0</v>
      </c>
      <c r="E1873" s="1">
        <v>985.44600000000014</v>
      </c>
      <c r="F1873" s="1">
        <v>78.375</v>
      </c>
      <c r="G1873">
        <v>9</v>
      </c>
      <c r="H1873" t="s">
        <v>58</v>
      </c>
      <c r="I1873" t="s">
        <v>99</v>
      </c>
    </row>
    <row r="1874" spans="1:9" x14ac:dyDescent="0.3">
      <c r="A1874" t="s">
        <v>2200</v>
      </c>
      <c r="B1874" s="2">
        <v>41346</v>
      </c>
      <c r="C1874" t="s">
        <v>365</v>
      </c>
      <c r="D1874">
        <v>0</v>
      </c>
      <c r="E1874" s="1">
        <v>191.78775000000005</v>
      </c>
      <c r="F1874" s="1">
        <v>68.750000000000014</v>
      </c>
      <c r="G1874">
        <v>3</v>
      </c>
      <c r="H1874" t="s">
        <v>58</v>
      </c>
      <c r="I1874" t="s">
        <v>99</v>
      </c>
    </row>
    <row r="1875" spans="1:9" x14ac:dyDescent="0.3">
      <c r="A1875" t="s">
        <v>2656</v>
      </c>
      <c r="B1875" s="2">
        <v>41346</v>
      </c>
      <c r="C1875" t="s">
        <v>2657</v>
      </c>
      <c r="D1875">
        <v>0</v>
      </c>
      <c r="E1875" s="1">
        <v>580.04100000000017</v>
      </c>
      <c r="F1875" s="1">
        <v>246.125</v>
      </c>
      <c r="G1875">
        <v>3</v>
      </c>
      <c r="H1875" t="s">
        <v>58</v>
      </c>
      <c r="I1875" t="s">
        <v>80</v>
      </c>
    </row>
    <row r="1876" spans="1:9" x14ac:dyDescent="0.3">
      <c r="A1876" t="s">
        <v>1758</v>
      </c>
      <c r="B1876" s="2">
        <v>41346</v>
      </c>
      <c r="C1876" t="s">
        <v>580</v>
      </c>
      <c r="D1876">
        <v>0.1</v>
      </c>
      <c r="E1876" s="1">
        <v>1478.1690000000006</v>
      </c>
      <c r="F1876" s="1">
        <v>173.25000000000003</v>
      </c>
      <c r="G1876">
        <v>13</v>
      </c>
      <c r="H1876" t="s">
        <v>58</v>
      </c>
      <c r="I1876" t="s">
        <v>70</v>
      </c>
    </row>
    <row r="1877" spans="1:9" x14ac:dyDescent="0.3">
      <c r="A1877" t="s">
        <v>1967</v>
      </c>
      <c r="B1877" s="2">
        <v>41347</v>
      </c>
      <c r="C1877" t="s">
        <v>1968</v>
      </c>
      <c r="D1877">
        <v>0</v>
      </c>
      <c r="E1877" s="1">
        <v>330.56100000000009</v>
      </c>
      <c r="F1877" s="1">
        <v>20.625</v>
      </c>
      <c r="G1877">
        <v>6</v>
      </c>
      <c r="H1877" t="s">
        <v>9</v>
      </c>
      <c r="I1877" t="s">
        <v>78</v>
      </c>
    </row>
    <row r="1878" spans="1:9" x14ac:dyDescent="0.3">
      <c r="A1878" t="s">
        <v>2290</v>
      </c>
      <c r="B1878" s="2">
        <v>41348</v>
      </c>
      <c r="C1878" t="s">
        <v>1149</v>
      </c>
      <c r="D1878">
        <v>0</v>
      </c>
      <c r="E1878" s="1">
        <v>286.90200000000004</v>
      </c>
      <c r="F1878" s="1">
        <v>53.625000000000007</v>
      </c>
      <c r="G1878">
        <v>13</v>
      </c>
      <c r="H1878" t="s">
        <v>9</v>
      </c>
      <c r="I1878" t="s">
        <v>50</v>
      </c>
    </row>
    <row r="1879" spans="1:9" x14ac:dyDescent="0.3">
      <c r="A1879" t="s">
        <v>2016</v>
      </c>
      <c r="B1879" s="2">
        <v>41348</v>
      </c>
      <c r="C1879" t="s">
        <v>1690</v>
      </c>
      <c r="D1879">
        <v>0.1</v>
      </c>
      <c r="E1879" s="1">
        <v>88.877250000000018</v>
      </c>
      <c r="F1879" s="1">
        <v>17.875</v>
      </c>
      <c r="G1879">
        <v>3</v>
      </c>
      <c r="H1879" t="s">
        <v>9</v>
      </c>
      <c r="I1879" t="s">
        <v>94</v>
      </c>
    </row>
    <row r="1880" spans="1:9" x14ac:dyDescent="0.3">
      <c r="A1880" t="s">
        <v>2016</v>
      </c>
      <c r="B1880" s="2">
        <v>41348</v>
      </c>
      <c r="C1880" t="s">
        <v>1815</v>
      </c>
      <c r="D1880">
        <v>0.1</v>
      </c>
      <c r="E1880" s="1">
        <v>45.218250000000012</v>
      </c>
      <c r="F1880" s="1">
        <v>11</v>
      </c>
      <c r="G1880">
        <v>2</v>
      </c>
      <c r="H1880" t="s">
        <v>9</v>
      </c>
      <c r="I1880" t="s">
        <v>30</v>
      </c>
    </row>
    <row r="1881" spans="1:9" x14ac:dyDescent="0.3">
      <c r="A1881" t="s">
        <v>2400</v>
      </c>
      <c r="B1881" s="2">
        <v>41351</v>
      </c>
      <c r="C1881" t="s">
        <v>1894</v>
      </c>
      <c r="D1881">
        <v>0</v>
      </c>
      <c r="E1881" s="1">
        <v>179.31375000000003</v>
      </c>
      <c r="F1881" s="1">
        <v>13.75</v>
      </c>
      <c r="G1881">
        <v>3</v>
      </c>
      <c r="H1881" t="s">
        <v>9</v>
      </c>
      <c r="I1881" t="s">
        <v>94</v>
      </c>
    </row>
    <row r="1882" spans="1:9" x14ac:dyDescent="0.3">
      <c r="A1882" t="s">
        <v>2400</v>
      </c>
      <c r="B1882" s="2">
        <v>41352</v>
      </c>
      <c r="C1882" t="s">
        <v>705</v>
      </c>
      <c r="D1882">
        <v>0</v>
      </c>
      <c r="E1882" s="1">
        <v>84.199500000000015</v>
      </c>
      <c r="F1882" s="1">
        <v>37.125</v>
      </c>
      <c r="G1882">
        <v>2</v>
      </c>
      <c r="H1882" t="s">
        <v>9</v>
      </c>
      <c r="I1882" t="s">
        <v>18</v>
      </c>
    </row>
    <row r="1883" spans="1:9" x14ac:dyDescent="0.3">
      <c r="A1883" t="s">
        <v>2387</v>
      </c>
      <c r="B1883" s="2">
        <v>41352</v>
      </c>
      <c r="C1883" t="s">
        <v>336</v>
      </c>
      <c r="D1883">
        <v>0</v>
      </c>
      <c r="E1883" s="1">
        <v>45.218250000000012</v>
      </c>
      <c r="F1883" s="1">
        <v>8.25</v>
      </c>
      <c r="G1883">
        <v>2</v>
      </c>
      <c r="H1883" t="s">
        <v>9</v>
      </c>
      <c r="I1883" t="s">
        <v>18</v>
      </c>
    </row>
    <row r="1884" spans="1:9" x14ac:dyDescent="0.3">
      <c r="A1884" t="s">
        <v>2387</v>
      </c>
      <c r="B1884" s="2">
        <v>41352</v>
      </c>
      <c r="C1884" t="s">
        <v>151</v>
      </c>
      <c r="D1884">
        <v>0</v>
      </c>
      <c r="E1884" s="1">
        <v>34.303500000000007</v>
      </c>
      <c r="F1884" s="1">
        <v>5.5</v>
      </c>
      <c r="G1884">
        <v>1</v>
      </c>
      <c r="H1884" t="s">
        <v>9</v>
      </c>
      <c r="I1884" t="s">
        <v>18</v>
      </c>
    </row>
    <row r="1885" spans="1:9" x14ac:dyDescent="0.3">
      <c r="A1885" t="s">
        <v>1701</v>
      </c>
      <c r="B1885" s="2">
        <v>41353</v>
      </c>
      <c r="C1885" t="s">
        <v>1415</v>
      </c>
      <c r="D1885">
        <v>0</v>
      </c>
      <c r="E1885" s="1">
        <v>444.38625000000002</v>
      </c>
      <c r="F1885" s="1">
        <v>19.250000000000004</v>
      </c>
      <c r="G1885">
        <v>6</v>
      </c>
      <c r="H1885" t="s">
        <v>9</v>
      </c>
      <c r="I1885" t="s">
        <v>18</v>
      </c>
    </row>
    <row r="1886" spans="1:9" x14ac:dyDescent="0.3">
      <c r="A1886" t="s">
        <v>1701</v>
      </c>
      <c r="B1886" s="2">
        <v>41353</v>
      </c>
      <c r="C1886" t="s">
        <v>364</v>
      </c>
      <c r="D1886">
        <v>0</v>
      </c>
      <c r="E1886" s="1">
        <v>230.76900000000006</v>
      </c>
      <c r="F1886" s="1">
        <v>22</v>
      </c>
      <c r="G1886">
        <v>3</v>
      </c>
      <c r="H1886" t="s">
        <v>9</v>
      </c>
      <c r="I1886" t="s">
        <v>50</v>
      </c>
    </row>
    <row r="1887" spans="1:9" x14ac:dyDescent="0.3">
      <c r="A1887" t="s">
        <v>1701</v>
      </c>
      <c r="B1887" s="2">
        <v>41353</v>
      </c>
      <c r="C1887" t="s">
        <v>874</v>
      </c>
      <c r="D1887">
        <v>0</v>
      </c>
      <c r="E1887" s="1">
        <v>162.16200000000003</v>
      </c>
      <c r="F1887" s="1">
        <v>26.125000000000004</v>
      </c>
      <c r="G1887">
        <v>2</v>
      </c>
      <c r="H1887" t="s">
        <v>9</v>
      </c>
      <c r="I1887" t="s">
        <v>50</v>
      </c>
    </row>
    <row r="1888" spans="1:9" x14ac:dyDescent="0.3">
      <c r="A1888" t="s">
        <v>1701</v>
      </c>
      <c r="B1888" s="2">
        <v>41354</v>
      </c>
      <c r="C1888" t="s">
        <v>1702</v>
      </c>
      <c r="D1888">
        <v>0</v>
      </c>
      <c r="E1888" s="1">
        <v>99.79200000000003</v>
      </c>
      <c r="F1888" s="1">
        <v>41.25</v>
      </c>
      <c r="G1888">
        <v>2</v>
      </c>
      <c r="H1888" t="s">
        <v>58</v>
      </c>
      <c r="I1888" t="s">
        <v>99</v>
      </c>
    </row>
    <row r="1889" spans="1:9" x14ac:dyDescent="0.3">
      <c r="A1889" t="s">
        <v>2626</v>
      </c>
      <c r="B1889" s="2">
        <v>41354</v>
      </c>
      <c r="C1889" t="s">
        <v>1459</v>
      </c>
      <c r="D1889">
        <v>0</v>
      </c>
      <c r="E1889" s="1">
        <v>251.03925000000007</v>
      </c>
      <c r="F1889" s="1">
        <v>0</v>
      </c>
      <c r="G1889">
        <v>3</v>
      </c>
      <c r="H1889" t="s">
        <v>9</v>
      </c>
      <c r="I1889" t="s">
        <v>18</v>
      </c>
    </row>
    <row r="1890" spans="1:9" x14ac:dyDescent="0.3">
      <c r="A1890" t="s">
        <v>2383</v>
      </c>
      <c r="B1890" s="2">
        <v>41355</v>
      </c>
      <c r="C1890" t="s">
        <v>2384</v>
      </c>
      <c r="D1890">
        <v>0.35</v>
      </c>
      <c r="E1890" s="1">
        <v>1426.7137500000001</v>
      </c>
      <c r="F1890" s="1">
        <v>-136.125</v>
      </c>
      <c r="G1890">
        <v>3</v>
      </c>
      <c r="H1890" t="s">
        <v>12</v>
      </c>
      <c r="I1890" t="s">
        <v>42</v>
      </c>
    </row>
    <row r="1891" spans="1:9" x14ac:dyDescent="0.3">
      <c r="A1891" t="s">
        <v>2383</v>
      </c>
      <c r="B1891" s="2">
        <v>41355</v>
      </c>
      <c r="C1891" t="s">
        <v>1571</v>
      </c>
      <c r="D1891">
        <v>0</v>
      </c>
      <c r="E1891" s="1">
        <v>118.50300000000001</v>
      </c>
      <c r="F1891" s="1">
        <v>31.625</v>
      </c>
      <c r="G1891">
        <v>5</v>
      </c>
      <c r="H1891" t="s">
        <v>9</v>
      </c>
      <c r="I1891" t="s">
        <v>94</v>
      </c>
    </row>
    <row r="1892" spans="1:9" x14ac:dyDescent="0.3">
      <c r="A1892" t="s">
        <v>2274</v>
      </c>
      <c r="B1892" s="2">
        <v>41355</v>
      </c>
      <c r="C1892" t="s">
        <v>791</v>
      </c>
      <c r="D1892">
        <v>0</v>
      </c>
      <c r="E1892" s="1">
        <v>18.711000000000006</v>
      </c>
      <c r="F1892" s="1">
        <v>1.375</v>
      </c>
      <c r="G1892">
        <v>3</v>
      </c>
      <c r="H1892" t="s">
        <v>9</v>
      </c>
      <c r="I1892" t="s">
        <v>50</v>
      </c>
    </row>
    <row r="1893" spans="1:9" x14ac:dyDescent="0.3">
      <c r="A1893" t="s">
        <v>1900</v>
      </c>
      <c r="B1893" s="2">
        <v>41356</v>
      </c>
      <c r="C1893" t="s">
        <v>1277</v>
      </c>
      <c r="D1893">
        <v>0</v>
      </c>
      <c r="E1893" s="1">
        <v>90.436500000000024</v>
      </c>
      <c r="F1893" s="1">
        <v>34.375000000000007</v>
      </c>
      <c r="G1893">
        <v>7</v>
      </c>
      <c r="H1893" t="s">
        <v>9</v>
      </c>
      <c r="I1893" t="s">
        <v>30</v>
      </c>
    </row>
    <row r="1894" spans="1:9" x14ac:dyDescent="0.3">
      <c r="A1894" t="s">
        <v>1900</v>
      </c>
      <c r="B1894" s="2">
        <v>41358</v>
      </c>
      <c r="C1894" t="s">
        <v>178</v>
      </c>
      <c r="D1894">
        <v>0</v>
      </c>
      <c r="E1894" s="1">
        <v>32.744250000000008</v>
      </c>
      <c r="F1894" s="1">
        <v>9.6250000000000018</v>
      </c>
      <c r="G1894">
        <v>2</v>
      </c>
      <c r="H1894" t="s">
        <v>9</v>
      </c>
      <c r="I1894" t="s">
        <v>47</v>
      </c>
    </row>
    <row r="1895" spans="1:9" x14ac:dyDescent="0.3">
      <c r="A1895" t="s">
        <v>1554</v>
      </c>
      <c r="B1895" s="2">
        <v>41522</v>
      </c>
      <c r="C1895" t="s">
        <v>1555</v>
      </c>
      <c r="D1895">
        <v>0</v>
      </c>
      <c r="E1895" s="1">
        <v>82.640250000000023</v>
      </c>
      <c r="F1895" s="1">
        <v>27.5</v>
      </c>
      <c r="G1895">
        <v>1</v>
      </c>
      <c r="H1895" t="s">
        <v>12</v>
      </c>
      <c r="I1895" t="s">
        <v>26</v>
      </c>
    </row>
    <row r="1896" spans="1:9" x14ac:dyDescent="0.3">
      <c r="A1896" t="s">
        <v>1902</v>
      </c>
      <c r="B1896" s="2">
        <v>41359</v>
      </c>
      <c r="C1896" t="s">
        <v>1397</v>
      </c>
      <c r="D1896">
        <v>0</v>
      </c>
      <c r="E1896" s="1">
        <v>781.18425000000013</v>
      </c>
      <c r="F1896" s="1">
        <v>103.125</v>
      </c>
      <c r="G1896">
        <v>3</v>
      </c>
      <c r="H1896" t="s">
        <v>58</v>
      </c>
      <c r="I1896" t="s">
        <v>70</v>
      </c>
    </row>
    <row r="1897" spans="1:9" x14ac:dyDescent="0.3">
      <c r="A1897" t="s">
        <v>2457</v>
      </c>
      <c r="B1897" s="2">
        <v>41359</v>
      </c>
      <c r="C1897" t="s">
        <v>2458</v>
      </c>
      <c r="D1897">
        <v>0</v>
      </c>
      <c r="E1897" s="1">
        <v>1306.6515000000004</v>
      </c>
      <c r="F1897" s="1">
        <v>0</v>
      </c>
      <c r="G1897">
        <v>3</v>
      </c>
      <c r="H1897" t="s">
        <v>9</v>
      </c>
      <c r="I1897" t="s">
        <v>74</v>
      </c>
    </row>
    <row r="1898" spans="1:9" x14ac:dyDescent="0.3">
      <c r="A1898" t="s">
        <v>2457</v>
      </c>
      <c r="B1898" s="2">
        <v>41359</v>
      </c>
      <c r="C1898" t="s">
        <v>1102</v>
      </c>
      <c r="D1898">
        <v>0</v>
      </c>
      <c r="E1898" s="1">
        <v>586.27800000000013</v>
      </c>
      <c r="F1898" s="1">
        <v>41.25</v>
      </c>
      <c r="G1898">
        <v>7</v>
      </c>
      <c r="H1898" t="s">
        <v>9</v>
      </c>
      <c r="I1898" t="s">
        <v>18</v>
      </c>
    </row>
    <row r="1899" spans="1:9" x14ac:dyDescent="0.3">
      <c r="A1899" t="s">
        <v>2457</v>
      </c>
      <c r="B1899" s="2">
        <v>41361</v>
      </c>
      <c r="C1899" t="s">
        <v>214</v>
      </c>
      <c r="D1899">
        <v>0.4</v>
      </c>
      <c r="E1899" s="1">
        <v>311.85000000000008</v>
      </c>
      <c r="F1899" s="1">
        <v>-55</v>
      </c>
      <c r="G1899">
        <v>2</v>
      </c>
      <c r="H1899" t="s">
        <v>58</v>
      </c>
      <c r="I1899" t="s">
        <v>70</v>
      </c>
    </row>
    <row r="1900" spans="1:9" x14ac:dyDescent="0.3">
      <c r="A1900" t="s">
        <v>1803</v>
      </c>
      <c r="B1900" s="2">
        <v>41361</v>
      </c>
      <c r="C1900" t="s">
        <v>1470</v>
      </c>
      <c r="D1900">
        <v>0.1</v>
      </c>
      <c r="E1900" s="1">
        <v>1938.1477500000003</v>
      </c>
      <c r="F1900" s="1">
        <v>474.37500000000006</v>
      </c>
      <c r="G1900">
        <v>3</v>
      </c>
      <c r="H1900" t="s">
        <v>12</v>
      </c>
      <c r="I1900" t="s">
        <v>38</v>
      </c>
    </row>
    <row r="1901" spans="1:9" x14ac:dyDescent="0.3">
      <c r="A1901" t="s">
        <v>1803</v>
      </c>
      <c r="B1901" s="2">
        <v>41361</v>
      </c>
      <c r="C1901" t="s">
        <v>1560</v>
      </c>
      <c r="D1901">
        <v>0</v>
      </c>
      <c r="E1901" s="1">
        <v>112.26600000000002</v>
      </c>
      <c r="F1901" s="1">
        <v>48.125</v>
      </c>
      <c r="G1901">
        <v>5</v>
      </c>
      <c r="H1901" t="s">
        <v>9</v>
      </c>
      <c r="I1901" t="s">
        <v>30</v>
      </c>
    </row>
    <row r="1902" spans="1:9" x14ac:dyDescent="0.3">
      <c r="A1902" t="s">
        <v>1803</v>
      </c>
      <c r="B1902" s="2">
        <v>41362</v>
      </c>
      <c r="C1902" t="s">
        <v>168</v>
      </c>
      <c r="D1902">
        <v>0</v>
      </c>
      <c r="E1902" s="1">
        <v>93.555000000000021</v>
      </c>
      <c r="F1902" s="1">
        <v>13.75</v>
      </c>
      <c r="G1902">
        <v>2</v>
      </c>
      <c r="H1902" t="s">
        <v>9</v>
      </c>
      <c r="I1902" t="s">
        <v>18</v>
      </c>
    </row>
    <row r="1903" spans="1:9" x14ac:dyDescent="0.3">
      <c r="A1903" t="s">
        <v>2617</v>
      </c>
      <c r="B1903" s="2">
        <v>41362</v>
      </c>
      <c r="C1903" t="s">
        <v>2618</v>
      </c>
      <c r="D1903">
        <v>0.2</v>
      </c>
      <c r="E1903" s="1">
        <v>497.40075000000002</v>
      </c>
      <c r="F1903" s="1">
        <v>49.5</v>
      </c>
      <c r="G1903">
        <v>3</v>
      </c>
      <c r="H1903" t="s">
        <v>12</v>
      </c>
      <c r="I1903" t="s">
        <v>38</v>
      </c>
    </row>
    <row r="1904" spans="1:9" x14ac:dyDescent="0.3">
      <c r="A1904" t="s">
        <v>2427</v>
      </c>
      <c r="B1904" s="2">
        <v>41362</v>
      </c>
      <c r="C1904" t="s">
        <v>270</v>
      </c>
      <c r="D1904">
        <v>0</v>
      </c>
      <c r="E1904" s="1">
        <v>219.85425000000004</v>
      </c>
      <c r="F1904" s="1">
        <v>42.625</v>
      </c>
      <c r="G1904">
        <v>3</v>
      </c>
      <c r="H1904" t="s">
        <v>9</v>
      </c>
      <c r="I1904" t="s">
        <v>94</v>
      </c>
    </row>
    <row r="1905" spans="1:9" x14ac:dyDescent="0.3">
      <c r="A1905" t="s">
        <v>2427</v>
      </c>
      <c r="B1905" s="2">
        <v>41363</v>
      </c>
      <c r="C1905" t="s">
        <v>2428</v>
      </c>
      <c r="D1905">
        <v>0</v>
      </c>
      <c r="E1905" s="1">
        <v>24.948000000000008</v>
      </c>
      <c r="F1905" s="1">
        <v>0</v>
      </c>
      <c r="G1905">
        <v>2</v>
      </c>
      <c r="H1905" t="s">
        <v>9</v>
      </c>
      <c r="I1905" t="s">
        <v>50</v>
      </c>
    </row>
    <row r="1906" spans="1:9" x14ac:dyDescent="0.3">
      <c r="A1906" t="s">
        <v>2514</v>
      </c>
      <c r="B1906" s="2">
        <v>41364</v>
      </c>
      <c r="C1906" t="s">
        <v>2515</v>
      </c>
      <c r="D1906">
        <v>0</v>
      </c>
      <c r="E1906" s="1">
        <v>991.68300000000022</v>
      </c>
      <c r="F1906" s="1">
        <v>200.75000000000003</v>
      </c>
      <c r="G1906">
        <v>2</v>
      </c>
      <c r="H1906" t="s">
        <v>58</v>
      </c>
      <c r="I1906" t="s">
        <v>80</v>
      </c>
    </row>
    <row r="1907" spans="1:9" x14ac:dyDescent="0.3">
      <c r="A1907" t="s">
        <v>2514</v>
      </c>
      <c r="B1907" s="2">
        <v>41366</v>
      </c>
      <c r="C1907" t="s">
        <v>546</v>
      </c>
      <c r="D1907">
        <v>0</v>
      </c>
      <c r="E1907" s="1">
        <v>544.17825000000005</v>
      </c>
      <c r="F1907" s="1">
        <v>144.37500000000003</v>
      </c>
      <c r="G1907">
        <v>3</v>
      </c>
      <c r="H1907" t="s">
        <v>58</v>
      </c>
      <c r="I1907" t="s">
        <v>99</v>
      </c>
    </row>
    <row r="1908" spans="1:9" x14ac:dyDescent="0.3">
      <c r="A1908" t="s">
        <v>2514</v>
      </c>
      <c r="B1908" s="2">
        <v>41579</v>
      </c>
      <c r="C1908" t="s">
        <v>386</v>
      </c>
      <c r="D1908">
        <v>0</v>
      </c>
      <c r="E1908" s="1">
        <v>40.540500000000009</v>
      </c>
      <c r="F1908" s="1">
        <v>11</v>
      </c>
      <c r="G1908">
        <v>2</v>
      </c>
      <c r="H1908" t="s">
        <v>9</v>
      </c>
      <c r="I1908" t="s">
        <v>18</v>
      </c>
    </row>
    <row r="1909" spans="1:9" x14ac:dyDescent="0.3">
      <c r="A1909" t="s">
        <v>2514</v>
      </c>
      <c r="B1909" s="2">
        <v>41366</v>
      </c>
      <c r="C1909" t="s">
        <v>2033</v>
      </c>
      <c r="D1909">
        <v>0</v>
      </c>
      <c r="E1909" s="1">
        <v>23.388750000000005</v>
      </c>
      <c r="F1909" s="1">
        <v>4.125</v>
      </c>
      <c r="G1909">
        <v>1</v>
      </c>
      <c r="H1909" t="s">
        <v>9</v>
      </c>
      <c r="I1909" t="s">
        <v>30</v>
      </c>
    </row>
    <row r="1910" spans="1:9" x14ac:dyDescent="0.3">
      <c r="A1910" t="s">
        <v>2409</v>
      </c>
      <c r="B1910" s="2">
        <v>41366</v>
      </c>
      <c r="C1910" t="s">
        <v>540</v>
      </c>
      <c r="D1910">
        <v>0</v>
      </c>
      <c r="E1910" s="1">
        <v>792.09900000000005</v>
      </c>
      <c r="F1910" s="1">
        <v>286</v>
      </c>
      <c r="G1910">
        <v>3</v>
      </c>
      <c r="H1910" t="s">
        <v>12</v>
      </c>
      <c r="I1910" t="s">
        <v>15</v>
      </c>
    </row>
    <row r="1911" spans="1:9" x14ac:dyDescent="0.3">
      <c r="A1911" t="s">
        <v>2409</v>
      </c>
      <c r="B1911" s="2">
        <v>41366</v>
      </c>
      <c r="C1911" t="s">
        <v>1219</v>
      </c>
      <c r="D1911">
        <v>0</v>
      </c>
      <c r="E1911" s="1">
        <v>135.65475000000004</v>
      </c>
      <c r="F1911" s="1">
        <v>34.375000000000007</v>
      </c>
      <c r="G1911">
        <v>3</v>
      </c>
      <c r="H1911" t="s">
        <v>9</v>
      </c>
      <c r="I1911" t="s">
        <v>50</v>
      </c>
    </row>
    <row r="1912" spans="1:9" x14ac:dyDescent="0.3">
      <c r="A1912" t="s">
        <v>2409</v>
      </c>
      <c r="B1912" s="2">
        <v>41366</v>
      </c>
      <c r="C1912" t="s">
        <v>67</v>
      </c>
      <c r="D1912">
        <v>0</v>
      </c>
      <c r="E1912" s="1">
        <v>63.929250000000017</v>
      </c>
      <c r="F1912" s="1">
        <v>26.125000000000004</v>
      </c>
      <c r="G1912">
        <v>2</v>
      </c>
      <c r="H1912" t="s">
        <v>9</v>
      </c>
      <c r="I1912" t="s">
        <v>11</v>
      </c>
    </row>
    <row r="1913" spans="1:9" x14ac:dyDescent="0.3">
      <c r="A1913" t="s">
        <v>1996</v>
      </c>
      <c r="B1913" s="2">
        <v>41366</v>
      </c>
      <c r="C1913" t="s">
        <v>1686</v>
      </c>
      <c r="D1913">
        <v>0</v>
      </c>
      <c r="E1913" s="1">
        <v>305.61300000000006</v>
      </c>
      <c r="F1913" s="1">
        <v>99</v>
      </c>
      <c r="G1913">
        <v>3</v>
      </c>
      <c r="H1913" t="s">
        <v>58</v>
      </c>
      <c r="I1913" t="s">
        <v>70</v>
      </c>
    </row>
    <row r="1914" spans="1:9" x14ac:dyDescent="0.3">
      <c r="A1914" t="s">
        <v>2329</v>
      </c>
      <c r="B1914" s="2">
        <v>41367</v>
      </c>
      <c r="C1914" t="s">
        <v>1182</v>
      </c>
      <c r="D1914">
        <v>0.1</v>
      </c>
      <c r="E1914" s="1">
        <v>553.53375000000005</v>
      </c>
      <c r="F1914" s="1">
        <v>-5.5</v>
      </c>
      <c r="G1914">
        <v>2</v>
      </c>
      <c r="H1914" t="s">
        <v>9</v>
      </c>
      <c r="I1914" t="s">
        <v>21</v>
      </c>
    </row>
    <row r="1915" spans="1:9" x14ac:dyDescent="0.3">
      <c r="A1915" t="s">
        <v>2329</v>
      </c>
      <c r="B1915" s="2">
        <v>41367</v>
      </c>
      <c r="C1915" t="s">
        <v>902</v>
      </c>
      <c r="D1915">
        <v>0</v>
      </c>
      <c r="E1915" s="1">
        <v>79.521750000000011</v>
      </c>
      <c r="F1915" s="1">
        <v>16.5</v>
      </c>
      <c r="G1915">
        <v>3</v>
      </c>
      <c r="H1915" t="s">
        <v>12</v>
      </c>
      <c r="I1915" t="s">
        <v>26</v>
      </c>
    </row>
    <row r="1916" spans="1:9" x14ac:dyDescent="0.3">
      <c r="A1916" t="s">
        <v>2329</v>
      </c>
      <c r="B1916" s="2">
        <v>41368</v>
      </c>
      <c r="C1916" t="s">
        <v>881</v>
      </c>
      <c r="D1916">
        <v>0</v>
      </c>
      <c r="E1916" s="1">
        <v>48.336750000000009</v>
      </c>
      <c r="F1916" s="1">
        <v>13.75</v>
      </c>
      <c r="G1916">
        <v>2</v>
      </c>
      <c r="H1916" t="s">
        <v>9</v>
      </c>
      <c r="I1916" t="s">
        <v>18</v>
      </c>
    </row>
    <row r="1917" spans="1:9" x14ac:dyDescent="0.3">
      <c r="A1917" t="s">
        <v>1756</v>
      </c>
      <c r="B1917" s="2">
        <v>41368</v>
      </c>
      <c r="C1917" t="s">
        <v>1685</v>
      </c>
      <c r="D1917">
        <v>0</v>
      </c>
      <c r="E1917" s="1">
        <v>573.80400000000009</v>
      </c>
      <c r="F1917" s="1">
        <v>39.875</v>
      </c>
      <c r="G1917">
        <v>3</v>
      </c>
      <c r="H1917" t="s">
        <v>58</v>
      </c>
      <c r="I1917" t="s">
        <v>80</v>
      </c>
    </row>
    <row r="1918" spans="1:9" x14ac:dyDescent="0.3">
      <c r="A1918" t="s">
        <v>1756</v>
      </c>
      <c r="B1918" s="2">
        <v>41368</v>
      </c>
      <c r="C1918" t="s">
        <v>1757</v>
      </c>
      <c r="D1918">
        <v>0</v>
      </c>
      <c r="E1918" s="1">
        <v>154.36575000000002</v>
      </c>
      <c r="F1918" s="1">
        <v>11</v>
      </c>
      <c r="G1918">
        <v>4</v>
      </c>
      <c r="H1918" t="s">
        <v>9</v>
      </c>
      <c r="I1918" t="s">
        <v>94</v>
      </c>
    </row>
    <row r="1919" spans="1:9" x14ac:dyDescent="0.3">
      <c r="A1919" t="s">
        <v>2394</v>
      </c>
      <c r="B1919" s="2">
        <v>41527</v>
      </c>
      <c r="C1919" t="s">
        <v>183</v>
      </c>
      <c r="D1919">
        <v>0</v>
      </c>
      <c r="E1919" s="1">
        <v>82.640250000000023</v>
      </c>
      <c r="F1919" s="1">
        <v>2.75</v>
      </c>
      <c r="G1919">
        <v>2</v>
      </c>
      <c r="H1919" t="s">
        <v>9</v>
      </c>
      <c r="I1919" t="s">
        <v>18</v>
      </c>
    </row>
    <row r="1920" spans="1:9" x14ac:dyDescent="0.3">
      <c r="A1920" t="s">
        <v>1901</v>
      </c>
      <c r="B1920" s="2">
        <v>41369</v>
      </c>
      <c r="C1920" t="s">
        <v>722</v>
      </c>
      <c r="D1920">
        <v>0.1</v>
      </c>
      <c r="E1920" s="1">
        <v>57.692250000000016</v>
      </c>
      <c r="F1920" s="1">
        <v>2.75</v>
      </c>
      <c r="G1920">
        <v>5</v>
      </c>
      <c r="H1920" t="s">
        <v>9</v>
      </c>
      <c r="I1920" t="s">
        <v>47</v>
      </c>
    </row>
    <row r="1921" spans="1:9" x14ac:dyDescent="0.3">
      <c r="A1921" t="s">
        <v>2476</v>
      </c>
      <c r="B1921" s="2">
        <v>41369</v>
      </c>
      <c r="C1921" t="s">
        <v>1416</v>
      </c>
      <c r="D1921">
        <v>0</v>
      </c>
      <c r="E1921" s="1">
        <v>268.19100000000003</v>
      </c>
      <c r="F1921" s="1">
        <v>16.5</v>
      </c>
      <c r="G1921">
        <v>3</v>
      </c>
      <c r="H1921" t="s">
        <v>9</v>
      </c>
      <c r="I1921" t="s">
        <v>21</v>
      </c>
    </row>
    <row r="1922" spans="1:9" x14ac:dyDescent="0.3">
      <c r="A1922" t="s">
        <v>2476</v>
      </c>
      <c r="B1922" s="2">
        <v>41370</v>
      </c>
      <c r="C1922" t="s">
        <v>498</v>
      </c>
      <c r="D1922">
        <v>0</v>
      </c>
      <c r="E1922" s="1">
        <v>124.74000000000001</v>
      </c>
      <c r="F1922" s="1">
        <v>1.375</v>
      </c>
      <c r="G1922">
        <v>7</v>
      </c>
      <c r="H1922" t="s">
        <v>9</v>
      </c>
      <c r="I1922" t="s">
        <v>30</v>
      </c>
    </row>
    <row r="1923" spans="1:9" x14ac:dyDescent="0.3">
      <c r="A1923" t="s">
        <v>2476</v>
      </c>
      <c r="B1923" s="2">
        <v>41371</v>
      </c>
      <c r="C1923" t="s">
        <v>368</v>
      </c>
      <c r="D1923">
        <v>0</v>
      </c>
      <c r="E1923" s="1">
        <v>48.336750000000009</v>
      </c>
      <c r="F1923" s="1">
        <v>6.875</v>
      </c>
      <c r="G1923">
        <v>2</v>
      </c>
      <c r="H1923" t="s">
        <v>9</v>
      </c>
      <c r="I1923" t="s">
        <v>18</v>
      </c>
    </row>
    <row r="1924" spans="1:9" x14ac:dyDescent="0.3">
      <c r="A1924" t="s">
        <v>1658</v>
      </c>
      <c r="B1924" s="2">
        <v>41372</v>
      </c>
      <c r="C1924" t="s">
        <v>1219</v>
      </c>
      <c r="D1924">
        <v>0</v>
      </c>
      <c r="E1924" s="1">
        <v>90.436500000000024</v>
      </c>
      <c r="F1924" s="1">
        <v>23.375000000000004</v>
      </c>
      <c r="G1924">
        <v>2</v>
      </c>
      <c r="H1924" t="s">
        <v>9</v>
      </c>
      <c r="I1924" t="s">
        <v>50</v>
      </c>
    </row>
    <row r="1925" spans="1:9" x14ac:dyDescent="0.3">
      <c r="A1925" t="s">
        <v>1658</v>
      </c>
      <c r="B1925" s="2">
        <v>41372</v>
      </c>
      <c r="C1925" t="s">
        <v>1579</v>
      </c>
      <c r="D1925">
        <v>0</v>
      </c>
      <c r="E1925" s="1">
        <v>79.521750000000011</v>
      </c>
      <c r="F1925" s="1">
        <v>20.625</v>
      </c>
      <c r="G1925">
        <v>1</v>
      </c>
      <c r="H1925" t="s">
        <v>9</v>
      </c>
      <c r="I1925" t="s">
        <v>18</v>
      </c>
    </row>
    <row r="1926" spans="1:9" x14ac:dyDescent="0.3">
      <c r="A1926" t="s">
        <v>1689</v>
      </c>
      <c r="B1926" s="2">
        <v>41372</v>
      </c>
      <c r="C1926" t="s">
        <v>1429</v>
      </c>
      <c r="D1926">
        <v>0</v>
      </c>
      <c r="E1926" s="1">
        <v>95.114249999999998</v>
      </c>
      <c r="F1926" s="1">
        <v>38.500000000000007</v>
      </c>
      <c r="G1926">
        <v>2</v>
      </c>
      <c r="H1926" t="s">
        <v>9</v>
      </c>
      <c r="I1926" t="s">
        <v>50</v>
      </c>
    </row>
    <row r="1927" spans="1:9" x14ac:dyDescent="0.3">
      <c r="A1927" t="s">
        <v>1689</v>
      </c>
      <c r="B1927" s="2">
        <v>41372</v>
      </c>
      <c r="C1927" t="s">
        <v>1690</v>
      </c>
      <c r="D1927">
        <v>0</v>
      </c>
      <c r="E1927" s="1">
        <v>65.488500000000016</v>
      </c>
      <c r="F1927" s="1">
        <v>17.875</v>
      </c>
      <c r="G1927">
        <v>2</v>
      </c>
      <c r="H1927" t="s">
        <v>9</v>
      </c>
      <c r="I1927" t="s">
        <v>94</v>
      </c>
    </row>
    <row r="1928" spans="1:9" x14ac:dyDescent="0.3">
      <c r="A1928" t="s">
        <v>2573</v>
      </c>
      <c r="B1928" s="2">
        <v>41373</v>
      </c>
      <c r="C1928" t="s">
        <v>960</v>
      </c>
      <c r="D1928">
        <v>0</v>
      </c>
      <c r="E1928" s="1">
        <v>1928.7922500000006</v>
      </c>
      <c r="F1928" s="1">
        <v>136.125</v>
      </c>
      <c r="G1928">
        <v>5</v>
      </c>
      <c r="H1928" t="s">
        <v>58</v>
      </c>
      <c r="I1928" t="s">
        <v>99</v>
      </c>
    </row>
    <row r="1929" spans="1:9" x14ac:dyDescent="0.3">
      <c r="A1929" t="s">
        <v>2475</v>
      </c>
      <c r="B1929" s="2">
        <v>41627</v>
      </c>
      <c r="C1929" t="s">
        <v>648</v>
      </c>
      <c r="D1929">
        <v>0</v>
      </c>
      <c r="E1929" s="1">
        <v>686.07</v>
      </c>
      <c r="F1929" s="1">
        <v>176</v>
      </c>
      <c r="G1929">
        <v>3</v>
      </c>
      <c r="H1929" t="s">
        <v>12</v>
      </c>
      <c r="I1929" t="s">
        <v>15</v>
      </c>
    </row>
    <row r="1930" spans="1:9" x14ac:dyDescent="0.3">
      <c r="A1930" t="s">
        <v>1578</v>
      </c>
      <c r="B1930" s="2">
        <v>41374</v>
      </c>
      <c r="C1930" t="s">
        <v>1028</v>
      </c>
      <c r="D1930">
        <v>0</v>
      </c>
      <c r="E1930" s="1">
        <v>67.047750000000008</v>
      </c>
      <c r="F1930" s="1">
        <v>2.75</v>
      </c>
      <c r="G1930">
        <v>3</v>
      </c>
      <c r="H1930" t="s">
        <v>9</v>
      </c>
      <c r="I1930" t="s">
        <v>50</v>
      </c>
    </row>
    <row r="1931" spans="1:9" x14ac:dyDescent="0.3">
      <c r="A1931" t="s">
        <v>2074</v>
      </c>
      <c r="B1931" s="2">
        <v>41375</v>
      </c>
      <c r="C1931" t="s">
        <v>2075</v>
      </c>
      <c r="D1931">
        <v>0</v>
      </c>
      <c r="E1931" s="1">
        <v>71.725500000000011</v>
      </c>
      <c r="F1931" s="1">
        <v>4.125</v>
      </c>
      <c r="G1931">
        <v>3</v>
      </c>
      <c r="H1931" t="s">
        <v>9</v>
      </c>
      <c r="I1931" t="s">
        <v>78</v>
      </c>
    </row>
    <row r="1932" spans="1:9" x14ac:dyDescent="0.3">
      <c r="A1932" t="s">
        <v>2129</v>
      </c>
      <c r="B1932" s="2">
        <v>41375</v>
      </c>
      <c r="C1932" t="s">
        <v>2130</v>
      </c>
      <c r="D1932">
        <v>0</v>
      </c>
      <c r="E1932" s="1">
        <v>241.68375000000003</v>
      </c>
      <c r="F1932" s="1">
        <v>70.125</v>
      </c>
      <c r="G1932">
        <v>5</v>
      </c>
      <c r="H1932" t="s">
        <v>58</v>
      </c>
      <c r="I1932" t="s">
        <v>99</v>
      </c>
    </row>
    <row r="1933" spans="1:9" x14ac:dyDescent="0.3">
      <c r="A1933" t="s">
        <v>1763</v>
      </c>
      <c r="B1933" s="2">
        <v>41375</v>
      </c>
      <c r="C1933" t="s">
        <v>1764</v>
      </c>
      <c r="D1933">
        <v>0</v>
      </c>
      <c r="E1933" s="1">
        <v>56.13300000000001</v>
      </c>
      <c r="F1933" s="1">
        <v>12.375</v>
      </c>
      <c r="G1933">
        <v>3</v>
      </c>
      <c r="H1933" t="s">
        <v>9</v>
      </c>
      <c r="I1933" t="s">
        <v>30</v>
      </c>
    </row>
    <row r="1934" spans="1:9" x14ac:dyDescent="0.3">
      <c r="A1934" t="s">
        <v>1763</v>
      </c>
      <c r="B1934" s="2">
        <v>41375</v>
      </c>
      <c r="C1934" t="s">
        <v>1367</v>
      </c>
      <c r="D1934">
        <v>0</v>
      </c>
      <c r="E1934" s="1">
        <v>42.099750000000007</v>
      </c>
      <c r="F1934" s="1">
        <v>8.25</v>
      </c>
      <c r="G1934">
        <v>3</v>
      </c>
      <c r="H1934" t="s">
        <v>9</v>
      </c>
      <c r="I1934" t="s">
        <v>50</v>
      </c>
    </row>
    <row r="1935" spans="1:9" x14ac:dyDescent="0.3">
      <c r="A1935" t="s">
        <v>2308</v>
      </c>
      <c r="B1935" s="2">
        <v>41377</v>
      </c>
      <c r="C1935" t="s">
        <v>1579</v>
      </c>
      <c r="D1935">
        <v>0</v>
      </c>
      <c r="E1935" s="1">
        <v>79.521750000000011</v>
      </c>
      <c r="F1935" s="1">
        <v>20.625</v>
      </c>
      <c r="G1935">
        <v>1</v>
      </c>
      <c r="H1935" t="s">
        <v>9</v>
      </c>
      <c r="I1935" t="s">
        <v>18</v>
      </c>
    </row>
    <row r="1936" spans="1:9" x14ac:dyDescent="0.3">
      <c r="A1936" t="s">
        <v>2311</v>
      </c>
      <c r="B1936" s="2">
        <v>41379</v>
      </c>
      <c r="C1936" t="s">
        <v>366</v>
      </c>
      <c r="D1936">
        <v>0.1</v>
      </c>
      <c r="E1936" s="1">
        <v>774.94725000000017</v>
      </c>
      <c r="F1936" s="1">
        <v>-38.500000000000007</v>
      </c>
      <c r="G1936">
        <v>4</v>
      </c>
      <c r="H1936" t="s">
        <v>58</v>
      </c>
      <c r="I1936" t="s">
        <v>70</v>
      </c>
    </row>
    <row r="1937" spans="1:9" x14ac:dyDescent="0.3">
      <c r="A1937" t="s">
        <v>2311</v>
      </c>
      <c r="B1937" s="2">
        <v>41379</v>
      </c>
      <c r="C1937" t="s">
        <v>32</v>
      </c>
      <c r="D1937">
        <v>0</v>
      </c>
      <c r="E1937" s="1">
        <v>46.777500000000011</v>
      </c>
      <c r="F1937" s="1">
        <v>20.625</v>
      </c>
      <c r="G1937">
        <v>3</v>
      </c>
      <c r="H1937" t="s">
        <v>9</v>
      </c>
      <c r="I1937" t="s">
        <v>18</v>
      </c>
    </row>
    <row r="1938" spans="1:9" x14ac:dyDescent="0.3">
      <c r="A1938" t="s">
        <v>2090</v>
      </c>
      <c r="B1938" s="2">
        <v>41379</v>
      </c>
      <c r="C1938" t="s">
        <v>2091</v>
      </c>
      <c r="D1938">
        <v>0.15</v>
      </c>
      <c r="E1938" s="1">
        <v>2555.6107500000007</v>
      </c>
      <c r="F1938" s="1">
        <v>-211.75</v>
      </c>
      <c r="G1938">
        <v>3</v>
      </c>
      <c r="H1938" t="s">
        <v>58</v>
      </c>
      <c r="I1938" t="s">
        <v>70</v>
      </c>
    </row>
    <row r="1939" spans="1:9" x14ac:dyDescent="0.3">
      <c r="A1939" t="s">
        <v>2090</v>
      </c>
      <c r="B1939" s="2">
        <v>41379</v>
      </c>
      <c r="C1939" t="s">
        <v>571</v>
      </c>
      <c r="D1939">
        <v>0</v>
      </c>
      <c r="E1939" s="1">
        <v>240.12450000000007</v>
      </c>
      <c r="F1939" s="1">
        <v>74.25</v>
      </c>
      <c r="G1939">
        <v>3</v>
      </c>
      <c r="H1939" t="s">
        <v>9</v>
      </c>
      <c r="I1939" t="s">
        <v>50</v>
      </c>
    </row>
    <row r="1940" spans="1:9" x14ac:dyDescent="0.3">
      <c r="A1940" t="s">
        <v>2090</v>
      </c>
      <c r="B1940" s="2">
        <v>41379</v>
      </c>
      <c r="C1940" t="s">
        <v>562</v>
      </c>
      <c r="D1940">
        <v>0</v>
      </c>
      <c r="E1940" s="1">
        <v>168.39900000000003</v>
      </c>
      <c r="F1940" s="1">
        <v>34.375000000000007</v>
      </c>
      <c r="G1940">
        <v>4</v>
      </c>
      <c r="H1940" t="s">
        <v>58</v>
      </c>
      <c r="I1940" t="s">
        <v>99</v>
      </c>
    </row>
    <row r="1941" spans="1:9" x14ac:dyDescent="0.3">
      <c r="A1941" t="s">
        <v>1921</v>
      </c>
      <c r="B1941" s="2">
        <v>41380</v>
      </c>
      <c r="C1941" t="s">
        <v>160</v>
      </c>
      <c r="D1941">
        <v>0</v>
      </c>
      <c r="E1941" s="1">
        <v>619.0222500000001</v>
      </c>
      <c r="F1941" s="1">
        <v>224.125</v>
      </c>
      <c r="G1941">
        <v>9</v>
      </c>
      <c r="H1941" t="s">
        <v>58</v>
      </c>
      <c r="I1941" t="s">
        <v>99</v>
      </c>
    </row>
    <row r="1942" spans="1:9" x14ac:dyDescent="0.3">
      <c r="A1942" t="s">
        <v>1921</v>
      </c>
      <c r="B1942" s="2">
        <v>41380</v>
      </c>
      <c r="C1942" t="s">
        <v>1122</v>
      </c>
      <c r="D1942">
        <v>0.1</v>
      </c>
      <c r="E1942" s="1">
        <v>202.70250000000001</v>
      </c>
      <c r="F1942" s="1">
        <v>71.5</v>
      </c>
      <c r="G1942">
        <v>3</v>
      </c>
      <c r="H1942" t="s">
        <v>9</v>
      </c>
      <c r="I1942" t="s">
        <v>21</v>
      </c>
    </row>
    <row r="1943" spans="1:9" x14ac:dyDescent="0.3">
      <c r="A1943" t="s">
        <v>1921</v>
      </c>
      <c r="B1943" s="2">
        <v>41380</v>
      </c>
      <c r="C1943" t="s">
        <v>159</v>
      </c>
      <c r="D1943">
        <v>0</v>
      </c>
      <c r="E1943" s="1">
        <v>176.19525000000004</v>
      </c>
      <c r="F1943" s="1">
        <v>74.25</v>
      </c>
      <c r="G1943">
        <v>3</v>
      </c>
      <c r="H1943" t="s">
        <v>9</v>
      </c>
      <c r="I1943" t="s">
        <v>78</v>
      </c>
    </row>
    <row r="1944" spans="1:9" x14ac:dyDescent="0.3">
      <c r="A1944" t="s">
        <v>1921</v>
      </c>
      <c r="B1944" s="2">
        <v>41382</v>
      </c>
      <c r="C1944" t="s">
        <v>614</v>
      </c>
      <c r="D1944">
        <v>0</v>
      </c>
      <c r="E1944" s="1">
        <v>143.45100000000002</v>
      </c>
      <c r="F1944" s="1">
        <v>8.25</v>
      </c>
      <c r="G1944">
        <v>7</v>
      </c>
      <c r="H1944" t="s">
        <v>9</v>
      </c>
      <c r="I1944" t="s">
        <v>50</v>
      </c>
    </row>
    <row r="1945" spans="1:9" x14ac:dyDescent="0.3">
      <c r="A1945" t="s">
        <v>1921</v>
      </c>
      <c r="B1945" s="2">
        <v>41383</v>
      </c>
      <c r="C1945" t="s">
        <v>20</v>
      </c>
      <c r="D1945">
        <v>0.1</v>
      </c>
      <c r="E1945" s="1">
        <v>95.114249999999998</v>
      </c>
      <c r="F1945" s="1">
        <v>34.375000000000007</v>
      </c>
      <c r="G1945">
        <v>4</v>
      </c>
      <c r="H1945" t="s">
        <v>9</v>
      </c>
      <c r="I1945" t="s">
        <v>21</v>
      </c>
    </row>
    <row r="1946" spans="1:9" x14ac:dyDescent="0.3">
      <c r="A1946" t="s">
        <v>1921</v>
      </c>
      <c r="B1946" s="2">
        <v>41384</v>
      </c>
      <c r="C1946" t="s">
        <v>1249</v>
      </c>
      <c r="D1946">
        <v>0</v>
      </c>
      <c r="E1946" s="1">
        <v>91.995750000000015</v>
      </c>
      <c r="F1946" s="1">
        <v>31.625</v>
      </c>
      <c r="G1946">
        <v>9</v>
      </c>
      <c r="H1946" t="s">
        <v>9</v>
      </c>
      <c r="I1946" t="s">
        <v>47</v>
      </c>
    </row>
    <row r="1947" spans="1:9" x14ac:dyDescent="0.3">
      <c r="A1947" t="s">
        <v>1903</v>
      </c>
      <c r="B1947" s="2">
        <v>41384</v>
      </c>
      <c r="C1947" t="s">
        <v>1452</v>
      </c>
      <c r="D1947">
        <v>0</v>
      </c>
      <c r="E1947" s="1">
        <v>143.45100000000002</v>
      </c>
      <c r="F1947" s="1">
        <v>53.625000000000007</v>
      </c>
      <c r="G1947">
        <v>2</v>
      </c>
      <c r="H1947" t="s">
        <v>9</v>
      </c>
      <c r="I1947" t="s">
        <v>94</v>
      </c>
    </row>
    <row r="1948" spans="1:9" x14ac:dyDescent="0.3">
      <c r="A1948" t="s">
        <v>1903</v>
      </c>
      <c r="B1948" s="2">
        <v>41436</v>
      </c>
      <c r="C1948" t="s">
        <v>767</v>
      </c>
      <c r="D1948">
        <v>0</v>
      </c>
      <c r="E1948" s="1">
        <v>54.573750000000011</v>
      </c>
      <c r="F1948" s="1">
        <v>5.5</v>
      </c>
      <c r="G1948">
        <v>2</v>
      </c>
      <c r="H1948" t="s">
        <v>9</v>
      </c>
      <c r="I1948" t="s">
        <v>21</v>
      </c>
    </row>
    <row r="1949" spans="1:9" x14ac:dyDescent="0.3">
      <c r="A1949" t="s">
        <v>2381</v>
      </c>
      <c r="B1949" s="2">
        <v>41387</v>
      </c>
      <c r="C1949" t="s">
        <v>24</v>
      </c>
      <c r="D1949">
        <v>0</v>
      </c>
      <c r="E1949" s="1">
        <v>322.76475000000005</v>
      </c>
      <c r="F1949" s="1">
        <v>105.875</v>
      </c>
      <c r="G1949">
        <v>4</v>
      </c>
      <c r="H1949" t="s">
        <v>9</v>
      </c>
      <c r="I1949" t="s">
        <v>18</v>
      </c>
    </row>
    <row r="1950" spans="1:9" x14ac:dyDescent="0.3">
      <c r="A1950" t="s">
        <v>2060</v>
      </c>
      <c r="B1950" s="2">
        <v>41388</v>
      </c>
      <c r="C1950" t="s">
        <v>2061</v>
      </c>
      <c r="D1950">
        <v>0</v>
      </c>
      <c r="E1950" s="1">
        <v>68.607000000000014</v>
      </c>
      <c r="F1950" s="1">
        <v>23.375000000000004</v>
      </c>
      <c r="G1950">
        <v>4</v>
      </c>
      <c r="H1950" t="s">
        <v>9</v>
      </c>
      <c r="I1950" t="s">
        <v>30</v>
      </c>
    </row>
    <row r="1951" spans="1:9" x14ac:dyDescent="0.3">
      <c r="A1951" t="s">
        <v>2060</v>
      </c>
      <c r="B1951" s="2">
        <v>41389</v>
      </c>
      <c r="C1951" t="s">
        <v>61</v>
      </c>
      <c r="D1951">
        <v>0</v>
      </c>
      <c r="E1951" s="1">
        <v>28.066500000000005</v>
      </c>
      <c r="F1951" s="1">
        <v>8.25</v>
      </c>
      <c r="G1951">
        <v>3</v>
      </c>
      <c r="H1951" t="s">
        <v>9</v>
      </c>
      <c r="I1951" t="s">
        <v>50</v>
      </c>
    </row>
    <row r="1952" spans="1:9" x14ac:dyDescent="0.3">
      <c r="A1952" t="s">
        <v>2062</v>
      </c>
      <c r="B1952" s="2">
        <v>41389</v>
      </c>
      <c r="C1952" t="s">
        <v>1042</v>
      </c>
      <c r="D1952">
        <v>0.1</v>
      </c>
      <c r="E1952" s="1">
        <v>1088.3565000000001</v>
      </c>
      <c r="F1952" s="1">
        <v>85.25</v>
      </c>
      <c r="G1952">
        <v>3</v>
      </c>
      <c r="H1952" t="s">
        <v>58</v>
      </c>
      <c r="I1952" t="s">
        <v>99</v>
      </c>
    </row>
    <row r="1953" spans="1:9" x14ac:dyDescent="0.3">
      <c r="A1953" t="s">
        <v>2062</v>
      </c>
      <c r="B1953" s="2">
        <v>41542</v>
      </c>
      <c r="C1953" t="s">
        <v>2063</v>
      </c>
      <c r="D1953">
        <v>0.1</v>
      </c>
      <c r="E1953" s="1">
        <v>514.55250000000012</v>
      </c>
      <c r="F1953" s="1">
        <v>20.625</v>
      </c>
      <c r="G1953">
        <v>5</v>
      </c>
      <c r="H1953" t="s">
        <v>58</v>
      </c>
      <c r="I1953" t="s">
        <v>70</v>
      </c>
    </row>
    <row r="1954" spans="1:9" x14ac:dyDescent="0.3">
      <c r="A1954" t="s">
        <v>2062</v>
      </c>
      <c r="B1954" s="2">
        <v>41390</v>
      </c>
      <c r="C1954" t="s">
        <v>69</v>
      </c>
      <c r="D1954">
        <v>0.1</v>
      </c>
      <c r="E1954" s="1">
        <v>514.55250000000012</v>
      </c>
      <c r="F1954" s="1">
        <v>24.75</v>
      </c>
      <c r="G1954">
        <v>5</v>
      </c>
      <c r="H1954" t="s">
        <v>58</v>
      </c>
      <c r="I1954" t="s">
        <v>70</v>
      </c>
    </row>
    <row r="1955" spans="1:9" x14ac:dyDescent="0.3">
      <c r="A1955" t="s">
        <v>2062</v>
      </c>
      <c r="B1955" s="2">
        <v>41391</v>
      </c>
      <c r="C1955" t="s">
        <v>200</v>
      </c>
      <c r="D1955">
        <v>0.1</v>
      </c>
      <c r="E1955" s="1">
        <v>53.014500000000005</v>
      </c>
      <c r="F1955" s="1">
        <v>15.125000000000002</v>
      </c>
      <c r="G1955">
        <v>2</v>
      </c>
      <c r="H1955" t="s">
        <v>9</v>
      </c>
      <c r="I1955" t="s">
        <v>18</v>
      </c>
    </row>
    <row r="1956" spans="1:9" x14ac:dyDescent="0.3">
      <c r="A1956" t="s">
        <v>2559</v>
      </c>
      <c r="B1956" s="2">
        <v>41393</v>
      </c>
      <c r="C1956" t="s">
        <v>1447</v>
      </c>
      <c r="D1956">
        <v>0</v>
      </c>
      <c r="E1956" s="1">
        <v>492.72300000000007</v>
      </c>
      <c r="F1956" s="1">
        <v>130.62500000000003</v>
      </c>
      <c r="G1956">
        <v>7</v>
      </c>
      <c r="H1956" t="s">
        <v>58</v>
      </c>
      <c r="I1956" t="s">
        <v>99</v>
      </c>
    </row>
    <row r="1957" spans="1:9" x14ac:dyDescent="0.3">
      <c r="A1957" t="s">
        <v>2613</v>
      </c>
      <c r="B1957" s="2">
        <v>41393</v>
      </c>
      <c r="C1957" t="s">
        <v>1873</v>
      </c>
      <c r="D1957">
        <v>0</v>
      </c>
      <c r="E1957" s="1">
        <v>1947.5032500000004</v>
      </c>
      <c r="F1957" s="1">
        <v>343.75</v>
      </c>
      <c r="G1957">
        <v>4</v>
      </c>
      <c r="H1957" t="s">
        <v>58</v>
      </c>
      <c r="I1957" t="s">
        <v>60</v>
      </c>
    </row>
    <row r="1958" spans="1:9" x14ac:dyDescent="0.3">
      <c r="A1958" t="s">
        <v>2613</v>
      </c>
      <c r="B1958" s="2">
        <v>41393</v>
      </c>
      <c r="C1958" t="s">
        <v>2321</v>
      </c>
      <c r="D1958">
        <v>0</v>
      </c>
      <c r="E1958" s="1">
        <v>93.555000000000021</v>
      </c>
      <c r="F1958" s="1">
        <v>6.875</v>
      </c>
      <c r="G1958">
        <v>4</v>
      </c>
      <c r="H1958" t="s">
        <v>9</v>
      </c>
      <c r="I1958" t="s">
        <v>50</v>
      </c>
    </row>
    <row r="1959" spans="1:9" x14ac:dyDescent="0.3">
      <c r="A1959" t="s">
        <v>2613</v>
      </c>
      <c r="B1959" s="2">
        <v>41394</v>
      </c>
      <c r="C1959" t="s">
        <v>49</v>
      </c>
      <c r="D1959">
        <v>0</v>
      </c>
      <c r="E1959" s="1">
        <v>45.218250000000012</v>
      </c>
      <c r="F1959" s="1">
        <v>12.375</v>
      </c>
      <c r="G1959">
        <v>4</v>
      </c>
      <c r="H1959" t="s">
        <v>9</v>
      </c>
      <c r="I1959" t="s">
        <v>50</v>
      </c>
    </row>
    <row r="1960" spans="1:9" x14ac:dyDescent="0.3">
      <c r="A1960" t="s">
        <v>2210</v>
      </c>
      <c r="B1960" s="2">
        <v>41394</v>
      </c>
      <c r="C1960" t="s">
        <v>716</v>
      </c>
      <c r="D1960">
        <v>0</v>
      </c>
      <c r="E1960" s="1">
        <v>135.65475000000004</v>
      </c>
      <c r="F1960" s="1">
        <v>49.5</v>
      </c>
      <c r="G1960">
        <v>5</v>
      </c>
      <c r="H1960" t="s">
        <v>9</v>
      </c>
      <c r="I1960" t="s">
        <v>18</v>
      </c>
    </row>
    <row r="1961" spans="1:9" x14ac:dyDescent="0.3">
      <c r="A1961" t="s">
        <v>1982</v>
      </c>
      <c r="B1961" s="2">
        <v>41394</v>
      </c>
      <c r="C1961" t="s">
        <v>271</v>
      </c>
      <c r="D1961">
        <v>0.5</v>
      </c>
      <c r="E1961" s="1">
        <v>294.69825000000009</v>
      </c>
      <c r="F1961" s="1">
        <v>-15.125000000000002</v>
      </c>
      <c r="G1961">
        <v>3</v>
      </c>
      <c r="H1961" t="s">
        <v>58</v>
      </c>
      <c r="I1961" t="s">
        <v>80</v>
      </c>
    </row>
    <row r="1962" spans="1:9" x14ac:dyDescent="0.3">
      <c r="A1962" t="s">
        <v>1648</v>
      </c>
      <c r="B1962" s="2">
        <v>41635</v>
      </c>
      <c r="C1962" t="s">
        <v>435</v>
      </c>
      <c r="D1962">
        <v>0</v>
      </c>
      <c r="E1962" s="1">
        <v>474.01200000000006</v>
      </c>
      <c r="F1962" s="1">
        <v>104.50000000000001</v>
      </c>
      <c r="G1962">
        <v>2</v>
      </c>
      <c r="H1962" t="s">
        <v>58</v>
      </c>
      <c r="I1962" t="s">
        <v>70</v>
      </c>
    </row>
    <row r="1963" spans="1:9" x14ac:dyDescent="0.3">
      <c r="A1963" t="s">
        <v>2491</v>
      </c>
      <c r="B1963" s="2">
        <v>41395</v>
      </c>
      <c r="C1963" t="s">
        <v>2492</v>
      </c>
      <c r="D1963">
        <v>0</v>
      </c>
      <c r="E1963" s="1">
        <v>731.28825000000006</v>
      </c>
      <c r="F1963" s="1">
        <v>237.875</v>
      </c>
      <c r="G1963">
        <v>7</v>
      </c>
      <c r="H1963" t="s">
        <v>9</v>
      </c>
      <c r="I1963" t="s">
        <v>74</v>
      </c>
    </row>
    <row r="1964" spans="1:9" x14ac:dyDescent="0.3">
      <c r="A1964" t="s">
        <v>1548</v>
      </c>
      <c r="B1964" s="2">
        <v>41395</v>
      </c>
      <c r="C1964" t="s">
        <v>1459</v>
      </c>
      <c r="D1964">
        <v>0</v>
      </c>
      <c r="E1964" s="1">
        <v>166.83975000000004</v>
      </c>
      <c r="F1964" s="1">
        <v>0</v>
      </c>
      <c r="G1964">
        <v>2</v>
      </c>
      <c r="H1964" t="s">
        <v>9</v>
      </c>
      <c r="I1964" t="s">
        <v>18</v>
      </c>
    </row>
    <row r="1965" spans="1:9" x14ac:dyDescent="0.3">
      <c r="A1965" t="s">
        <v>2282</v>
      </c>
      <c r="B1965" s="2">
        <v>41395</v>
      </c>
      <c r="C1965" t="s">
        <v>1072</v>
      </c>
      <c r="D1965">
        <v>0</v>
      </c>
      <c r="E1965" s="1">
        <v>157.48425000000003</v>
      </c>
      <c r="F1965" s="1">
        <v>45.375000000000007</v>
      </c>
      <c r="G1965">
        <v>7</v>
      </c>
      <c r="H1965" t="s">
        <v>9</v>
      </c>
      <c r="I1965" t="s">
        <v>18</v>
      </c>
    </row>
    <row r="1966" spans="1:9" x14ac:dyDescent="0.3">
      <c r="A1966" t="s">
        <v>2187</v>
      </c>
      <c r="B1966" s="2">
        <v>41610</v>
      </c>
      <c r="C1966" t="s">
        <v>1540</v>
      </c>
      <c r="D1966">
        <v>0</v>
      </c>
      <c r="E1966" s="1">
        <v>388.25325000000004</v>
      </c>
      <c r="F1966" s="1">
        <v>119.625</v>
      </c>
      <c r="G1966">
        <v>7</v>
      </c>
      <c r="H1966" t="s">
        <v>9</v>
      </c>
      <c r="I1966" t="s">
        <v>78</v>
      </c>
    </row>
    <row r="1967" spans="1:9" x14ac:dyDescent="0.3">
      <c r="A1967" t="s">
        <v>2266</v>
      </c>
      <c r="B1967" s="2">
        <v>41396</v>
      </c>
      <c r="C1967" t="s">
        <v>2267</v>
      </c>
      <c r="D1967">
        <v>0</v>
      </c>
      <c r="E1967" s="1">
        <v>285.34275000000008</v>
      </c>
      <c r="F1967" s="1">
        <v>22</v>
      </c>
      <c r="G1967">
        <v>2</v>
      </c>
      <c r="H1967" t="s">
        <v>58</v>
      </c>
      <c r="I1967" t="s">
        <v>70</v>
      </c>
    </row>
    <row r="1968" spans="1:9" x14ac:dyDescent="0.3">
      <c r="A1968" t="s">
        <v>2363</v>
      </c>
      <c r="B1968" s="2">
        <v>41397</v>
      </c>
      <c r="C1968" t="s">
        <v>1074</v>
      </c>
      <c r="D1968">
        <v>0</v>
      </c>
      <c r="E1968" s="1">
        <v>1305.0922500000001</v>
      </c>
      <c r="F1968" s="1">
        <v>576.125</v>
      </c>
      <c r="G1968">
        <v>7</v>
      </c>
      <c r="H1968" t="s">
        <v>58</v>
      </c>
      <c r="I1968" t="s">
        <v>80</v>
      </c>
    </row>
    <row r="1969" spans="1:9" x14ac:dyDescent="0.3">
      <c r="A1969" t="s">
        <v>2363</v>
      </c>
      <c r="B1969" s="2">
        <v>41397</v>
      </c>
      <c r="C1969" t="s">
        <v>402</v>
      </c>
      <c r="D1969">
        <v>0.1</v>
      </c>
      <c r="E1969" s="1">
        <v>346.15350000000007</v>
      </c>
      <c r="F1969" s="1">
        <v>111.37500000000001</v>
      </c>
      <c r="G1969">
        <v>3</v>
      </c>
      <c r="H1969" t="s">
        <v>12</v>
      </c>
      <c r="I1969" t="s">
        <v>38</v>
      </c>
    </row>
    <row r="1970" spans="1:9" x14ac:dyDescent="0.3">
      <c r="A1970" t="s">
        <v>2556</v>
      </c>
      <c r="B1970" s="2">
        <v>41397</v>
      </c>
      <c r="C1970" t="s">
        <v>193</v>
      </c>
      <c r="D1970">
        <v>0</v>
      </c>
      <c r="E1970" s="1">
        <v>26.507250000000003</v>
      </c>
      <c r="F1970" s="1">
        <v>1.375</v>
      </c>
      <c r="G1970">
        <v>1</v>
      </c>
      <c r="H1970" t="s">
        <v>9</v>
      </c>
      <c r="I1970" t="s">
        <v>21</v>
      </c>
    </row>
    <row r="1971" spans="1:9" x14ac:dyDescent="0.3">
      <c r="A1971" t="s">
        <v>2619</v>
      </c>
      <c r="B1971" s="2">
        <v>41400</v>
      </c>
      <c r="C1971" t="s">
        <v>1182</v>
      </c>
      <c r="D1971">
        <v>0.1</v>
      </c>
      <c r="E1971" s="1">
        <v>1108.6267500000004</v>
      </c>
      <c r="F1971" s="1">
        <v>-11</v>
      </c>
      <c r="G1971">
        <v>4</v>
      </c>
      <c r="H1971" t="s">
        <v>9</v>
      </c>
      <c r="I1971" t="s">
        <v>21</v>
      </c>
    </row>
    <row r="1972" spans="1:9" x14ac:dyDescent="0.3">
      <c r="A1972" t="s">
        <v>2619</v>
      </c>
      <c r="B1972" s="2">
        <v>41400</v>
      </c>
      <c r="C1972" t="s">
        <v>888</v>
      </c>
      <c r="D1972">
        <v>0</v>
      </c>
      <c r="E1972" s="1">
        <v>148.12875000000003</v>
      </c>
      <c r="F1972" s="1">
        <v>46.750000000000007</v>
      </c>
      <c r="G1972">
        <v>2</v>
      </c>
      <c r="H1972" t="s">
        <v>9</v>
      </c>
      <c r="I1972" t="s">
        <v>94</v>
      </c>
    </row>
    <row r="1973" spans="1:9" x14ac:dyDescent="0.3">
      <c r="A1973" t="s">
        <v>2619</v>
      </c>
      <c r="B1973" s="2">
        <v>41400</v>
      </c>
      <c r="C1973" t="s">
        <v>457</v>
      </c>
      <c r="D1973">
        <v>0.1</v>
      </c>
      <c r="E1973" s="1">
        <v>87.318000000000012</v>
      </c>
      <c r="F1973" s="1">
        <v>16.5</v>
      </c>
      <c r="G1973">
        <v>6</v>
      </c>
      <c r="H1973" t="s">
        <v>9</v>
      </c>
      <c r="I1973" t="s">
        <v>21</v>
      </c>
    </row>
    <row r="1974" spans="1:9" x14ac:dyDescent="0.3">
      <c r="A1974" t="s">
        <v>2619</v>
      </c>
      <c r="B1974" s="2">
        <v>41400</v>
      </c>
      <c r="C1974" t="s">
        <v>2284</v>
      </c>
      <c r="D1974">
        <v>0</v>
      </c>
      <c r="E1974" s="1">
        <v>56.13300000000001</v>
      </c>
      <c r="F1974" s="1">
        <v>0</v>
      </c>
      <c r="G1974">
        <v>4</v>
      </c>
      <c r="H1974" t="s">
        <v>9</v>
      </c>
      <c r="I1974" t="s">
        <v>47</v>
      </c>
    </row>
    <row r="1975" spans="1:9" x14ac:dyDescent="0.3">
      <c r="A1975" t="s">
        <v>1712</v>
      </c>
      <c r="B1975" s="2">
        <v>41401</v>
      </c>
      <c r="C1975" t="s">
        <v>1713</v>
      </c>
      <c r="D1975">
        <v>0</v>
      </c>
      <c r="E1975" s="1">
        <v>244.80225000000002</v>
      </c>
      <c r="F1975" s="1">
        <v>4.125</v>
      </c>
      <c r="G1975">
        <v>3</v>
      </c>
      <c r="H1975" t="s">
        <v>58</v>
      </c>
      <c r="I1975" t="s">
        <v>60</v>
      </c>
    </row>
    <row r="1976" spans="1:9" x14ac:dyDescent="0.3">
      <c r="A1976" t="s">
        <v>1712</v>
      </c>
      <c r="B1976" s="2">
        <v>41401</v>
      </c>
      <c r="C1976" t="s">
        <v>304</v>
      </c>
      <c r="D1976">
        <v>0.1</v>
      </c>
      <c r="E1976" s="1">
        <v>49.896000000000015</v>
      </c>
      <c r="F1976" s="1">
        <v>6.875</v>
      </c>
      <c r="G1976">
        <v>2</v>
      </c>
      <c r="H1976" t="s">
        <v>9</v>
      </c>
      <c r="I1976" t="s">
        <v>21</v>
      </c>
    </row>
    <row r="1977" spans="1:9" x14ac:dyDescent="0.3">
      <c r="A1977" t="s">
        <v>2004</v>
      </c>
      <c r="B1977" s="2">
        <v>41402</v>
      </c>
      <c r="C1977" t="s">
        <v>2005</v>
      </c>
      <c r="D1977">
        <v>0.2</v>
      </c>
      <c r="E1977" s="1">
        <v>1199.0632500000004</v>
      </c>
      <c r="F1977" s="1">
        <v>211.75</v>
      </c>
      <c r="G1977">
        <v>7</v>
      </c>
      <c r="H1977" t="s">
        <v>12</v>
      </c>
      <c r="I1977" t="s">
        <v>38</v>
      </c>
    </row>
    <row r="1978" spans="1:9" x14ac:dyDescent="0.3">
      <c r="A1978" t="s">
        <v>2004</v>
      </c>
      <c r="B1978" s="2">
        <v>41402</v>
      </c>
      <c r="C1978" t="s">
        <v>491</v>
      </c>
      <c r="D1978">
        <v>0.1</v>
      </c>
      <c r="E1978" s="1">
        <v>536.38200000000006</v>
      </c>
      <c r="F1978" s="1">
        <v>20.625</v>
      </c>
      <c r="G1978">
        <v>2</v>
      </c>
      <c r="H1978" t="s">
        <v>58</v>
      </c>
      <c r="I1978" t="s">
        <v>80</v>
      </c>
    </row>
    <row r="1979" spans="1:9" x14ac:dyDescent="0.3">
      <c r="A1979" t="s">
        <v>2004</v>
      </c>
      <c r="B1979" s="2">
        <v>41403</v>
      </c>
      <c r="C1979" t="s">
        <v>922</v>
      </c>
      <c r="D1979">
        <v>0.1</v>
      </c>
      <c r="E1979" s="1">
        <v>238.56525000000005</v>
      </c>
      <c r="F1979" s="1">
        <v>79.75</v>
      </c>
      <c r="G1979">
        <v>3</v>
      </c>
      <c r="H1979" t="s">
        <v>12</v>
      </c>
      <c r="I1979" t="s">
        <v>26</v>
      </c>
    </row>
    <row r="1980" spans="1:9" x14ac:dyDescent="0.3">
      <c r="A1980" t="s">
        <v>2004</v>
      </c>
      <c r="B1980" s="2">
        <v>41386</v>
      </c>
      <c r="C1980" t="s">
        <v>287</v>
      </c>
      <c r="D1980">
        <v>0.1</v>
      </c>
      <c r="E1980" s="1">
        <v>99.79200000000003</v>
      </c>
      <c r="F1980" s="1">
        <v>35.75</v>
      </c>
      <c r="G1980">
        <v>5</v>
      </c>
      <c r="H1980" t="s">
        <v>9</v>
      </c>
      <c r="I1980" t="s">
        <v>18</v>
      </c>
    </row>
    <row r="1981" spans="1:9" x14ac:dyDescent="0.3">
      <c r="A1981" t="s">
        <v>2004</v>
      </c>
      <c r="B1981" s="2">
        <v>41404</v>
      </c>
      <c r="C1981" t="s">
        <v>57</v>
      </c>
      <c r="D1981">
        <v>0.1</v>
      </c>
      <c r="E1981" s="1">
        <v>87.318000000000012</v>
      </c>
      <c r="F1981" s="1">
        <v>6.875</v>
      </c>
      <c r="G1981">
        <v>7</v>
      </c>
      <c r="H1981" t="s">
        <v>9</v>
      </c>
      <c r="I1981" t="s">
        <v>50</v>
      </c>
    </row>
    <row r="1982" spans="1:9" x14ac:dyDescent="0.3">
      <c r="A1982" t="s">
        <v>2004</v>
      </c>
      <c r="B1982" s="2">
        <v>41405</v>
      </c>
      <c r="C1982" t="s">
        <v>193</v>
      </c>
      <c r="D1982">
        <v>0.2</v>
      </c>
      <c r="E1982" s="1">
        <v>82.640250000000023</v>
      </c>
      <c r="F1982" s="1">
        <v>-12.375</v>
      </c>
      <c r="G1982">
        <v>4</v>
      </c>
      <c r="H1982" t="s">
        <v>9</v>
      </c>
      <c r="I1982" t="s">
        <v>21</v>
      </c>
    </row>
    <row r="1983" spans="1:9" x14ac:dyDescent="0.3">
      <c r="A1983" t="s">
        <v>2004</v>
      </c>
      <c r="B1983" s="2">
        <v>41406</v>
      </c>
      <c r="C1983" t="s">
        <v>104</v>
      </c>
      <c r="D1983">
        <v>0.1</v>
      </c>
      <c r="E1983" s="1">
        <v>24.948000000000008</v>
      </c>
      <c r="F1983" s="1">
        <v>4.125</v>
      </c>
      <c r="G1983">
        <v>3</v>
      </c>
      <c r="H1983" t="s">
        <v>9</v>
      </c>
      <c r="I1983" t="s">
        <v>50</v>
      </c>
    </row>
    <row r="1984" spans="1:9" x14ac:dyDescent="0.3">
      <c r="A1984" t="s">
        <v>1966</v>
      </c>
      <c r="B1984" s="2">
        <v>41406</v>
      </c>
      <c r="C1984" t="s">
        <v>636</v>
      </c>
      <c r="D1984">
        <v>0.1</v>
      </c>
      <c r="E1984" s="1">
        <v>76.403250000000014</v>
      </c>
      <c r="F1984" s="1">
        <v>11</v>
      </c>
      <c r="G1984">
        <v>1</v>
      </c>
      <c r="H1984" t="s">
        <v>9</v>
      </c>
      <c r="I1984" t="s">
        <v>21</v>
      </c>
    </row>
    <row r="1985" spans="1:9" x14ac:dyDescent="0.3">
      <c r="A1985" t="s">
        <v>1966</v>
      </c>
      <c r="B1985" s="2">
        <v>41407</v>
      </c>
      <c r="C1985" t="s">
        <v>1347</v>
      </c>
      <c r="D1985">
        <v>0</v>
      </c>
      <c r="E1985" s="1">
        <v>37.422000000000011</v>
      </c>
      <c r="F1985" s="1">
        <v>6.875</v>
      </c>
      <c r="G1985">
        <v>2</v>
      </c>
      <c r="H1985" t="s">
        <v>9</v>
      </c>
      <c r="I1985" t="s">
        <v>47</v>
      </c>
    </row>
    <row r="1986" spans="1:9" x14ac:dyDescent="0.3">
      <c r="A1986" t="s">
        <v>2585</v>
      </c>
      <c r="B1986" s="2">
        <v>41407</v>
      </c>
      <c r="C1986" t="s">
        <v>1353</v>
      </c>
      <c r="D1986">
        <v>0.15</v>
      </c>
      <c r="E1986" s="1">
        <v>1910.0812500000004</v>
      </c>
      <c r="F1986" s="1">
        <v>-178.75</v>
      </c>
      <c r="G1986">
        <v>4</v>
      </c>
      <c r="H1986" t="s">
        <v>58</v>
      </c>
      <c r="I1986" t="s">
        <v>80</v>
      </c>
    </row>
    <row r="1987" spans="1:9" x14ac:dyDescent="0.3">
      <c r="A1987" t="s">
        <v>2585</v>
      </c>
      <c r="B1987" s="2">
        <v>41408</v>
      </c>
      <c r="C1987" t="s">
        <v>1102</v>
      </c>
      <c r="D1987">
        <v>0</v>
      </c>
      <c r="E1987" s="1">
        <v>586.27800000000013</v>
      </c>
      <c r="F1987" s="1">
        <v>41.25</v>
      </c>
      <c r="G1987">
        <v>7</v>
      </c>
      <c r="H1987" t="s">
        <v>9</v>
      </c>
      <c r="I1987" t="s">
        <v>18</v>
      </c>
    </row>
    <row r="1988" spans="1:9" x14ac:dyDescent="0.3">
      <c r="A1988" t="s">
        <v>2585</v>
      </c>
      <c r="B1988" s="2">
        <v>41408</v>
      </c>
      <c r="C1988" t="s">
        <v>949</v>
      </c>
      <c r="D1988">
        <v>0</v>
      </c>
      <c r="E1988" s="1">
        <v>246.36150000000004</v>
      </c>
      <c r="F1988" s="1">
        <v>41.25</v>
      </c>
      <c r="G1988">
        <v>3</v>
      </c>
      <c r="H1988" t="s">
        <v>9</v>
      </c>
      <c r="I1988" t="s">
        <v>18</v>
      </c>
    </row>
    <row r="1989" spans="1:9" x14ac:dyDescent="0.3">
      <c r="A1989" t="s">
        <v>2651</v>
      </c>
      <c r="B1989" s="2">
        <v>41408</v>
      </c>
      <c r="C1989" t="s">
        <v>452</v>
      </c>
      <c r="D1989">
        <v>0</v>
      </c>
      <c r="E1989" s="1">
        <v>135.65475000000004</v>
      </c>
      <c r="F1989" s="1">
        <v>49.5</v>
      </c>
      <c r="G1989">
        <v>3</v>
      </c>
      <c r="H1989" t="s">
        <v>9</v>
      </c>
      <c r="I1989" t="s">
        <v>18</v>
      </c>
    </row>
    <row r="1990" spans="1:9" x14ac:dyDescent="0.3">
      <c r="A1990" t="s">
        <v>1755</v>
      </c>
      <c r="B1990" s="2">
        <v>41409</v>
      </c>
      <c r="C1990" t="s">
        <v>1149</v>
      </c>
      <c r="D1990">
        <v>0.5</v>
      </c>
      <c r="E1990" s="1">
        <v>32.744250000000008</v>
      </c>
      <c r="F1990" s="1">
        <v>-16.5</v>
      </c>
      <c r="G1990">
        <v>3</v>
      </c>
      <c r="H1990" t="s">
        <v>9</v>
      </c>
      <c r="I1990" t="s">
        <v>50</v>
      </c>
    </row>
    <row r="1991" spans="1:9" x14ac:dyDescent="0.3">
      <c r="A1991" t="s">
        <v>2550</v>
      </c>
      <c r="B1991" s="2">
        <v>41409</v>
      </c>
      <c r="C1991" t="s">
        <v>1859</v>
      </c>
      <c r="D1991">
        <v>0.1</v>
      </c>
      <c r="E1991" s="1">
        <v>322.76475000000005</v>
      </c>
      <c r="F1991" s="1">
        <v>50.875</v>
      </c>
      <c r="G1991">
        <v>5</v>
      </c>
      <c r="H1991" t="s">
        <v>12</v>
      </c>
      <c r="I1991" t="s">
        <v>38</v>
      </c>
    </row>
    <row r="1992" spans="1:9" x14ac:dyDescent="0.3">
      <c r="A1992" t="s">
        <v>2550</v>
      </c>
      <c r="B1992" s="2">
        <v>41409</v>
      </c>
      <c r="C1992" t="s">
        <v>1633</v>
      </c>
      <c r="D1992">
        <v>0.1</v>
      </c>
      <c r="E1992" s="1">
        <v>163.72125000000003</v>
      </c>
      <c r="F1992" s="1">
        <v>56.375</v>
      </c>
      <c r="G1992">
        <v>4</v>
      </c>
      <c r="H1992" t="s">
        <v>58</v>
      </c>
      <c r="I1992" t="s">
        <v>99</v>
      </c>
    </row>
    <row r="1993" spans="1:9" x14ac:dyDescent="0.3">
      <c r="A1993" t="s">
        <v>2550</v>
      </c>
      <c r="B1993" s="2">
        <v>41410</v>
      </c>
      <c r="C1993" t="s">
        <v>126</v>
      </c>
      <c r="D1993">
        <v>0.4</v>
      </c>
      <c r="E1993" s="1">
        <v>155.92500000000004</v>
      </c>
      <c r="F1993" s="1">
        <v>-17.875</v>
      </c>
      <c r="G1993">
        <v>7</v>
      </c>
      <c r="H1993" t="s">
        <v>12</v>
      </c>
      <c r="I1993" t="s">
        <v>26</v>
      </c>
    </row>
    <row r="1994" spans="1:9" x14ac:dyDescent="0.3">
      <c r="A1994" t="s">
        <v>2374</v>
      </c>
      <c r="B1994" s="2">
        <v>41410</v>
      </c>
      <c r="C1994" t="s">
        <v>91</v>
      </c>
      <c r="D1994">
        <v>0.5</v>
      </c>
      <c r="E1994" s="1">
        <v>339.91650000000004</v>
      </c>
      <c r="F1994" s="1">
        <v>-119.625</v>
      </c>
      <c r="G1994">
        <v>9</v>
      </c>
      <c r="H1994" t="s">
        <v>9</v>
      </c>
      <c r="I1994" t="s">
        <v>50</v>
      </c>
    </row>
    <row r="1995" spans="1:9" x14ac:dyDescent="0.3">
      <c r="A1995" t="s">
        <v>2374</v>
      </c>
      <c r="B1995" s="2">
        <v>41410</v>
      </c>
      <c r="C1995" t="s">
        <v>1006</v>
      </c>
      <c r="D1995">
        <v>0.5</v>
      </c>
      <c r="E1995" s="1">
        <v>266.63175000000007</v>
      </c>
      <c r="F1995" s="1">
        <v>-178.75</v>
      </c>
      <c r="G1995">
        <v>7</v>
      </c>
      <c r="H1995" t="s">
        <v>9</v>
      </c>
      <c r="I1995" t="s">
        <v>50</v>
      </c>
    </row>
    <row r="1996" spans="1:9" x14ac:dyDescent="0.3">
      <c r="A1996" t="s">
        <v>2374</v>
      </c>
      <c r="B1996" s="2">
        <v>41410</v>
      </c>
      <c r="C1996" t="s">
        <v>557</v>
      </c>
      <c r="D1996">
        <v>0.6</v>
      </c>
      <c r="E1996" s="1">
        <v>112.26600000000002</v>
      </c>
      <c r="F1996" s="1">
        <v>-141.625</v>
      </c>
      <c r="G1996">
        <v>3</v>
      </c>
      <c r="H1996" t="s">
        <v>9</v>
      </c>
      <c r="I1996" t="s">
        <v>74</v>
      </c>
    </row>
    <row r="1997" spans="1:9" x14ac:dyDescent="0.3">
      <c r="A1997" t="s">
        <v>1727</v>
      </c>
      <c r="B1997" s="2">
        <v>41434</v>
      </c>
      <c r="C1997" t="s">
        <v>291</v>
      </c>
      <c r="D1997">
        <v>0.1</v>
      </c>
      <c r="E1997" s="1">
        <v>901.24650000000008</v>
      </c>
      <c r="F1997" s="1">
        <v>291.5</v>
      </c>
      <c r="G1997">
        <v>5</v>
      </c>
      <c r="H1997" t="s">
        <v>9</v>
      </c>
      <c r="I1997" t="s">
        <v>21</v>
      </c>
    </row>
    <row r="1998" spans="1:9" x14ac:dyDescent="0.3">
      <c r="A1998" t="s">
        <v>1727</v>
      </c>
      <c r="B1998" s="2">
        <v>41411</v>
      </c>
      <c r="C1998" t="s">
        <v>87</v>
      </c>
      <c r="D1998">
        <v>0</v>
      </c>
      <c r="E1998" s="1">
        <v>82.640250000000023</v>
      </c>
      <c r="F1998" s="1">
        <v>17.875</v>
      </c>
      <c r="G1998">
        <v>4</v>
      </c>
      <c r="H1998" t="s">
        <v>9</v>
      </c>
      <c r="I1998" t="s">
        <v>30</v>
      </c>
    </row>
    <row r="1999" spans="1:9" x14ac:dyDescent="0.3">
      <c r="A1999" t="s">
        <v>1587</v>
      </c>
      <c r="B1999" s="2">
        <v>41411</v>
      </c>
      <c r="C1999" t="s">
        <v>1588</v>
      </c>
      <c r="D1999">
        <v>0.1</v>
      </c>
      <c r="E1999" s="1">
        <v>475.57125000000008</v>
      </c>
      <c r="F1999" s="1">
        <v>78.375</v>
      </c>
      <c r="G1999">
        <v>7</v>
      </c>
      <c r="H1999" t="s">
        <v>9</v>
      </c>
      <c r="I1999" t="s">
        <v>21</v>
      </c>
    </row>
    <row r="2000" spans="1:9" x14ac:dyDescent="0.3">
      <c r="A2000" t="s">
        <v>1587</v>
      </c>
      <c r="B2000" s="2">
        <v>41411</v>
      </c>
      <c r="C2000" t="s">
        <v>334</v>
      </c>
      <c r="D2000">
        <v>0</v>
      </c>
      <c r="E2000" s="1">
        <v>388.25325000000004</v>
      </c>
      <c r="F2000" s="1">
        <v>82.5</v>
      </c>
      <c r="G2000">
        <v>5</v>
      </c>
      <c r="H2000" t="s">
        <v>9</v>
      </c>
      <c r="I2000" t="s">
        <v>18</v>
      </c>
    </row>
    <row r="2001" spans="1:9" x14ac:dyDescent="0.3">
      <c r="A2001" t="s">
        <v>2455</v>
      </c>
      <c r="B2001" s="2">
        <v>41411</v>
      </c>
      <c r="C2001" t="s">
        <v>1004</v>
      </c>
      <c r="D2001">
        <v>0</v>
      </c>
      <c r="E2001" s="1">
        <v>65.488500000000016</v>
      </c>
      <c r="F2001" s="1">
        <v>20.625</v>
      </c>
      <c r="G2001">
        <v>3</v>
      </c>
      <c r="H2001" t="s">
        <v>9</v>
      </c>
      <c r="I2001" t="s">
        <v>50</v>
      </c>
    </row>
    <row r="2002" spans="1:9" x14ac:dyDescent="0.3">
      <c r="A2002" t="s">
        <v>1825</v>
      </c>
      <c r="B2002" s="2">
        <v>41412</v>
      </c>
      <c r="C2002" t="s">
        <v>474</v>
      </c>
      <c r="D2002">
        <v>0</v>
      </c>
      <c r="E2002" s="1">
        <v>617.46300000000008</v>
      </c>
      <c r="F2002" s="1">
        <v>180.12500000000003</v>
      </c>
      <c r="G2002">
        <v>8</v>
      </c>
      <c r="H2002" t="s">
        <v>9</v>
      </c>
      <c r="I2002" t="s">
        <v>18</v>
      </c>
    </row>
    <row r="2003" spans="1:9" x14ac:dyDescent="0.3">
      <c r="A2003" t="s">
        <v>1825</v>
      </c>
      <c r="B2003" s="2">
        <v>41412</v>
      </c>
      <c r="C2003" t="s">
        <v>1826</v>
      </c>
      <c r="D2003">
        <v>0.1</v>
      </c>
      <c r="E2003" s="1">
        <v>109.14750000000002</v>
      </c>
      <c r="F2003" s="1">
        <v>38.500000000000007</v>
      </c>
      <c r="G2003">
        <v>5</v>
      </c>
      <c r="H2003" t="s">
        <v>9</v>
      </c>
      <c r="I2003" t="s">
        <v>21</v>
      </c>
    </row>
    <row r="2004" spans="1:9" x14ac:dyDescent="0.3">
      <c r="A2004" t="s">
        <v>1941</v>
      </c>
      <c r="B2004" s="2">
        <v>41412</v>
      </c>
      <c r="C2004" t="s">
        <v>1942</v>
      </c>
      <c r="D2004">
        <v>0</v>
      </c>
      <c r="E2004" s="1">
        <v>913.72050000000024</v>
      </c>
      <c r="F2004" s="1">
        <v>169.125</v>
      </c>
      <c r="G2004">
        <v>7</v>
      </c>
      <c r="H2004" t="s">
        <v>12</v>
      </c>
      <c r="I2004" t="s">
        <v>38</v>
      </c>
    </row>
    <row r="2005" spans="1:9" x14ac:dyDescent="0.3">
      <c r="A2005" t="s">
        <v>1941</v>
      </c>
      <c r="B2005" s="2">
        <v>41412</v>
      </c>
      <c r="C2005" t="s">
        <v>873</v>
      </c>
      <c r="D2005">
        <v>0</v>
      </c>
      <c r="E2005" s="1">
        <v>123.18075000000002</v>
      </c>
      <c r="F2005" s="1">
        <v>9.6250000000000018</v>
      </c>
      <c r="G2005">
        <v>3</v>
      </c>
      <c r="H2005" t="s">
        <v>9</v>
      </c>
      <c r="I2005" t="s">
        <v>18</v>
      </c>
    </row>
    <row r="2006" spans="1:9" x14ac:dyDescent="0.3">
      <c r="A2006" t="s">
        <v>1941</v>
      </c>
      <c r="B2006" s="2">
        <v>41415</v>
      </c>
      <c r="C2006" t="s">
        <v>1103</v>
      </c>
      <c r="D2006">
        <v>0</v>
      </c>
      <c r="E2006" s="1">
        <v>56.13300000000001</v>
      </c>
      <c r="F2006" s="1">
        <v>12.375</v>
      </c>
      <c r="G2006">
        <v>3</v>
      </c>
      <c r="H2006" t="s">
        <v>9</v>
      </c>
      <c r="I2006" t="s">
        <v>94</v>
      </c>
    </row>
    <row r="2007" spans="1:9" x14ac:dyDescent="0.3">
      <c r="A2007" t="s">
        <v>2146</v>
      </c>
      <c r="B2007" s="2">
        <v>41416</v>
      </c>
      <c r="C2007" t="s">
        <v>1034</v>
      </c>
      <c r="D2007">
        <v>0</v>
      </c>
      <c r="E2007" s="1">
        <v>876.29850000000022</v>
      </c>
      <c r="F2007" s="1">
        <v>68.750000000000014</v>
      </c>
      <c r="G2007">
        <v>8</v>
      </c>
      <c r="H2007" t="s">
        <v>58</v>
      </c>
      <c r="I2007" t="s">
        <v>99</v>
      </c>
    </row>
    <row r="2008" spans="1:9" x14ac:dyDescent="0.3">
      <c r="A2008" t="s">
        <v>2505</v>
      </c>
      <c r="B2008" s="2">
        <v>41416</v>
      </c>
      <c r="C2008" t="s">
        <v>617</v>
      </c>
      <c r="D2008">
        <v>0.4</v>
      </c>
      <c r="E2008" s="1">
        <v>899.68725000000018</v>
      </c>
      <c r="F2008" s="1">
        <v>-529.37500000000011</v>
      </c>
      <c r="G2008">
        <v>7</v>
      </c>
      <c r="H2008" t="s">
        <v>9</v>
      </c>
      <c r="I2008" t="s">
        <v>21</v>
      </c>
    </row>
    <row r="2009" spans="1:9" x14ac:dyDescent="0.3">
      <c r="A2009" t="s">
        <v>2505</v>
      </c>
      <c r="B2009" s="2">
        <v>41417</v>
      </c>
      <c r="C2009" t="s">
        <v>1627</v>
      </c>
      <c r="D2009">
        <v>0</v>
      </c>
      <c r="E2009" s="1">
        <v>360.18675000000002</v>
      </c>
      <c r="F2009" s="1">
        <v>136.125</v>
      </c>
      <c r="G2009">
        <v>4</v>
      </c>
      <c r="H2009" t="s">
        <v>58</v>
      </c>
      <c r="I2009" t="s">
        <v>99</v>
      </c>
    </row>
    <row r="2010" spans="1:9" x14ac:dyDescent="0.3">
      <c r="A2010" t="s">
        <v>2652</v>
      </c>
      <c r="B2010" s="2">
        <v>41418</v>
      </c>
      <c r="C2010" t="s">
        <v>2303</v>
      </c>
      <c r="D2010">
        <v>0</v>
      </c>
      <c r="E2010" s="1">
        <v>185.55075000000005</v>
      </c>
      <c r="F2010" s="1">
        <v>5.5</v>
      </c>
      <c r="G2010">
        <v>3</v>
      </c>
      <c r="H2010" t="s">
        <v>58</v>
      </c>
      <c r="I2010" t="s">
        <v>99</v>
      </c>
    </row>
    <row r="2011" spans="1:9" x14ac:dyDescent="0.3">
      <c r="A2011" t="s">
        <v>2511</v>
      </c>
      <c r="B2011" s="2">
        <v>41418</v>
      </c>
      <c r="C2011" t="s">
        <v>2154</v>
      </c>
      <c r="D2011">
        <v>0</v>
      </c>
      <c r="E2011" s="1">
        <v>127.85850000000003</v>
      </c>
      <c r="F2011" s="1">
        <v>9.6250000000000018</v>
      </c>
      <c r="G2011">
        <v>1</v>
      </c>
      <c r="H2011" t="s">
        <v>58</v>
      </c>
      <c r="I2011" t="s">
        <v>99</v>
      </c>
    </row>
    <row r="2012" spans="1:9" x14ac:dyDescent="0.3">
      <c r="A2012" t="s">
        <v>1841</v>
      </c>
      <c r="B2012" s="2">
        <v>41418</v>
      </c>
      <c r="C2012" t="s">
        <v>24</v>
      </c>
      <c r="D2012">
        <v>0</v>
      </c>
      <c r="E2012" s="1">
        <v>322.76475000000005</v>
      </c>
      <c r="F2012" s="1">
        <v>105.875</v>
      </c>
      <c r="G2012">
        <v>4</v>
      </c>
      <c r="H2012" t="s">
        <v>9</v>
      </c>
      <c r="I2012" t="s">
        <v>18</v>
      </c>
    </row>
    <row r="2013" spans="1:9" x14ac:dyDescent="0.3">
      <c r="A2013" t="s">
        <v>1841</v>
      </c>
      <c r="B2013" s="2">
        <v>41291</v>
      </c>
      <c r="C2013" t="s">
        <v>1842</v>
      </c>
      <c r="D2013">
        <v>0</v>
      </c>
      <c r="E2013" s="1">
        <v>171.51750000000001</v>
      </c>
      <c r="F2013" s="1">
        <v>22</v>
      </c>
      <c r="G2013">
        <v>3</v>
      </c>
      <c r="H2013" t="s">
        <v>9</v>
      </c>
      <c r="I2013" t="s">
        <v>78</v>
      </c>
    </row>
    <row r="2014" spans="1:9" x14ac:dyDescent="0.3">
      <c r="A2014" t="s">
        <v>1693</v>
      </c>
      <c r="B2014" s="2">
        <v>41421</v>
      </c>
      <c r="C2014" t="s">
        <v>291</v>
      </c>
      <c r="D2014">
        <v>0</v>
      </c>
      <c r="E2014" s="1">
        <v>598.75200000000018</v>
      </c>
      <c r="F2014" s="1">
        <v>94.875</v>
      </c>
      <c r="G2014">
        <v>3</v>
      </c>
      <c r="H2014" t="s">
        <v>9</v>
      </c>
      <c r="I2014" t="s">
        <v>21</v>
      </c>
    </row>
    <row r="2015" spans="1:9" x14ac:dyDescent="0.3">
      <c r="A2015" t="s">
        <v>1693</v>
      </c>
      <c r="B2015" s="2">
        <v>41421</v>
      </c>
      <c r="C2015" t="s">
        <v>1446</v>
      </c>
      <c r="D2015">
        <v>0</v>
      </c>
      <c r="E2015" s="1">
        <v>112.26600000000002</v>
      </c>
      <c r="F2015" s="1">
        <v>9.6250000000000018</v>
      </c>
      <c r="G2015">
        <v>7</v>
      </c>
      <c r="H2015" t="s">
        <v>9</v>
      </c>
      <c r="I2015" t="s">
        <v>47</v>
      </c>
    </row>
    <row r="2016" spans="1:9" x14ac:dyDescent="0.3">
      <c r="A2016" t="s">
        <v>2536</v>
      </c>
      <c r="B2016" s="2">
        <v>41422</v>
      </c>
      <c r="C2016" t="s">
        <v>563</v>
      </c>
      <c r="D2016">
        <v>0.1</v>
      </c>
      <c r="E2016" s="1">
        <v>475.57125000000008</v>
      </c>
      <c r="F2016" s="1">
        <v>70.125</v>
      </c>
      <c r="G2016">
        <v>6</v>
      </c>
      <c r="H2016" t="s">
        <v>9</v>
      </c>
      <c r="I2016" t="s">
        <v>21</v>
      </c>
    </row>
    <row r="2017" spans="1:9" x14ac:dyDescent="0.3">
      <c r="A2017" t="s">
        <v>2527</v>
      </c>
      <c r="B2017" s="2">
        <v>41422</v>
      </c>
      <c r="C2017" t="s">
        <v>2528</v>
      </c>
      <c r="D2017">
        <v>0</v>
      </c>
      <c r="E2017" s="1">
        <v>1295.7367500000003</v>
      </c>
      <c r="F2017" s="1">
        <v>148.5</v>
      </c>
      <c r="G2017">
        <v>5</v>
      </c>
      <c r="H2017" t="s">
        <v>12</v>
      </c>
      <c r="I2017" t="s">
        <v>38</v>
      </c>
    </row>
    <row r="2018" spans="1:9" x14ac:dyDescent="0.3">
      <c r="A2018" t="s">
        <v>2527</v>
      </c>
      <c r="B2018" s="2">
        <v>41422</v>
      </c>
      <c r="C2018" t="s">
        <v>1302</v>
      </c>
      <c r="D2018">
        <v>0</v>
      </c>
      <c r="E2018" s="1">
        <v>249.48000000000002</v>
      </c>
      <c r="F2018" s="1">
        <v>110</v>
      </c>
      <c r="G2018">
        <v>3</v>
      </c>
      <c r="H2018" t="s">
        <v>9</v>
      </c>
      <c r="I2018" t="s">
        <v>21</v>
      </c>
    </row>
    <row r="2019" spans="1:9" x14ac:dyDescent="0.3">
      <c r="A2019" t="s">
        <v>2527</v>
      </c>
      <c r="B2019" s="2">
        <v>41422</v>
      </c>
      <c r="C2019" t="s">
        <v>539</v>
      </c>
      <c r="D2019">
        <v>0</v>
      </c>
      <c r="E2019" s="1">
        <v>46.777500000000011</v>
      </c>
      <c r="F2019" s="1">
        <v>1.375</v>
      </c>
      <c r="G2019">
        <v>2</v>
      </c>
      <c r="H2019" t="s">
        <v>9</v>
      </c>
      <c r="I2019" t="s">
        <v>11</v>
      </c>
    </row>
    <row r="2020" spans="1:9" x14ac:dyDescent="0.3">
      <c r="A2020" t="s">
        <v>1940</v>
      </c>
      <c r="B2020" s="2">
        <v>41422</v>
      </c>
      <c r="C2020" t="s">
        <v>1541</v>
      </c>
      <c r="D2020">
        <v>0</v>
      </c>
      <c r="E2020" s="1">
        <v>1117.9822500000002</v>
      </c>
      <c r="F2020" s="1">
        <v>127.87500000000001</v>
      </c>
      <c r="G2020">
        <v>3</v>
      </c>
      <c r="H2020" t="s">
        <v>58</v>
      </c>
      <c r="I2020" t="s">
        <v>80</v>
      </c>
    </row>
    <row r="2021" spans="1:9" x14ac:dyDescent="0.3">
      <c r="A2021" t="s">
        <v>1940</v>
      </c>
      <c r="B2021" s="2">
        <v>41520</v>
      </c>
      <c r="C2021" t="s">
        <v>161</v>
      </c>
      <c r="D2021">
        <v>0</v>
      </c>
      <c r="E2021" s="1">
        <v>826.40250000000015</v>
      </c>
      <c r="F2021" s="1">
        <v>247.50000000000003</v>
      </c>
      <c r="G2021">
        <v>2</v>
      </c>
      <c r="H2021" t="s">
        <v>58</v>
      </c>
      <c r="I2021" t="s">
        <v>80</v>
      </c>
    </row>
    <row r="2022" spans="1:9" x14ac:dyDescent="0.3">
      <c r="A2022" t="s">
        <v>1940</v>
      </c>
      <c r="B2022" s="2">
        <v>41423</v>
      </c>
      <c r="C2022" t="s">
        <v>688</v>
      </c>
      <c r="D2022">
        <v>0</v>
      </c>
      <c r="E2022" s="1">
        <v>569.12625000000014</v>
      </c>
      <c r="F2022" s="1">
        <v>160.87500000000003</v>
      </c>
      <c r="G2022">
        <v>5</v>
      </c>
      <c r="H2022" t="s">
        <v>58</v>
      </c>
      <c r="I2022" t="s">
        <v>70</v>
      </c>
    </row>
    <row r="2023" spans="1:9" x14ac:dyDescent="0.3">
      <c r="A2023" t="s">
        <v>1940</v>
      </c>
      <c r="B2023" s="2">
        <v>41424</v>
      </c>
      <c r="C2023" t="s">
        <v>563</v>
      </c>
      <c r="D2023">
        <v>0.1</v>
      </c>
      <c r="E2023" s="1">
        <v>237.00600000000003</v>
      </c>
      <c r="F2023" s="1">
        <v>34.375000000000007</v>
      </c>
      <c r="G2023">
        <v>3</v>
      </c>
      <c r="H2023" t="s">
        <v>9</v>
      </c>
      <c r="I2023" t="s">
        <v>21</v>
      </c>
    </row>
    <row r="2024" spans="1:9" x14ac:dyDescent="0.3">
      <c r="A2024" t="s">
        <v>2188</v>
      </c>
      <c r="B2024" s="2">
        <v>41424</v>
      </c>
      <c r="C2024" t="s">
        <v>1020</v>
      </c>
      <c r="D2024">
        <v>0</v>
      </c>
      <c r="E2024" s="1">
        <v>595.63350000000014</v>
      </c>
      <c r="F2024" s="1">
        <v>5.5</v>
      </c>
      <c r="G2024">
        <v>3</v>
      </c>
      <c r="H2024" t="s">
        <v>9</v>
      </c>
      <c r="I2024" t="s">
        <v>21</v>
      </c>
    </row>
    <row r="2025" spans="1:9" x14ac:dyDescent="0.3">
      <c r="A2025" t="s">
        <v>2188</v>
      </c>
      <c r="B2025" s="2">
        <v>41424</v>
      </c>
      <c r="C2025" t="s">
        <v>856</v>
      </c>
      <c r="D2025">
        <v>0</v>
      </c>
      <c r="E2025" s="1">
        <v>243.24300000000005</v>
      </c>
      <c r="F2025" s="1">
        <v>0</v>
      </c>
      <c r="G2025">
        <v>3</v>
      </c>
      <c r="H2025" t="s">
        <v>12</v>
      </c>
      <c r="I2025" t="s">
        <v>26</v>
      </c>
    </row>
    <row r="2026" spans="1:9" x14ac:dyDescent="0.3">
      <c r="A2026" t="s">
        <v>2188</v>
      </c>
      <c r="B2026" s="2">
        <v>41424</v>
      </c>
      <c r="C2026" t="s">
        <v>82</v>
      </c>
      <c r="D2026">
        <v>0</v>
      </c>
      <c r="E2026" s="1">
        <v>87.318000000000012</v>
      </c>
      <c r="F2026" s="1">
        <v>35.75</v>
      </c>
      <c r="G2026">
        <v>3</v>
      </c>
      <c r="H2026" t="s">
        <v>9</v>
      </c>
      <c r="I2026" t="s">
        <v>21</v>
      </c>
    </row>
    <row r="2027" spans="1:9" x14ac:dyDescent="0.3">
      <c r="A2027" t="s">
        <v>2181</v>
      </c>
      <c r="B2027" s="2">
        <v>41424</v>
      </c>
      <c r="C2027" t="s">
        <v>2182</v>
      </c>
      <c r="D2027">
        <v>0.1</v>
      </c>
      <c r="E2027" s="1">
        <v>2097.1912500000003</v>
      </c>
      <c r="F2027" s="1">
        <v>452.37500000000006</v>
      </c>
      <c r="G2027">
        <v>3</v>
      </c>
      <c r="H2027" t="s">
        <v>9</v>
      </c>
      <c r="I2027" t="s">
        <v>74</v>
      </c>
    </row>
    <row r="2028" spans="1:9" x14ac:dyDescent="0.3">
      <c r="A2028" t="s">
        <v>2181</v>
      </c>
      <c r="B2028" s="2">
        <v>41424</v>
      </c>
      <c r="C2028" t="s">
        <v>1721</v>
      </c>
      <c r="D2028">
        <v>0</v>
      </c>
      <c r="E2028" s="1">
        <v>107.58825000000002</v>
      </c>
      <c r="F2028" s="1">
        <v>1.375</v>
      </c>
      <c r="G2028">
        <v>1</v>
      </c>
      <c r="H2028" t="s">
        <v>58</v>
      </c>
      <c r="I2028" t="s">
        <v>99</v>
      </c>
    </row>
    <row r="2029" spans="1:9" x14ac:dyDescent="0.3">
      <c r="A2029" t="s">
        <v>2306</v>
      </c>
      <c r="B2029" s="2">
        <v>41425</v>
      </c>
      <c r="C2029" t="s">
        <v>2139</v>
      </c>
      <c r="D2029">
        <v>0</v>
      </c>
      <c r="E2029" s="1">
        <v>322.76475000000005</v>
      </c>
      <c r="F2029" s="1">
        <v>45.375000000000007</v>
      </c>
      <c r="G2029">
        <v>2</v>
      </c>
      <c r="H2029" t="s">
        <v>58</v>
      </c>
      <c r="I2029" t="s">
        <v>99</v>
      </c>
    </row>
    <row r="2030" spans="1:9" x14ac:dyDescent="0.3">
      <c r="A2030" t="s">
        <v>1734</v>
      </c>
      <c r="B2030" s="2">
        <v>41425</v>
      </c>
      <c r="C2030" t="s">
        <v>776</v>
      </c>
      <c r="D2030">
        <v>0.1</v>
      </c>
      <c r="E2030" s="1">
        <v>893.4502500000001</v>
      </c>
      <c r="F2030" s="1">
        <v>244.75</v>
      </c>
      <c r="G2030">
        <v>3</v>
      </c>
      <c r="H2030" t="s">
        <v>9</v>
      </c>
      <c r="I2030" t="s">
        <v>21</v>
      </c>
    </row>
    <row r="2031" spans="1:9" x14ac:dyDescent="0.3">
      <c r="A2031" t="s">
        <v>1734</v>
      </c>
      <c r="B2031" s="2">
        <v>41426</v>
      </c>
      <c r="C2031" t="s">
        <v>746</v>
      </c>
      <c r="D2031">
        <v>0.1</v>
      </c>
      <c r="E2031" s="1">
        <v>534.82275000000016</v>
      </c>
      <c r="F2031" s="1">
        <v>-42.625</v>
      </c>
      <c r="G2031">
        <v>3</v>
      </c>
      <c r="H2031" t="s">
        <v>9</v>
      </c>
      <c r="I2031" t="s">
        <v>21</v>
      </c>
    </row>
    <row r="2032" spans="1:9" x14ac:dyDescent="0.3">
      <c r="A2032" t="s">
        <v>1734</v>
      </c>
      <c r="B2032" s="2">
        <v>41426</v>
      </c>
      <c r="C2032" t="s">
        <v>89</v>
      </c>
      <c r="D2032">
        <v>0</v>
      </c>
      <c r="E2032" s="1">
        <v>159.04350000000002</v>
      </c>
      <c r="F2032" s="1">
        <v>41.25</v>
      </c>
      <c r="G2032">
        <v>2</v>
      </c>
      <c r="H2032" t="s">
        <v>9</v>
      </c>
      <c r="I2032" t="s">
        <v>50</v>
      </c>
    </row>
    <row r="2033" spans="1:9" x14ac:dyDescent="0.3">
      <c r="A2033" t="s">
        <v>1734</v>
      </c>
      <c r="B2033" s="2">
        <v>41427</v>
      </c>
      <c r="C2033" t="s">
        <v>118</v>
      </c>
      <c r="D2033">
        <v>0</v>
      </c>
      <c r="E2033" s="1">
        <v>88.877250000000018</v>
      </c>
      <c r="F2033" s="1">
        <v>1.375</v>
      </c>
      <c r="G2033">
        <v>4</v>
      </c>
      <c r="H2033" t="s">
        <v>9</v>
      </c>
      <c r="I2033" t="s">
        <v>18</v>
      </c>
    </row>
    <row r="2034" spans="1:9" x14ac:dyDescent="0.3">
      <c r="A2034" t="s">
        <v>1734</v>
      </c>
      <c r="B2034" s="2">
        <v>41427</v>
      </c>
      <c r="C2034" t="s">
        <v>1273</v>
      </c>
      <c r="D2034">
        <v>0</v>
      </c>
      <c r="E2034" s="1">
        <v>38.98125000000001</v>
      </c>
      <c r="F2034" s="1">
        <v>13.75</v>
      </c>
      <c r="G2034">
        <v>3</v>
      </c>
      <c r="H2034" t="s">
        <v>9</v>
      </c>
      <c r="I2034" t="s">
        <v>47</v>
      </c>
    </row>
    <row r="2035" spans="1:9" x14ac:dyDescent="0.3">
      <c r="A2035" t="s">
        <v>1933</v>
      </c>
      <c r="B2035" s="2">
        <v>41427</v>
      </c>
      <c r="C2035" t="s">
        <v>1934</v>
      </c>
      <c r="D2035">
        <v>0.35</v>
      </c>
      <c r="E2035" s="1">
        <v>3686.0670000000009</v>
      </c>
      <c r="F2035" s="1">
        <v>-299.75</v>
      </c>
      <c r="G2035">
        <v>4</v>
      </c>
      <c r="H2035" t="s">
        <v>12</v>
      </c>
      <c r="I2035" t="s">
        <v>42</v>
      </c>
    </row>
    <row r="2036" spans="1:9" x14ac:dyDescent="0.3">
      <c r="A2036" t="s">
        <v>1933</v>
      </c>
      <c r="B2036" s="2">
        <v>41427</v>
      </c>
      <c r="C2036" t="s">
        <v>1492</v>
      </c>
      <c r="D2036">
        <v>0.1</v>
      </c>
      <c r="E2036" s="1">
        <v>187.11000000000004</v>
      </c>
      <c r="F2036" s="1">
        <v>70.125</v>
      </c>
      <c r="G2036">
        <v>1</v>
      </c>
      <c r="H2036" t="s">
        <v>12</v>
      </c>
      <c r="I2036" t="s">
        <v>38</v>
      </c>
    </row>
    <row r="2037" spans="1:9" x14ac:dyDescent="0.3">
      <c r="A2037" t="s">
        <v>1933</v>
      </c>
      <c r="B2037" s="2">
        <v>41428</v>
      </c>
      <c r="C2037" t="s">
        <v>373</v>
      </c>
      <c r="D2037">
        <v>0</v>
      </c>
      <c r="E2037" s="1">
        <v>67.047750000000008</v>
      </c>
      <c r="F2037" s="1">
        <v>30.250000000000004</v>
      </c>
      <c r="G2037">
        <v>4</v>
      </c>
      <c r="H2037" t="s">
        <v>9</v>
      </c>
      <c r="I2037" t="s">
        <v>47</v>
      </c>
    </row>
    <row r="2038" spans="1:9" x14ac:dyDescent="0.3">
      <c r="A2038" t="s">
        <v>2605</v>
      </c>
      <c r="B2038" s="2">
        <v>41428</v>
      </c>
      <c r="C2038" t="s">
        <v>336</v>
      </c>
      <c r="D2038">
        <v>0</v>
      </c>
      <c r="E2038" s="1">
        <v>68.607000000000014</v>
      </c>
      <c r="F2038" s="1">
        <v>12.375</v>
      </c>
      <c r="G2038">
        <v>3</v>
      </c>
      <c r="H2038" t="s">
        <v>9</v>
      </c>
      <c r="I2038" t="s">
        <v>18</v>
      </c>
    </row>
    <row r="2039" spans="1:9" x14ac:dyDescent="0.3">
      <c r="A2039" t="s">
        <v>2186</v>
      </c>
      <c r="B2039" s="2">
        <v>41428</v>
      </c>
      <c r="C2039" t="s">
        <v>1179</v>
      </c>
      <c r="D2039">
        <v>0.1</v>
      </c>
      <c r="E2039" s="1">
        <v>205.82100000000003</v>
      </c>
      <c r="F2039" s="1">
        <v>46.750000000000007</v>
      </c>
      <c r="G2039">
        <v>3</v>
      </c>
      <c r="H2039" t="s">
        <v>9</v>
      </c>
      <c r="I2039" t="s">
        <v>21</v>
      </c>
    </row>
    <row r="2040" spans="1:9" x14ac:dyDescent="0.3">
      <c r="A2040" t="s">
        <v>2249</v>
      </c>
      <c r="B2040" s="2">
        <v>41428</v>
      </c>
      <c r="C2040" t="s">
        <v>1968</v>
      </c>
      <c r="D2040">
        <v>0</v>
      </c>
      <c r="E2040" s="1">
        <v>495.84150000000011</v>
      </c>
      <c r="F2040" s="1">
        <v>30.250000000000004</v>
      </c>
      <c r="G2040">
        <v>9</v>
      </c>
      <c r="H2040" t="s">
        <v>9</v>
      </c>
      <c r="I2040" t="s">
        <v>78</v>
      </c>
    </row>
    <row r="2041" spans="1:9" x14ac:dyDescent="0.3">
      <c r="A2041" t="s">
        <v>2332</v>
      </c>
      <c r="B2041" s="2">
        <v>41428</v>
      </c>
      <c r="C2041" t="s">
        <v>1917</v>
      </c>
      <c r="D2041">
        <v>0</v>
      </c>
      <c r="E2041" s="1">
        <v>308.73150000000004</v>
      </c>
      <c r="F2041" s="1">
        <v>136.125</v>
      </c>
      <c r="G2041">
        <v>10</v>
      </c>
      <c r="H2041" t="s">
        <v>9</v>
      </c>
      <c r="I2041" t="s">
        <v>30</v>
      </c>
    </row>
    <row r="2042" spans="1:9" x14ac:dyDescent="0.3">
      <c r="A2042" t="s">
        <v>1599</v>
      </c>
      <c r="B2042" s="2">
        <v>41591</v>
      </c>
      <c r="C2042" t="s">
        <v>1600</v>
      </c>
      <c r="D2042">
        <v>0</v>
      </c>
      <c r="E2042" s="1">
        <v>383.57550000000009</v>
      </c>
      <c r="F2042" s="1">
        <v>34.375000000000007</v>
      </c>
      <c r="G2042">
        <v>5</v>
      </c>
      <c r="H2042" t="s">
        <v>9</v>
      </c>
      <c r="I2042" t="s">
        <v>78</v>
      </c>
    </row>
    <row r="2043" spans="1:9" x14ac:dyDescent="0.3">
      <c r="A2043" t="s">
        <v>2482</v>
      </c>
      <c r="B2043" s="2">
        <v>41429</v>
      </c>
      <c r="C2043" t="s">
        <v>368</v>
      </c>
      <c r="D2043">
        <v>0</v>
      </c>
      <c r="E2043" s="1">
        <v>120.06225000000003</v>
      </c>
      <c r="F2043" s="1">
        <v>17.875</v>
      </c>
      <c r="G2043">
        <v>5</v>
      </c>
      <c r="H2043" t="s">
        <v>9</v>
      </c>
      <c r="I2043" t="s">
        <v>18</v>
      </c>
    </row>
    <row r="2044" spans="1:9" x14ac:dyDescent="0.3">
      <c r="A2044" t="s">
        <v>2482</v>
      </c>
      <c r="B2044" s="2">
        <v>41429</v>
      </c>
      <c r="C2044" t="s">
        <v>1401</v>
      </c>
      <c r="D2044">
        <v>0</v>
      </c>
      <c r="E2044" s="1">
        <v>62.370000000000005</v>
      </c>
      <c r="F2044" s="1">
        <v>0</v>
      </c>
      <c r="G2044">
        <v>3</v>
      </c>
      <c r="H2044" t="s">
        <v>9</v>
      </c>
      <c r="I2044" t="s">
        <v>47</v>
      </c>
    </row>
    <row r="2045" spans="1:9" x14ac:dyDescent="0.3">
      <c r="A2045" t="s">
        <v>2431</v>
      </c>
      <c r="B2045" s="2">
        <v>41429</v>
      </c>
      <c r="C2045" t="s">
        <v>355</v>
      </c>
      <c r="D2045">
        <v>0</v>
      </c>
      <c r="E2045" s="1">
        <v>1822.7632500000004</v>
      </c>
      <c r="F2045" s="1">
        <v>64.625</v>
      </c>
      <c r="G2045">
        <v>9</v>
      </c>
      <c r="H2045" t="s">
        <v>58</v>
      </c>
      <c r="I2045" t="s">
        <v>70</v>
      </c>
    </row>
    <row r="2046" spans="1:9" x14ac:dyDescent="0.3">
      <c r="A2046" t="s">
        <v>2431</v>
      </c>
      <c r="B2046" s="2">
        <v>41540</v>
      </c>
      <c r="C2046" t="s">
        <v>921</v>
      </c>
      <c r="D2046">
        <v>0</v>
      </c>
      <c r="E2046" s="1">
        <v>534.82275000000016</v>
      </c>
      <c r="F2046" s="1">
        <v>85.25</v>
      </c>
      <c r="G2046">
        <v>2</v>
      </c>
      <c r="H2046" t="s">
        <v>12</v>
      </c>
      <c r="I2046" t="s">
        <v>15</v>
      </c>
    </row>
    <row r="2047" spans="1:9" x14ac:dyDescent="0.3">
      <c r="A2047" t="s">
        <v>2431</v>
      </c>
      <c r="B2047" s="2">
        <v>41429</v>
      </c>
      <c r="C2047" t="s">
        <v>126</v>
      </c>
      <c r="D2047">
        <v>0.3</v>
      </c>
      <c r="E2047" s="1">
        <v>129.41775000000001</v>
      </c>
      <c r="F2047" s="1">
        <v>2.75</v>
      </c>
      <c r="G2047">
        <v>5</v>
      </c>
      <c r="H2047" t="s">
        <v>12</v>
      </c>
      <c r="I2047" t="s">
        <v>26</v>
      </c>
    </row>
    <row r="2048" spans="1:9" x14ac:dyDescent="0.3">
      <c r="A2048" t="s">
        <v>2431</v>
      </c>
      <c r="B2048" s="2">
        <v>41429</v>
      </c>
      <c r="C2048" t="s">
        <v>1201</v>
      </c>
      <c r="D2048">
        <v>0</v>
      </c>
      <c r="E2048" s="1">
        <v>121.62150000000003</v>
      </c>
      <c r="F2048" s="1">
        <v>38.500000000000007</v>
      </c>
      <c r="G2048">
        <v>6</v>
      </c>
      <c r="H2048" t="s">
        <v>9</v>
      </c>
      <c r="I2048" t="s">
        <v>94</v>
      </c>
    </row>
    <row r="2049" spans="1:9" x14ac:dyDescent="0.3">
      <c r="A2049" t="s">
        <v>1808</v>
      </c>
      <c r="B2049" s="2">
        <v>41429</v>
      </c>
      <c r="C2049" t="s">
        <v>503</v>
      </c>
      <c r="D2049">
        <v>0</v>
      </c>
      <c r="E2049" s="1">
        <v>382.01625000000007</v>
      </c>
      <c r="F2049" s="1">
        <v>121.00000000000001</v>
      </c>
      <c r="G2049">
        <v>5</v>
      </c>
      <c r="H2049" t="s">
        <v>9</v>
      </c>
      <c r="I2049" t="s">
        <v>50</v>
      </c>
    </row>
    <row r="2050" spans="1:9" x14ac:dyDescent="0.3">
      <c r="A2050" t="s">
        <v>1808</v>
      </c>
      <c r="B2050" s="2">
        <v>41430</v>
      </c>
      <c r="C2050" t="s">
        <v>52</v>
      </c>
      <c r="D2050">
        <v>0</v>
      </c>
      <c r="E2050" s="1">
        <v>212.05800000000002</v>
      </c>
      <c r="F2050" s="1">
        <v>77.000000000000014</v>
      </c>
      <c r="G2050">
        <v>4</v>
      </c>
      <c r="H2050" t="s">
        <v>9</v>
      </c>
      <c r="I2050" t="s">
        <v>11</v>
      </c>
    </row>
    <row r="2051" spans="1:9" x14ac:dyDescent="0.3">
      <c r="A2051" t="s">
        <v>1808</v>
      </c>
      <c r="B2051" s="2">
        <v>41430</v>
      </c>
      <c r="C2051" t="s">
        <v>204</v>
      </c>
      <c r="D2051">
        <v>0</v>
      </c>
      <c r="E2051" s="1">
        <v>59.251500000000007</v>
      </c>
      <c r="F2051" s="1">
        <v>11</v>
      </c>
      <c r="G2051">
        <v>2</v>
      </c>
      <c r="H2051" t="s">
        <v>9</v>
      </c>
      <c r="I2051" t="s">
        <v>18</v>
      </c>
    </row>
    <row r="2052" spans="1:9" x14ac:dyDescent="0.3">
      <c r="A2052" t="s">
        <v>2162</v>
      </c>
      <c r="B2052" s="2">
        <v>41430</v>
      </c>
      <c r="C2052" t="s">
        <v>2164</v>
      </c>
      <c r="D2052">
        <v>0</v>
      </c>
      <c r="E2052" s="1">
        <v>1050.9345000000003</v>
      </c>
      <c r="F2052" s="1">
        <v>416.625</v>
      </c>
      <c r="G2052">
        <v>4</v>
      </c>
      <c r="H2052" t="s">
        <v>58</v>
      </c>
      <c r="I2052" t="s">
        <v>80</v>
      </c>
    </row>
    <row r="2053" spans="1:9" x14ac:dyDescent="0.3">
      <c r="A2053" t="s">
        <v>2162</v>
      </c>
      <c r="B2053" s="2">
        <v>41430</v>
      </c>
      <c r="C2053" t="s">
        <v>591</v>
      </c>
      <c r="D2053">
        <v>0</v>
      </c>
      <c r="E2053" s="1">
        <v>149.68800000000005</v>
      </c>
      <c r="F2053" s="1">
        <v>45.375000000000007</v>
      </c>
      <c r="G2053">
        <v>7</v>
      </c>
      <c r="H2053" t="s">
        <v>9</v>
      </c>
      <c r="I2053" t="s">
        <v>47</v>
      </c>
    </row>
    <row r="2054" spans="1:9" x14ac:dyDescent="0.3">
      <c r="A2054" t="s">
        <v>2162</v>
      </c>
      <c r="B2054" s="2">
        <v>41431</v>
      </c>
      <c r="C2054" t="s">
        <v>2163</v>
      </c>
      <c r="D2054">
        <v>0</v>
      </c>
      <c r="E2054" s="1">
        <v>53.014500000000005</v>
      </c>
      <c r="F2054" s="1">
        <v>22</v>
      </c>
      <c r="G2054">
        <v>3</v>
      </c>
      <c r="H2054" t="s">
        <v>9</v>
      </c>
      <c r="I2054" t="s">
        <v>30</v>
      </c>
    </row>
    <row r="2055" spans="1:9" x14ac:dyDescent="0.3">
      <c r="A2055" t="s">
        <v>2351</v>
      </c>
      <c r="B2055" s="2">
        <v>41431</v>
      </c>
      <c r="C2055" t="s">
        <v>1376</v>
      </c>
      <c r="D2055">
        <v>0</v>
      </c>
      <c r="E2055" s="1">
        <v>551.97450000000003</v>
      </c>
      <c r="F2055" s="1">
        <v>239.25</v>
      </c>
      <c r="G2055">
        <v>3</v>
      </c>
      <c r="H2055" t="s">
        <v>58</v>
      </c>
      <c r="I2055" t="s">
        <v>60</v>
      </c>
    </row>
    <row r="2056" spans="1:9" x14ac:dyDescent="0.3">
      <c r="A2056" t="s">
        <v>2351</v>
      </c>
      <c r="B2056" s="2">
        <v>41431</v>
      </c>
      <c r="C2056" t="s">
        <v>1517</v>
      </c>
      <c r="D2056">
        <v>0</v>
      </c>
      <c r="E2056" s="1">
        <v>247.92075000000006</v>
      </c>
      <c r="F2056" s="1">
        <v>100.37500000000001</v>
      </c>
      <c r="G2056">
        <v>3</v>
      </c>
      <c r="H2056" t="s">
        <v>9</v>
      </c>
      <c r="I2056" t="s">
        <v>50</v>
      </c>
    </row>
    <row r="2057" spans="1:9" x14ac:dyDescent="0.3">
      <c r="A2057" t="s">
        <v>1725</v>
      </c>
      <c r="B2057" s="2">
        <v>41432</v>
      </c>
      <c r="C2057" t="s">
        <v>291</v>
      </c>
      <c r="D2057">
        <v>0</v>
      </c>
      <c r="E2057" s="1">
        <v>199.58400000000006</v>
      </c>
      <c r="F2057" s="1">
        <v>75.625000000000014</v>
      </c>
      <c r="G2057">
        <v>1</v>
      </c>
      <c r="H2057" t="s">
        <v>9</v>
      </c>
      <c r="I2057" t="s">
        <v>21</v>
      </c>
    </row>
    <row r="2058" spans="1:9" x14ac:dyDescent="0.3">
      <c r="A2058" t="s">
        <v>1651</v>
      </c>
      <c r="B2058" s="2">
        <v>41432</v>
      </c>
      <c r="C2058" t="s">
        <v>514</v>
      </c>
      <c r="D2058">
        <v>0.1</v>
      </c>
      <c r="E2058" s="1">
        <v>1931.9107500000002</v>
      </c>
      <c r="F2058" s="1">
        <v>643.50000000000011</v>
      </c>
      <c r="G2058">
        <v>7</v>
      </c>
      <c r="H2058" t="s">
        <v>12</v>
      </c>
      <c r="I2058" t="s">
        <v>15</v>
      </c>
    </row>
    <row r="2059" spans="1:9" x14ac:dyDescent="0.3">
      <c r="A2059" t="s">
        <v>1651</v>
      </c>
      <c r="B2059" s="2">
        <v>41432</v>
      </c>
      <c r="C2059" t="s">
        <v>311</v>
      </c>
      <c r="D2059">
        <v>0.1</v>
      </c>
      <c r="E2059" s="1">
        <v>403.84575000000007</v>
      </c>
      <c r="F2059" s="1">
        <v>-12.375</v>
      </c>
      <c r="G2059">
        <v>2</v>
      </c>
      <c r="H2059" t="s">
        <v>12</v>
      </c>
      <c r="I2059" t="s">
        <v>15</v>
      </c>
    </row>
    <row r="2060" spans="1:9" x14ac:dyDescent="0.3">
      <c r="A2060" t="s">
        <v>1651</v>
      </c>
      <c r="B2060" s="2">
        <v>41432</v>
      </c>
      <c r="C2060" t="s">
        <v>1429</v>
      </c>
      <c r="D2060">
        <v>0</v>
      </c>
      <c r="E2060" s="1">
        <v>237.00600000000003</v>
      </c>
      <c r="F2060" s="1">
        <v>96.25</v>
      </c>
      <c r="G2060">
        <v>5</v>
      </c>
      <c r="H2060" t="s">
        <v>9</v>
      </c>
      <c r="I2060" t="s">
        <v>50</v>
      </c>
    </row>
    <row r="2061" spans="1:9" x14ac:dyDescent="0.3">
      <c r="A2061" t="s">
        <v>1651</v>
      </c>
      <c r="B2061" s="2">
        <v>41432</v>
      </c>
      <c r="C2061" t="s">
        <v>1652</v>
      </c>
      <c r="D2061">
        <v>0.1</v>
      </c>
      <c r="E2061" s="1">
        <v>204.26175000000006</v>
      </c>
      <c r="F2061" s="1">
        <v>9.6250000000000018</v>
      </c>
      <c r="G2061">
        <v>1</v>
      </c>
      <c r="H2061" t="s">
        <v>12</v>
      </c>
      <c r="I2061" t="s">
        <v>15</v>
      </c>
    </row>
    <row r="2062" spans="1:9" x14ac:dyDescent="0.3">
      <c r="A2062" t="s">
        <v>1651</v>
      </c>
      <c r="B2062" s="2">
        <v>41432</v>
      </c>
      <c r="C2062" t="s">
        <v>670</v>
      </c>
      <c r="D2062">
        <v>0</v>
      </c>
      <c r="E2062" s="1">
        <v>140.33250000000001</v>
      </c>
      <c r="F2062" s="1">
        <v>49.5</v>
      </c>
      <c r="G2062">
        <v>3</v>
      </c>
      <c r="H2062" t="s">
        <v>9</v>
      </c>
      <c r="I2062" t="s">
        <v>50</v>
      </c>
    </row>
    <row r="2063" spans="1:9" x14ac:dyDescent="0.3">
      <c r="A2063" t="s">
        <v>1651</v>
      </c>
      <c r="B2063" s="2">
        <v>41433</v>
      </c>
      <c r="C2063" t="s">
        <v>183</v>
      </c>
      <c r="D2063">
        <v>0</v>
      </c>
      <c r="E2063" s="1">
        <v>42.099750000000007</v>
      </c>
      <c r="F2063" s="1">
        <v>1.375</v>
      </c>
      <c r="G2063">
        <v>1</v>
      </c>
      <c r="H2063" t="s">
        <v>9</v>
      </c>
      <c r="I2063" t="s">
        <v>18</v>
      </c>
    </row>
    <row r="2064" spans="1:9" x14ac:dyDescent="0.3">
      <c r="A2064" t="s">
        <v>2333</v>
      </c>
      <c r="B2064" s="2">
        <v>41433</v>
      </c>
      <c r="C2064" t="s">
        <v>2334</v>
      </c>
      <c r="D2064">
        <v>0</v>
      </c>
      <c r="E2064" s="1">
        <v>62.370000000000005</v>
      </c>
      <c r="F2064" s="1">
        <v>9.6250000000000018</v>
      </c>
      <c r="G2064">
        <v>3</v>
      </c>
      <c r="H2064" t="s">
        <v>9</v>
      </c>
      <c r="I2064" t="s">
        <v>47</v>
      </c>
    </row>
    <row r="2065" spans="1:9" x14ac:dyDescent="0.3">
      <c r="A2065" t="s">
        <v>1988</v>
      </c>
      <c r="B2065" s="2">
        <v>41433</v>
      </c>
      <c r="C2065" t="s">
        <v>1144</v>
      </c>
      <c r="D2065">
        <v>0</v>
      </c>
      <c r="E2065" s="1">
        <v>42.099750000000007</v>
      </c>
      <c r="F2065" s="1">
        <v>5.5</v>
      </c>
      <c r="G2065">
        <v>3</v>
      </c>
      <c r="H2065" t="s">
        <v>9</v>
      </c>
      <c r="I2065" t="s">
        <v>47</v>
      </c>
    </row>
    <row r="2066" spans="1:9" x14ac:dyDescent="0.3">
      <c r="A2066" t="s">
        <v>1988</v>
      </c>
      <c r="B2066" s="2">
        <v>41608</v>
      </c>
      <c r="C2066" t="s">
        <v>1166</v>
      </c>
      <c r="D2066">
        <v>0</v>
      </c>
      <c r="E2066" s="1">
        <v>34.303500000000007</v>
      </c>
      <c r="F2066" s="1">
        <v>0</v>
      </c>
      <c r="G2066">
        <v>1</v>
      </c>
      <c r="H2066" t="s">
        <v>9</v>
      </c>
      <c r="I2066" t="s">
        <v>18</v>
      </c>
    </row>
    <row r="2067" spans="1:9" x14ac:dyDescent="0.3">
      <c r="A2067" t="s">
        <v>2583</v>
      </c>
      <c r="B2067" s="2">
        <v>41435</v>
      </c>
      <c r="C2067" t="s">
        <v>976</v>
      </c>
      <c r="D2067">
        <v>0.1</v>
      </c>
      <c r="E2067" s="1">
        <v>291.57975000000005</v>
      </c>
      <c r="F2067" s="1">
        <v>97.625000000000014</v>
      </c>
      <c r="G2067">
        <v>1</v>
      </c>
      <c r="H2067" t="s">
        <v>9</v>
      </c>
      <c r="I2067" t="s">
        <v>21</v>
      </c>
    </row>
    <row r="2068" spans="1:9" x14ac:dyDescent="0.3">
      <c r="A2068" t="s">
        <v>2583</v>
      </c>
      <c r="B2068" s="2">
        <v>41435</v>
      </c>
      <c r="C2068" t="s">
        <v>1735</v>
      </c>
      <c r="D2068">
        <v>0.1</v>
      </c>
      <c r="E2068" s="1">
        <v>24.948000000000008</v>
      </c>
      <c r="F2068" s="1">
        <v>0</v>
      </c>
      <c r="G2068">
        <v>1</v>
      </c>
      <c r="H2068" t="s">
        <v>9</v>
      </c>
      <c r="I2068" t="s">
        <v>18</v>
      </c>
    </row>
    <row r="2069" spans="1:9" x14ac:dyDescent="0.3">
      <c r="A2069" t="s">
        <v>2490</v>
      </c>
      <c r="B2069" s="2">
        <v>41435</v>
      </c>
      <c r="C2069" t="s">
        <v>1171</v>
      </c>
      <c r="D2069">
        <v>0.2</v>
      </c>
      <c r="E2069" s="1">
        <v>43.659000000000006</v>
      </c>
      <c r="F2069" s="1">
        <v>5.5</v>
      </c>
      <c r="G2069">
        <v>2</v>
      </c>
      <c r="H2069" t="s">
        <v>9</v>
      </c>
      <c r="I2069" t="s">
        <v>21</v>
      </c>
    </row>
    <row r="2070" spans="1:9" x14ac:dyDescent="0.3">
      <c r="A2070" t="s">
        <v>2285</v>
      </c>
      <c r="B2070" s="2">
        <v>41435</v>
      </c>
      <c r="C2070" t="s">
        <v>1849</v>
      </c>
      <c r="D2070">
        <v>0.1</v>
      </c>
      <c r="E2070" s="1">
        <v>405.40500000000003</v>
      </c>
      <c r="F2070" s="1">
        <v>63.25</v>
      </c>
      <c r="G2070">
        <v>5</v>
      </c>
      <c r="H2070" t="s">
        <v>9</v>
      </c>
      <c r="I2070" t="s">
        <v>21</v>
      </c>
    </row>
    <row r="2071" spans="1:9" x14ac:dyDescent="0.3">
      <c r="A2071" t="s">
        <v>2285</v>
      </c>
      <c r="B2071" s="2">
        <v>41435</v>
      </c>
      <c r="C2071" t="s">
        <v>844</v>
      </c>
      <c r="D2071">
        <v>0.1</v>
      </c>
      <c r="E2071" s="1">
        <v>85.758750000000006</v>
      </c>
      <c r="F2071" s="1">
        <v>30.250000000000004</v>
      </c>
      <c r="G2071">
        <v>7</v>
      </c>
      <c r="H2071" t="s">
        <v>9</v>
      </c>
      <c r="I2071" t="s">
        <v>50</v>
      </c>
    </row>
    <row r="2072" spans="1:9" x14ac:dyDescent="0.3">
      <c r="A2072" t="s">
        <v>2013</v>
      </c>
      <c r="B2072" s="2">
        <v>41435</v>
      </c>
      <c r="C2072" t="s">
        <v>918</v>
      </c>
      <c r="D2072">
        <v>0</v>
      </c>
      <c r="E2072" s="1">
        <v>46.777500000000011</v>
      </c>
      <c r="F2072" s="1">
        <v>5.5</v>
      </c>
      <c r="G2072">
        <v>2</v>
      </c>
      <c r="H2072" t="s">
        <v>9</v>
      </c>
      <c r="I2072" t="s">
        <v>50</v>
      </c>
    </row>
    <row r="2073" spans="1:9" x14ac:dyDescent="0.3">
      <c r="A2073" t="s">
        <v>1769</v>
      </c>
      <c r="B2073" s="2">
        <v>41435</v>
      </c>
      <c r="C2073" t="s">
        <v>1204</v>
      </c>
      <c r="D2073">
        <v>0</v>
      </c>
      <c r="E2073" s="1">
        <v>2982.8452500000008</v>
      </c>
      <c r="F2073" s="1">
        <v>737</v>
      </c>
      <c r="G2073">
        <v>3</v>
      </c>
      <c r="H2073" t="s">
        <v>58</v>
      </c>
      <c r="I2073" t="s">
        <v>70</v>
      </c>
    </row>
    <row r="2074" spans="1:9" x14ac:dyDescent="0.3">
      <c r="A2074" t="s">
        <v>1769</v>
      </c>
      <c r="B2074" s="2">
        <v>41435</v>
      </c>
      <c r="C2074" t="s">
        <v>361</v>
      </c>
      <c r="D2074">
        <v>0.1</v>
      </c>
      <c r="E2074" s="1">
        <v>890.33175000000017</v>
      </c>
      <c r="F2074" s="1">
        <v>-26.125000000000004</v>
      </c>
      <c r="G2074">
        <v>3</v>
      </c>
      <c r="H2074" t="s">
        <v>9</v>
      </c>
      <c r="I2074" t="s">
        <v>21</v>
      </c>
    </row>
    <row r="2075" spans="1:9" x14ac:dyDescent="0.3">
      <c r="A2075" t="s">
        <v>1769</v>
      </c>
      <c r="B2075" s="2">
        <v>41436</v>
      </c>
      <c r="C2075" t="s">
        <v>1579</v>
      </c>
      <c r="D2075">
        <v>0</v>
      </c>
      <c r="E2075" s="1">
        <v>394.49025000000017</v>
      </c>
      <c r="F2075" s="1">
        <v>100.37500000000001</v>
      </c>
      <c r="G2075">
        <v>5</v>
      </c>
      <c r="H2075" t="s">
        <v>9</v>
      </c>
      <c r="I2075" t="s">
        <v>18</v>
      </c>
    </row>
    <row r="2076" spans="1:9" x14ac:dyDescent="0.3">
      <c r="A2076" t="s">
        <v>1906</v>
      </c>
      <c r="B2076" s="2">
        <v>41319</v>
      </c>
      <c r="C2076" t="s">
        <v>748</v>
      </c>
      <c r="D2076">
        <v>0.1</v>
      </c>
      <c r="E2076" s="1">
        <v>227.65050000000005</v>
      </c>
      <c r="F2076" s="1">
        <v>63.25</v>
      </c>
      <c r="G2076">
        <v>3</v>
      </c>
      <c r="H2076" t="s">
        <v>9</v>
      </c>
      <c r="I2076" t="s">
        <v>21</v>
      </c>
    </row>
    <row r="2077" spans="1:9" x14ac:dyDescent="0.3">
      <c r="A2077" t="s">
        <v>2474</v>
      </c>
      <c r="B2077" s="2">
        <v>41436</v>
      </c>
      <c r="C2077" t="s">
        <v>495</v>
      </c>
      <c r="D2077">
        <v>0</v>
      </c>
      <c r="E2077" s="1">
        <v>290.02050000000008</v>
      </c>
      <c r="F2077" s="1">
        <v>0</v>
      </c>
      <c r="G2077">
        <v>7</v>
      </c>
      <c r="H2077" t="s">
        <v>9</v>
      </c>
      <c r="I2077" t="s">
        <v>11</v>
      </c>
    </row>
    <row r="2078" spans="1:9" x14ac:dyDescent="0.3">
      <c r="A2078" t="s">
        <v>2474</v>
      </c>
      <c r="B2078" s="2">
        <v>41436</v>
      </c>
      <c r="C2078" t="s">
        <v>1641</v>
      </c>
      <c r="D2078">
        <v>0</v>
      </c>
      <c r="E2078" s="1">
        <v>113.82525000000003</v>
      </c>
      <c r="F2078" s="1">
        <v>4.125</v>
      </c>
      <c r="G2078">
        <v>5</v>
      </c>
      <c r="H2078" t="s">
        <v>9</v>
      </c>
      <c r="I2078" t="s">
        <v>50</v>
      </c>
    </row>
    <row r="2079" spans="1:9" x14ac:dyDescent="0.3">
      <c r="A2079" t="s">
        <v>2621</v>
      </c>
      <c r="B2079" s="2">
        <v>41437</v>
      </c>
      <c r="C2079" t="s">
        <v>2515</v>
      </c>
      <c r="D2079">
        <v>0.15</v>
      </c>
      <c r="E2079" s="1">
        <v>1685.5492500000003</v>
      </c>
      <c r="F2079" s="1">
        <v>140.25</v>
      </c>
      <c r="G2079">
        <v>4</v>
      </c>
      <c r="H2079" t="s">
        <v>58</v>
      </c>
      <c r="I2079" t="s">
        <v>80</v>
      </c>
    </row>
    <row r="2080" spans="1:9" x14ac:dyDescent="0.3">
      <c r="A2080" t="s">
        <v>2621</v>
      </c>
      <c r="B2080" s="2">
        <v>41437</v>
      </c>
      <c r="C2080" t="s">
        <v>2435</v>
      </c>
      <c r="D2080">
        <v>0</v>
      </c>
      <c r="E2080" s="1">
        <v>174.63600000000002</v>
      </c>
      <c r="F2080" s="1">
        <v>16.5</v>
      </c>
      <c r="G2080">
        <v>5</v>
      </c>
      <c r="H2080" t="s">
        <v>9</v>
      </c>
      <c r="I2080" t="s">
        <v>94</v>
      </c>
    </row>
    <row r="2081" spans="1:9" x14ac:dyDescent="0.3">
      <c r="A2081" t="s">
        <v>1708</v>
      </c>
      <c r="B2081" s="2">
        <v>41437</v>
      </c>
      <c r="C2081" t="s">
        <v>820</v>
      </c>
      <c r="D2081">
        <v>0.5</v>
      </c>
      <c r="E2081" s="1">
        <v>622.14075000000014</v>
      </c>
      <c r="F2081" s="1">
        <v>-361.625</v>
      </c>
      <c r="G2081">
        <v>10</v>
      </c>
      <c r="H2081" t="s">
        <v>12</v>
      </c>
      <c r="I2081" t="s">
        <v>38</v>
      </c>
    </row>
    <row r="2082" spans="1:9" x14ac:dyDescent="0.3">
      <c r="A2082" t="s">
        <v>2430</v>
      </c>
      <c r="B2082" s="2">
        <v>41305</v>
      </c>
      <c r="C2082" t="s">
        <v>1956</v>
      </c>
      <c r="D2082">
        <v>0</v>
      </c>
      <c r="E2082" s="1">
        <v>1278.585</v>
      </c>
      <c r="F2082" s="1">
        <v>372.625</v>
      </c>
      <c r="G2082">
        <v>2</v>
      </c>
      <c r="H2082" t="s">
        <v>12</v>
      </c>
      <c r="I2082" t="s">
        <v>15</v>
      </c>
    </row>
    <row r="2083" spans="1:9" x14ac:dyDescent="0.3">
      <c r="A2083" t="s">
        <v>2430</v>
      </c>
      <c r="B2083" s="2">
        <v>41437</v>
      </c>
      <c r="C2083" t="s">
        <v>44</v>
      </c>
      <c r="D2083">
        <v>0</v>
      </c>
      <c r="E2083" s="1">
        <v>684.51075000000014</v>
      </c>
      <c r="F2083" s="1">
        <v>108.625</v>
      </c>
      <c r="G2083">
        <v>8</v>
      </c>
      <c r="H2083" t="s">
        <v>9</v>
      </c>
      <c r="I2083" t="s">
        <v>18</v>
      </c>
    </row>
    <row r="2084" spans="1:9" x14ac:dyDescent="0.3">
      <c r="A2084" t="s">
        <v>2430</v>
      </c>
      <c r="B2084" s="2">
        <v>41438</v>
      </c>
      <c r="C2084" t="s">
        <v>1744</v>
      </c>
      <c r="D2084">
        <v>0</v>
      </c>
      <c r="E2084" s="1">
        <v>416.31975000000011</v>
      </c>
      <c r="F2084" s="1">
        <v>176</v>
      </c>
      <c r="G2084">
        <v>12</v>
      </c>
      <c r="H2084" t="s">
        <v>9</v>
      </c>
      <c r="I2084" t="s">
        <v>21</v>
      </c>
    </row>
    <row r="2085" spans="1:9" x14ac:dyDescent="0.3">
      <c r="A2085" t="s">
        <v>2430</v>
      </c>
      <c r="B2085" s="2">
        <v>41438</v>
      </c>
      <c r="C2085" t="s">
        <v>1324</v>
      </c>
      <c r="D2085">
        <v>0</v>
      </c>
      <c r="E2085" s="1">
        <v>145.01025000000004</v>
      </c>
      <c r="F2085" s="1">
        <v>55</v>
      </c>
      <c r="G2085">
        <v>2</v>
      </c>
      <c r="H2085" t="s">
        <v>58</v>
      </c>
      <c r="I2085" t="s">
        <v>99</v>
      </c>
    </row>
    <row r="2086" spans="1:9" x14ac:dyDescent="0.3">
      <c r="A2086" t="s">
        <v>1915</v>
      </c>
      <c r="B2086" s="2">
        <v>41438</v>
      </c>
      <c r="C2086" t="s">
        <v>936</v>
      </c>
      <c r="D2086">
        <v>0.1</v>
      </c>
      <c r="E2086" s="1">
        <v>1113.3045000000002</v>
      </c>
      <c r="F2086" s="1">
        <v>424.87500000000006</v>
      </c>
      <c r="G2086">
        <v>4</v>
      </c>
      <c r="H2086" t="s">
        <v>9</v>
      </c>
      <c r="I2086" t="s">
        <v>21</v>
      </c>
    </row>
    <row r="2087" spans="1:9" x14ac:dyDescent="0.3">
      <c r="A2087" t="s">
        <v>1915</v>
      </c>
      <c r="B2087" s="2">
        <v>41438</v>
      </c>
      <c r="C2087" t="s">
        <v>1916</v>
      </c>
      <c r="D2087">
        <v>0</v>
      </c>
      <c r="E2087" s="1">
        <v>498.96000000000004</v>
      </c>
      <c r="F2087" s="1">
        <v>22</v>
      </c>
      <c r="G2087">
        <v>1</v>
      </c>
      <c r="H2087" t="s">
        <v>58</v>
      </c>
      <c r="I2087" t="s">
        <v>80</v>
      </c>
    </row>
    <row r="2088" spans="1:9" x14ac:dyDescent="0.3">
      <c r="A2088" t="s">
        <v>2560</v>
      </c>
      <c r="B2088" s="2">
        <v>41438</v>
      </c>
      <c r="C2088" t="s">
        <v>2561</v>
      </c>
      <c r="D2088">
        <v>0.1</v>
      </c>
      <c r="E2088" s="1">
        <v>545.73750000000007</v>
      </c>
      <c r="F2088" s="1">
        <v>144.37500000000003</v>
      </c>
      <c r="G2088">
        <v>2</v>
      </c>
      <c r="H2088" t="s">
        <v>12</v>
      </c>
      <c r="I2088" t="s">
        <v>15</v>
      </c>
    </row>
    <row r="2089" spans="1:9" x14ac:dyDescent="0.3">
      <c r="A2089" t="s">
        <v>2560</v>
      </c>
      <c r="B2089" s="2">
        <v>41438</v>
      </c>
      <c r="C2089" t="s">
        <v>1404</v>
      </c>
      <c r="D2089">
        <v>0</v>
      </c>
      <c r="E2089" s="1">
        <v>88.877250000000018</v>
      </c>
      <c r="F2089" s="1">
        <v>37.125</v>
      </c>
      <c r="G2089">
        <v>2</v>
      </c>
      <c r="H2089" t="s">
        <v>9</v>
      </c>
      <c r="I2089" t="s">
        <v>11</v>
      </c>
    </row>
    <row r="2090" spans="1:9" x14ac:dyDescent="0.3">
      <c r="A2090" t="s">
        <v>2560</v>
      </c>
      <c r="B2090" s="2">
        <v>41438</v>
      </c>
      <c r="C2090" t="s">
        <v>1367</v>
      </c>
      <c r="D2090">
        <v>0</v>
      </c>
      <c r="E2090" s="1">
        <v>84.199500000000015</v>
      </c>
      <c r="F2090" s="1">
        <v>16.5</v>
      </c>
      <c r="G2090">
        <v>6</v>
      </c>
      <c r="H2090" t="s">
        <v>9</v>
      </c>
      <c r="I2090" t="s">
        <v>50</v>
      </c>
    </row>
    <row r="2091" spans="1:9" x14ac:dyDescent="0.3">
      <c r="A2091" t="s">
        <v>2489</v>
      </c>
      <c r="B2091" s="2">
        <v>41438</v>
      </c>
      <c r="C2091" t="s">
        <v>73</v>
      </c>
      <c r="D2091">
        <v>0</v>
      </c>
      <c r="E2091" s="1">
        <v>3880.9732500000009</v>
      </c>
      <c r="F2091" s="1">
        <v>376.75000000000006</v>
      </c>
      <c r="G2091">
        <v>9</v>
      </c>
      <c r="H2091" t="s">
        <v>9</v>
      </c>
      <c r="I2091" t="s">
        <v>74</v>
      </c>
    </row>
    <row r="2092" spans="1:9" x14ac:dyDescent="0.3">
      <c r="A2092" t="s">
        <v>2502</v>
      </c>
      <c r="B2092" s="2">
        <v>41438</v>
      </c>
      <c r="C2092" t="s">
        <v>516</v>
      </c>
      <c r="D2092">
        <v>0</v>
      </c>
      <c r="E2092" s="1">
        <v>93.555000000000021</v>
      </c>
      <c r="F2092" s="1">
        <v>4.125</v>
      </c>
      <c r="G2092">
        <v>3</v>
      </c>
      <c r="H2092" t="s">
        <v>9</v>
      </c>
      <c r="I2092" t="s">
        <v>21</v>
      </c>
    </row>
    <row r="2093" spans="1:9" x14ac:dyDescent="0.3">
      <c r="A2093" t="s">
        <v>2502</v>
      </c>
      <c r="B2093" s="2">
        <v>41438</v>
      </c>
      <c r="C2093" t="s">
        <v>2503</v>
      </c>
      <c r="D2093">
        <v>0</v>
      </c>
      <c r="E2093" s="1">
        <v>43.659000000000006</v>
      </c>
      <c r="F2093" s="1">
        <v>0</v>
      </c>
      <c r="G2093">
        <v>3</v>
      </c>
      <c r="H2093" t="s">
        <v>9</v>
      </c>
      <c r="I2093" t="s">
        <v>47</v>
      </c>
    </row>
    <row r="2094" spans="1:9" x14ac:dyDescent="0.3">
      <c r="A2094" t="s">
        <v>2502</v>
      </c>
      <c r="B2094" s="2">
        <v>41439</v>
      </c>
      <c r="C2094" t="s">
        <v>1098</v>
      </c>
      <c r="D2094">
        <v>0</v>
      </c>
      <c r="E2094" s="1">
        <v>40.540500000000009</v>
      </c>
      <c r="F2094" s="1">
        <v>11</v>
      </c>
      <c r="G2094">
        <v>2</v>
      </c>
      <c r="H2094" t="s">
        <v>9</v>
      </c>
      <c r="I2094" t="s">
        <v>50</v>
      </c>
    </row>
    <row r="2095" spans="1:9" x14ac:dyDescent="0.3">
      <c r="A2095" t="s">
        <v>2495</v>
      </c>
      <c r="B2095" s="2">
        <v>41439</v>
      </c>
      <c r="C2095" t="s">
        <v>1887</v>
      </c>
      <c r="D2095">
        <v>0</v>
      </c>
      <c r="E2095" s="1">
        <v>42.099750000000007</v>
      </c>
      <c r="F2095" s="1">
        <v>8.25</v>
      </c>
      <c r="G2095">
        <v>2</v>
      </c>
      <c r="H2095" t="s">
        <v>9</v>
      </c>
      <c r="I2095" t="s">
        <v>30</v>
      </c>
    </row>
    <row r="2096" spans="1:9" x14ac:dyDescent="0.3">
      <c r="A2096" t="s">
        <v>2277</v>
      </c>
      <c r="B2096" s="2">
        <v>41439</v>
      </c>
      <c r="C2096" t="s">
        <v>1541</v>
      </c>
      <c r="D2096">
        <v>0</v>
      </c>
      <c r="E2096" s="1">
        <v>1490.6430000000003</v>
      </c>
      <c r="F2096" s="1">
        <v>170.5</v>
      </c>
      <c r="G2096">
        <v>4</v>
      </c>
      <c r="H2096" t="s">
        <v>58</v>
      </c>
      <c r="I2096" t="s">
        <v>80</v>
      </c>
    </row>
    <row r="2097" spans="1:9" x14ac:dyDescent="0.3">
      <c r="A2097" t="s">
        <v>1952</v>
      </c>
      <c r="B2097" s="2">
        <v>41439</v>
      </c>
      <c r="C2097" t="s">
        <v>933</v>
      </c>
      <c r="D2097">
        <v>0</v>
      </c>
      <c r="E2097" s="1">
        <v>386.69400000000007</v>
      </c>
      <c r="F2097" s="1">
        <v>108.625</v>
      </c>
      <c r="G2097">
        <v>3</v>
      </c>
      <c r="H2097" t="s">
        <v>58</v>
      </c>
      <c r="I2097" t="s">
        <v>70</v>
      </c>
    </row>
    <row r="2098" spans="1:9" x14ac:dyDescent="0.3">
      <c r="A2098" t="s">
        <v>1952</v>
      </c>
      <c r="B2098" s="2">
        <v>41439</v>
      </c>
      <c r="C2098" t="s">
        <v>46</v>
      </c>
      <c r="D2098">
        <v>0</v>
      </c>
      <c r="E2098" s="1">
        <v>37.422000000000011</v>
      </c>
      <c r="F2098" s="1">
        <v>4.125</v>
      </c>
      <c r="G2098">
        <v>3</v>
      </c>
      <c r="H2098" t="s">
        <v>9</v>
      </c>
      <c r="I2098" t="s">
        <v>47</v>
      </c>
    </row>
    <row r="2099" spans="1:9" x14ac:dyDescent="0.3">
      <c r="A2099" t="s">
        <v>1670</v>
      </c>
      <c r="B2099" s="2">
        <v>41440</v>
      </c>
      <c r="C2099" t="s">
        <v>105</v>
      </c>
      <c r="D2099">
        <v>0.1</v>
      </c>
      <c r="E2099" s="1">
        <v>374.22000000000008</v>
      </c>
      <c r="F2099" s="1">
        <v>28.875</v>
      </c>
      <c r="G2099">
        <v>2</v>
      </c>
      <c r="H2099" t="s">
        <v>9</v>
      </c>
      <c r="I2099" t="s">
        <v>21</v>
      </c>
    </row>
    <row r="2100" spans="1:9" x14ac:dyDescent="0.3">
      <c r="A2100" t="s">
        <v>1670</v>
      </c>
      <c r="B2100" s="2">
        <v>41440</v>
      </c>
      <c r="C2100" t="s">
        <v>1643</v>
      </c>
      <c r="D2100">
        <v>0</v>
      </c>
      <c r="E2100" s="1">
        <v>244.80225000000002</v>
      </c>
      <c r="F2100" s="1">
        <v>15.125000000000002</v>
      </c>
      <c r="G2100">
        <v>3</v>
      </c>
      <c r="H2100" t="s">
        <v>58</v>
      </c>
      <c r="I2100" t="s">
        <v>60</v>
      </c>
    </row>
    <row r="2101" spans="1:9" x14ac:dyDescent="0.3">
      <c r="A2101" t="s">
        <v>1670</v>
      </c>
      <c r="B2101" s="2">
        <v>41442</v>
      </c>
      <c r="C2101" t="s">
        <v>306</v>
      </c>
      <c r="D2101">
        <v>0</v>
      </c>
      <c r="E2101" s="1">
        <v>179.31375000000003</v>
      </c>
      <c r="F2101" s="1">
        <v>34.375000000000007</v>
      </c>
      <c r="G2101">
        <v>6</v>
      </c>
      <c r="H2101" t="s">
        <v>9</v>
      </c>
      <c r="I2101" t="s">
        <v>30</v>
      </c>
    </row>
    <row r="2102" spans="1:9" x14ac:dyDescent="0.3">
      <c r="A2102" t="s">
        <v>1670</v>
      </c>
      <c r="B2102" s="2">
        <v>41442</v>
      </c>
      <c r="C2102" t="s">
        <v>1671</v>
      </c>
      <c r="D2102">
        <v>0.1</v>
      </c>
      <c r="E2102" s="1">
        <v>148.12875000000003</v>
      </c>
      <c r="F2102" s="1">
        <v>45.375000000000007</v>
      </c>
      <c r="G2102">
        <v>2</v>
      </c>
      <c r="H2102" t="s">
        <v>12</v>
      </c>
      <c r="I2102" t="s">
        <v>38</v>
      </c>
    </row>
    <row r="2103" spans="1:9" x14ac:dyDescent="0.3">
      <c r="A2103" t="s">
        <v>1655</v>
      </c>
      <c r="B2103" s="2">
        <v>41442</v>
      </c>
      <c r="C2103" t="s">
        <v>1494</v>
      </c>
      <c r="D2103">
        <v>0</v>
      </c>
      <c r="E2103" s="1">
        <v>271.30950000000007</v>
      </c>
      <c r="F2103" s="1">
        <v>57.75</v>
      </c>
      <c r="G2103">
        <v>3</v>
      </c>
      <c r="H2103" t="s">
        <v>9</v>
      </c>
      <c r="I2103" t="s">
        <v>21</v>
      </c>
    </row>
    <row r="2104" spans="1:9" x14ac:dyDescent="0.3">
      <c r="A2104" t="s">
        <v>1655</v>
      </c>
      <c r="B2104" s="2">
        <v>41442</v>
      </c>
      <c r="C2104" t="s">
        <v>1494</v>
      </c>
      <c r="D2104">
        <v>0</v>
      </c>
      <c r="E2104" s="1">
        <v>180.87300000000005</v>
      </c>
      <c r="F2104" s="1">
        <v>38.500000000000007</v>
      </c>
      <c r="G2104">
        <v>2</v>
      </c>
      <c r="H2104" t="s">
        <v>9</v>
      </c>
      <c r="I2104" t="s">
        <v>21</v>
      </c>
    </row>
    <row r="2105" spans="1:9" x14ac:dyDescent="0.3">
      <c r="A2105" t="s">
        <v>2658</v>
      </c>
      <c r="B2105" s="2">
        <v>41308</v>
      </c>
      <c r="C2105" t="s">
        <v>1428</v>
      </c>
      <c r="D2105">
        <v>0</v>
      </c>
      <c r="E2105" s="1">
        <v>115.38450000000003</v>
      </c>
      <c r="F2105" s="1">
        <v>39.875</v>
      </c>
      <c r="G2105">
        <v>3</v>
      </c>
      <c r="H2105" t="s">
        <v>9</v>
      </c>
      <c r="I2105" t="s">
        <v>18</v>
      </c>
    </row>
    <row r="2106" spans="1:9" x14ac:dyDescent="0.3">
      <c r="A2106" t="s">
        <v>2437</v>
      </c>
      <c r="B2106" s="2">
        <v>41442</v>
      </c>
      <c r="C2106" t="s">
        <v>45</v>
      </c>
      <c r="D2106">
        <v>0.5</v>
      </c>
      <c r="E2106" s="1">
        <v>113.82525000000003</v>
      </c>
      <c r="F2106" s="1">
        <v>-35.75</v>
      </c>
      <c r="G2106">
        <v>3</v>
      </c>
      <c r="H2106" t="s">
        <v>9</v>
      </c>
      <c r="I2106" t="s">
        <v>21</v>
      </c>
    </row>
    <row r="2107" spans="1:9" x14ac:dyDescent="0.3">
      <c r="A2107" t="s">
        <v>2405</v>
      </c>
      <c r="B2107" s="2">
        <v>41443</v>
      </c>
      <c r="C2107" t="s">
        <v>1882</v>
      </c>
      <c r="D2107">
        <v>0.1</v>
      </c>
      <c r="E2107" s="1">
        <v>523.90800000000013</v>
      </c>
      <c r="F2107" s="1">
        <v>-26.125000000000004</v>
      </c>
      <c r="G2107">
        <v>6</v>
      </c>
      <c r="H2107" t="s">
        <v>9</v>
      </c>
      <c r="I2107" t="s">
        <v>21</v>
      </c>
    </row>
    <row r="2108" spans="1:9" x14ac:dyDescent="0.3">
      <c r="A2108" t="s">
        <v>2405</v>
      </c>
      <c r="B2108" s="2">
        <v>41443</v>
      </c>
      <c r="C2108" t="s">
        <v>2406</v>
      </c>
      <c r="D2108">
        <v>0</v>
      </c>
      <c r="E2108" s="1">
        <v>367.98300000000006</v>
      </c>
      <c r="F2108" s="1">
        <v>64.625</v>
      </c>
      <c r="G2108">
        <v>6</v>
      </c>
      <c r="H2108" t="s">
        <v>9</v>
      </c>
      <c r="I2108" t="s">
        <v>74</v>
      </c>
    </row>
    <row r="2109" spans="1:9" x14ac:dyDescent="0.3">
      <c r="A2109" t="s">
        <v>2405</v>
      </c>
      <c r="B2109" s="2">
        <v>41443</v>
      </c>
      <c r="C2109" t="s">
        <v>972</v>
      </c>
      <c r="D2109">
        <v>0.1</v>
      </c>
      <c r="E2109" s="1">
        <v>227.65050000000005</v>
      </c>
      <c r="F2109" s="1">
        <v>24.75</v>
      </c>
      <c r="G2109">
        <v>3</v>
      </c>
      <c r="H2109" t="s">
        <v>9</v>
      </c>
      <c r="I2109" t="s">
        <v>21</v>
      </c>
    </row>
    <row r="2110" spans="1:9" x14ac:dyDescent="0.3">
      <c r="A2110" t="s">
        <v>2405</v>
      </c>
      <c r="B2110" s="2">
        <v>41443</v>
      </c>
      <c r="C2110" t="s">
        <v>2407</v>
      </c>
      <c r="D2110">
        <v>0</v>
      </c>
      <c r="E2110" s="1">
        <v>34.303500000000007</v>
      </c>
      <c r="F2110" s="1">
        <v>1.375</v>
      </c>
      <c r="G2110">
        <v>2</v>
      </c>
      <c r="H2110" t="s">
        <v>9</v>
      </c>
      <c r="I2110" t="s">
        <v>47</v>
      </c>
    </row>
    <row r="2111" spans="1:9" x14ac:dyDescent="0.3">
      <c r="A2111" t="s">
        <v>2600</v>
      </c>
      <c r="B2111" s="2">
        <v>41443</v>
      </c>
      <c r="C2111" t="s">
        <v>299</v>
      </c>
      <c r="D2111">
        <v>0</v>
      </c>
      <c r="E2111" s="1">
        <v>81.081000000000017</v>
      </c>
      <c r="F2111" s="1">
        <v>1.375</v>
      </c>
      <c r="G2111">
        <v>4</v>
      </c>
      <c r="H2111" t="s">
        <v>9</v>
      </c>
      <c r="I2111" t="s">
        <v>30</v>
      </c>
    </row>
    <row r="2112" spans="1:9" x14ac:dyDescent="0.3">
      <c r="A2112" t="s">
        <v>2580</v>
      </c>
      <c r="B2112" s="2">
        <v>41444</v>
      </c>
      <c r="C2112" t="s">
        <v>720</v>
      </c>
      <c r="D2112">
        <v>0</v>
      </c>
      <c r="E2112" s="1">
        <v>821.72475000000009</v>
      </c>
      <c r="F2112" s="1">
        <v>181.50000000000003</v>
      </c>
      <c r="G2112">
        <v>2</v>
      </c>
      <c r="H2112" t="s">
        <v>58</v>
      </c>
      <c r="I2112" t="s">
        <v>80</v>
      </c>
    </row>
    <row r="2113" spans="1:9" x14ac:dyDescent="0.3">
      <c r="A2113" t="s">
        <v>2580</v>
      </c>
      <c r="B2113" s="2">
        <v>41444</v>
      </c>
      <c r="C2113" t="s">
        <v>1628</v>
      </c>
      <c r="D2113">
        <v>0</v>
      </c>
      <c r="E2113" s="1">
        <v>411.64200000000005</v>
      </c>
      <c r="F2113" s="1">
        <v>163.625</v>
      </c>
      <c r="G2113">
        <v>6</v>
      </c>
      <c r="H2113" t="s">
        <v>12</v>
      </c>
      <c r="I2113" t="s">
        <v>26</v>
      </c>
    </row>
    <row r="2114" spans="1:9" x14ac:dyDescent="0.3">
      <c r="A2114" t="s">
        <v>2580</v>
      </c>
      <c r="B2114" s="2">
        <v>41444</v>
      </c>
      <c r="C2114" t="s">
        <v>877</v>
      </c>
      <c r="D2114">
        <v>0</v>
      </c>
      <c r="E2114" s="1">
        <v>138.77325000000002</v>
      </c>
      <c r="F2114" s="1">
        <v>0</v>
      </c>
      <c r="G2114">
        <v>3</v>
      </c>
      <c r="H2114" t="s">
        <v>9</v>
      </c>
      <c r="I2114" t="s">
        <v>18</v>
      </c>
    </row>
    <row r="2115" spans="1:9" x14ac:dyDescent="0.3">
      <c r="A2115" t="s">
        <v>2580</v>
      </c>
      <c r="B2115" s="2">
        <v>41445</v>
      </c>
      <c r="C2115" t="s">
        <v>438</v>
      </c>
      <c r="D2115">
        <v>0.4</v>
      </c>
      <c r="E2115" s="1">
        <v>74.844000000000023</v>
      </c>
      <c r="F2115" s="1">
        <v>1.375</v>
      </c>
      <c r="G2115">
        <v>3</v>
      </c>
      <c r="H2115" t="s">
        <v>9</v>
      </c>
      <c r="I2115" t="s">
        <v>21</v>
      </c>
    </row>
    <row r="2116" spans="1:9" x14ac:dyDescent="0.3">
      <c r="A2116" t="s">
        <v>2152</v>
      </c>
      <c r="B2116" s="2">
        <v>41445</v>
      </c>
      <c r="C2116" t="s">
        <v>823</v>
      </c>
      <c r="D2116">
        <v>0</v>
      </c>
      <c r="E2116" s="1">
        <v>138.77325000000002</v>
      </c>
      <c r="F2116" s="1">
        <v>49.5</v>
      </c>
      <c r="G2116">
        <v>3</v>
      </c>
      <c r="H2116" t="s">
        <v>9</v>
      </c>
      <c r="I2116" t="s">
        <v>78</v>
      </c>
    </row>
    <row r="2117" spans="1:9" x14ac:dyDescent="0.3">
      <c r="A2117" t="s">
        <v>2152</v>
      </c>
      <c r="B2117" s="2">
        <v>41446</v>
      </c>
      <c r="C2117" t="s">
        <v>2153</v>
      </c>
      <c r="D2117">
        <v>0</v>
      </c>
      <c r="E2117" s="1">
        <v>82.640250000000023</v>
      </c>
      <c r="F2117" s="1">
        <v>16.5</v>
      </c>
      <c r="G2117">
        <v>2</v>
      </c>
      <c r="H2117" t="s">
        <v>9</v>
      </c>
      <c r="I2117" t="s">
        <v>11</v>
      </c>
    </row>
    <row r="2118" spans="1:9" x14ac:dyDescent="0.3">
      <c r="A2118" t="s">
        <v>2456</v>
      </c>
      <c r="B2118" s="2">
        <v>41446</v>
      </c>
      <c r="C2118" t="s">
        <v>438</v>
      </c>
      <c r="D2118">
        <v>0.2</v>
      </c>
      <c r="E2118" s="1">
        <v>165.28050000000005</v>
      </c>
      <c r="F2118" s="1">
        <v>38.500000000000007</v>
      </c>
      <c r="G2118">
        <v>5</v>
      </c>
      <c r="H2118" t="s">
        <v>9</v>
      </c>
      <c r="I2118" t="s">
        <v>21</v>
      </c>
    </row>
    <row r="2119" spans="1:9" x14ac:dyDescent="0.3">
      <c r="A2119" t="s">
        <v>2231</v>
      </c>
      <c r="B2119" s="2">
        <v>41446</v>
      </c>
      <c r="C2119" t="s">
        <v>108</v>
      </c>
      <c r="D2119">
        <v>0.1</v>
      </c>
      <c r="E2119" s="1">
        <v>533.26350000000014</v>
      </c>
      <c r="F2119" s="1">
        <v>193.87500000000003</v>
      </c>
      <c r="G2119">
        <v>5</v>
      </c>
      <c r="H2119" t="s">
        <v>58</v>
      </c>
      <c r="I2119" t="s">
        <v>70</v>
      </c>
    </row>
    <row r="2120" spans="1:9" x14ac:dyDescent="0.3">
      <c r="A2120" t="s">
        <v>1632</v>
      </c>
      <c r="B2120" s="2">
        <v>41446</v>
      </c>
      <c r="C2120" t="s">
        <v>1633</v>
      </c>
      <c r="D2120">
        <v>0</v>
      </c>
      <c r="E2120" s="1">
        <v>319.64625000000001</v>
      </c>
      <c r="F2120" s="1">
        <v>126.5</v>
      </c>
      <c r="G2120">
        <v>7</v>
      </c>
      <c r="H2120" t="s">
        <v>58</v>
      </c>
      <c r="I2120" t="s">
        <v>99</v>
      </c>
    </row>
    <row r="2121" spans="1:9" x14ac:dyDescent="0.3">
      <c r="A2121" t="s">
        <v>1632</v>
      </c>
      <c r="B2121" s="2">
        <v>41446</v>
      </c>
      <c r="C2121" t="s">
        <v>62</v>
      </c>
      <c r="D2121">
        <v>0</v>
      </c>
      <c r="E2121" s="1">
        <v>85.758750000000006</v>
      </c>
      <c r="F2121" s="1">
        <v>16.5</v>
      </c>
      <c r="G2121">
        <v>5</v>
      </c>
      <c r="H2121" t="s">
        <v>9</v>
      </c>
      <c r="I2121" t="s">
        <v>47</v>
      </c>
    </row>
    <row r="2122" spans="1:9" x14ac:dyDescent="0.3">
      <c r="A2122" t="s">
        <v>1632</v>
      </c>
      <c r="B2122" s="2">
        <v>41447</v>
      </c>
      <c r="C2122" t="s">
        <v>694</v>
      </c>
      <c r="D2122">
        <v>0</v>
      </c>
      <c r="E2122" s="1">
        <v>73.284750000000017</v>
      </c>
      <c r="F2122" s="1">
        <v>1.375</v>
      </c>
      <c r="G2122">
        <v>3</v>
      </c>
      <c r="H2122" t="s">
        <v>9</v>
      </c>
      <c r="I2122" t="s">
        <v>11</v>
      </c>
    </row>
    <row r="2123" spans="1:9" x14ac:dyDescent="0.3">
      <c r="A2123" t="s">
        <v>2126</v>
      </c>
      <c r="B2123" s="2">
        <v>41448</v>
      </c>
      <c r="C2123" t="s">
        <v>1323</v>
      </c>
      <c r="D2123">
        <v>0</v>
      </c>
      <c r="E2123" s="1">
        <v>82.640250000000023</v>
      </c>
      <c r="F2123" s="1">
        <v>30.250000000000004</v>
      </c>
      <c r="G2123">
        <v>2</v>
      </c>
      <c r="H2123" t="s">
        <v>9</v>
      </c>
      <c r="I2123" t="s">
        <v>18</v>
      </c>
    </row>
    <row r="2124" spans="1:9" x14ac:dyDescent="0.3">
      <c r="A2124" t="s">
        <v>2479</v>
      </c>
      <c r="B2124" s="2">
        <v>41448</v>
      </c>
      <c r="C2124" t="s">
        <v>675</v>
      </c>
      <c r="D2124">
        <v>0.1</v>
      </c>
      <c r="E2124" s="1">
        <v>3459.975750000001</v>
      </c>
      <c r="F2124" s="1">
        <v>34.375000000000007</v>
      </c>
      <c r="G2124">
        <v>8</v>
      </c>
      <c r="H2124" t="s">
        <v>58</v>
      </c>
      <c r="I2124" t="s">
        <v>60</v>
      </c>
    </row>
    <row r="2125" spans="1:9" x14ac:dyDescent="0.3">
      <c r="A2125" t="s">
        <v>2155</v>
      </c>
      <c r="B2125" s="2">
        <v>41448</v>
      </c>
      <c r="C2125" t="s">
        <v>1347</v>
      </c>
      <c r="D2125">
        <v>0</v>
      </c>
      <c r="E2125" s="1">
        <v>166.83975000000004</v>
      </c>
      <c r="F2125" s="1">
        <v>31.625</v>
      </c>
      <c r="G2125">
        <v>9</v>
      </c>
      <c r="H2125" t="s">
        <v>9</v>
      </c>
      <c r="I2125" t="s">
        <v>47</v>
      </c>
    </row>
    <row r="2126" spans="1:9" x14ac:dyDescent="0.3">
      <c r="A2126" t="s">
        <v>2670</v>
      </c>
      <c r="B2126" s="2">
        <v>41449</v>
      </c>
      <c r="C2126" t="s">
        <v>1302</v>
      </c>
      <c r="D2126">
        <v>0.1</v>
      </c>
      <c r="E2126" s="1">
        <v>449.06400000000008</v>
      </c>
      <c r="F2126" s="1">
        <v>176</v>
      </c>
      <c r="G2126">
        <v>6</v>
      </c>
      <c r="H2126" t="s">
        <v>9</v>
      </c>
      <c r="I2126" t="s">
        <v>21</v>
      </c>
    </row>
    <row r="2127" spans="1:9" x14ac:dyDescent="0.3">
      <c r="A2127" t="s">
        <v>1591</v>
      </c>
      <c r="B2127" s="2">
        <v>41449</v>
      </c>
      <c r="C2127" t="s">
        <v>334</v>
      </c>
      <c r="D2127">
        <v>0</v>
      </c>
      <c r="E2127" s="1">
        <v>464.65650000000011</v>
      </c>
      <c r="F2127" s="1">
        <v>97.625000000000014</v>
      </c>
      <c r="G2127">
        <v>6</v>
      </c>
      <c r="H2127" t="s">
        <v>9</v>
      </c>
      <c r="I2127" t="s">
        <v>18</v>
      </c>
    </row>
    <row r="2128" spans="1:9" x14ac:dyDescent="0.3">
      <c r="A2128" t="s">
        <v>1591</v>
      </c>
      <c r="B2128" s="2">
        <v>41449</v>
      </c>
      <c r="C2128" t="s">
        <v>1266</v>
      </c>
      <c r="D2128">
        <v>0.1</v>
      </c>
      <c r="E2128" s="1">
        <v>399.16800000000012</v>
      </c>
      <c r="F2128" s="1">
        <v>137.50000000000003</v>
      </c>
      <c r="G2128">
        <v>2</v>
      </c>
      <c r="H2128" t="s">
        <v>12</v>
      </c>
      <c r="I2128" t="s">
        <v>15</v>
      </c>
    </row>
    <row r="2129" spans="1:9" x14ac:dyDescent="0.3">
      <c r="A2129" t="s">
        <v>1591</v>
      </c>
      <c r="B2129" s="2">
        <v>41449</v>
      </c>
      <c r="C2129" t="s">
        <v>380</v>
      </c>
      <c r="D2129">
        <v>0</v>
      </c>
      <c r="E2129" s="1">
        <v>168.39900000000003</v>
      </c>
      <c r="F2129" s="1">
        <v>5.5</v>
      </c>
      <c r="G2129">
        <v>9</v>
      </c>
      <c r="H2129" t="s">
        <v>9</v>
      </c>
      <c r="I2129" t="s">
        <v>50</v>
      </c>
    </row>
    <row r="2130" spans="1:9" x14ac:dyDescent="0.3">
      <c r="A2130" t="s">
        <v>2411</v>
      </c>
      <c r="B2130" s="2">
        <v>41450</v>
      </c>
      <c r="C2130" t="s">
        <v>2412</v>
      </c>
      <c r="D2130">
        <v>0</v>
      </c>
      <c r="E2130" s="1">
        <v>20.270250000000004</v>
      </c>
      <c r="F2130" s="1">
        <v>6.875</v>
      </c>
      <c r="G2130">
        <v>1</v>
      </c>
      <c r="H2130" t="s">
        <v>9</v>
      </c>
      <c r="I2130" t="s">
        <v>47</v>
      </c>
    </row>
    <row r="2131" spans="1:9" x14ac:dyDescent="0.3">
      <c r="A2131" t="s">
        <v>2595</v>
      </c>
      <c r="B2131" s="2">
        <v>41437</v>
      </c>
      <c r="C2131" t="s">
        <v>832</v>
      </c>
      <c r="D2131">
        <v>0</v>
      </c>
      <c r="E2131" s="1">
        <v>88.877250000000018</v>
      </c>
      <c r="F2131" s="1">
        <v>31.625</v>
      </c>
      <c r="G2131">
        <v>5</v>
      </c>
      <c r="H2131" t="s">
        <v>9</v>
      </c>
      <c r="I2131" t="s">
        <v>30</v>
      </c>
    </row>
    <row r="2132" spans="1:9" x14ac:dyDescent="0.3">
      <c r="A2132" t="s">
        <v>2595</v>
      </c>
      <c r="B2132" s="2">
        <v>41450</v>
      </c>
      <c r="C2132" t="s">
        <v>2503</v>
      </c>
      <c r="D2132">
        <v>0</v>
      </c>
      <c r="E2132" s="1">
        <v>43.659000000000006</v>
      </c>
      <c r="F2132" s="1">
        <v>0</v>
      </c>
      <c r="G2132">
        <v>3</v>
      </c>
      <c r="H2132" t="s">
        <v>9</v>
      </c>
      <c r="I2132" t="s">
        <v>47</v>
      </c>
    </row>
    <row r="2133" spans="1:9" x14ac:dyDescent="0.3">
      <c r="A2133" t="s">
        <v>1848</v>
      </c>
      <c r="B2133" s="2">
        <v>41451</v>
      </c>
      <c r="C2133" t="s">
        <v>476</v>
      </c>
      <c r="D2133">
        <v>0</v>
      </c>
      <c r="E2133" s="1">
        <v>213.61725000000004</v>
      </c>
      <c r="F2133" s="1">
        <v>86.625000000000014</v>
      </c>
      <c r="G2133">
        <v>3</v>
      </c>
      <c r="H2133" t="s">
        <v>9</v>
      </c>
      <c r="I2133" t="s">
        <v>18</v>
      </c>
    </row>
    <row r="2134" spans="1:9" x14ac:dyDescent="0.3">
      <c r="A2134" t="s">
        <v>1848</v>
      </c>
      <c r="B2134" s="2">
        <v>41451</v>
      </c>
      <c r="C2134" t="s">
        <v>93</v>
      </c>
      <c r="D2134">
        <v>0</v>
      </c>
      <c r="E2134" s="1">
        <v>49.896000000000015</v>
      </c>
      <c r="F2134" s="1">
        <v>19.250000000000004</v>
      </c>
      <c r="G2134">
        <v>2</v>
      </c>
      <c r="H2134" t="s">
        <v>9</v>
      </c>
      <c r="I2134" t="s">
        <v>94</v>
      </c>
    </row>
    <row r="2135" spans="1:9" x14ac:dyDescent="0.3">
      <c r="A2135" t="s">
        <v>2632</v>
      </c>
      <c r="B2135" s="2">
        <v>41451</v>
      </c>
      <c r="C2135" t="s">
        <v>2633</v>
      </c>
      <c r="D2135">
        <v>0.1</v>
      </c>
      <c r="E2135" s="1">
        <v>553.53375000000005</v>
      </c>
      <c r="F2135" s="1">
        <v>108.625</v>
      </c>
      <c r="G2135">
        <v>5</v>
      </c>
      <c r="H2135" t="s">
        <v>12</v>
      </c>
      <c r="I2135" t="s">
        <v>38</v>
      </c>
    </row>
    <row r="2136" spans="1:9" x14ac:dyDescent="0.3">
      <c r="A2136" t="s">
        <v>2147</v>
      </c>
      <c r="B2136" s="2">
        <v>41451</v>
      </c>
      <c r="C2136" t="s">
        <v>1368</v>
      </c>
      <c r="D2136">
        <v>0</v>
      </c>
      <c r="E2136" s="1">
        <v>307.17225000000008</v>
      </c>
      <c r="F2136" s="1">
        <v>116.87500000000001</v>
      </c>
      <c r="G2136">
        <v>4</v>
      </c>
      <c r="H2136" t="s">
        <v>9</v>
      </c>
      <c r="I2136" t="s">
        <v>50</v>
      </c>
    </row>
    <row r="2137" spans="1:9" x14ac:dyDescent="0.3">
      <c r="A2137" t="s">
        <v>2147</v>
      </c>
      <c r="B2137" s="2">
        <v>41452</v>
      </c>
      <c r="C2137" t="s">
        <v>199</v>
      </c>
      <c r="D2137">
        <v>0</v>
      </c>
      <c r="E2137" s="1">
        <v>77.96250000000002</v>
      </c>
      <c r="F2137" s="1">
        <v>33</v>
      </c>
      <c r="G2137">
        <v>4</v>
      </c>
      <c r="H2137" t="s">
        <v>9</v>
      </c>
      <c r="I2137" t="s">
        <v>94</v>
      </c>
    </row>
    <row r="2138" spans="1:9" x14ac:dyDescent="0.3">
      <c r="A2138" t="s">
        <v>2147</v>
      </c>
      <c r="B2138" s="2">
        <v>41452</v>
      </c>
      <c r="C2138" t="s">
        <v>297</v>
      </c>
      <c r="D2138">
        <v>0</v>
      </c>
      <c r="E2138" s="1">
        <v>74.844000000000023</v>
      </c>
      <c r="F2138" s="1">
        <v>2.75</v>
      </c>
      <c r="G2138">
        <v>3</v>
      </c>
      <c r="H2138" t="s">
        <v>9</v>
      </c>
      <c r="I2138" t="s">
        <v>18</v>
      </c>
    </row>
    <row r="2139" spans="1:9" x14ac:dyDescent="0.3">
      <c r="A2139" t="s">
        <v>2451</v>
      </c>
      <c r="B2139" s="2">
        <v>41452</v>
      </c>
      <c r="C2139" t="s">
        <v>788</v>
      </c>
      <c r="D2139">
        <v>0</v>
      </c>
      <c r="E2139" s="1">
        <v>280.66500000000002</v>
      </c>
      <c r="F2139" s="1">
        <v>52.250000000000007</v>
      </c>
      <c r="G2139">
        <v>4</v>
      </c>
      <c r="H2139" t="s">
        <v>12</v>
      </c>
      <c r="I2139" t="s">
        <v>26</v>
      </c>
    </row>
    <row r="2140" spans="1:9" x14ac:dyDescent="0.3">
      <c r="A2140" t="s">
        <v>2373</v>
      </c>
      <c r="B2140" s="2">
        <v>41452</v>
      </c>
      <c r="C2140" t="s">
        <v>102</v>
      </c>
      <c r="D2140">
        <v>0</v>
      </c>
      <c r="E2140" s="1">
        <v>237.00600000000003</v>
      </c>
      <c r="F2140" s="1">
        <v>23.375000000000004</v>
      </c>
      <c r="G2140">
        <v>3</v>
      </c>
      <c r="H2140" t="s">
        <v>9</v>
      </c>
      <c r="I2140" t="s">
        <v>50</v>
      </c>
    </row>
    <row r="2141" spans="1:9" x14ac:dyDescent="0.3">
      <c r="A2141" t="s">
        <v>2637</v>
      </c>
      <c r="B2141" s="2">
        <v>41452</v>
      </c>
      <c r="C2141" t="s">
        <v>2638</v>
      </c>
      <c r="D2141">
        <v>0.1</v>
      </c>
      <c r="E2141" s="1">
        <v>533.26350000000014</v>
      </c>
      <c r="F2141" s="1">
        <v>166.37500000000003</v>
      </c>
      <c r="G2141">
        <v>3</v>
      </c>
      <c r="H2141" t="s">
        <v>12</v>
      </c>
      <c r="I2141" t="s">
        <v>15</v>
      </c>
    </row>
    <row r="2142" spans="1:9" x14ac:dyDescent="0.3">
      <c r="A2142" t="s">
        <v>2637</v>
      </c>
      <c r="B2142" s="2">
        <v>41452</v>
      </c>
      <c r="C2142" t="s">
        <v>659</v>
      </c>
      <c r="D2142">
        <v>0.1</v>
      </c>
      <c r="E2142" s="1">
        <v>152.80650000000003</v>
      </c>
      <c r="F2142" s="1">
        <v>-6.875</v>
      </c>
      <c r="G2142">
        <v>2</v>
      </c>
      <c r="H2142" t="s">
        <v>9</v>
      </c>
      <c r="I2142" t="s">
        <v>21</v>
      </c>
    </row>
    <row r="2143" spans="1:9" x14ac:dyDescent="0.3">
      <c r="A2143" t="s">
        <v>2637</v>
      </c>
      <c r="B2143" s="2">
        <v>41453</v>
      </c>
      <c r="C2143" t="s">
        <v>438</v>
      </c>
      <c r="D2143">
        <v>0.1</v>
      </c>
      <c r="E2143" s="1">
        <v>110.70675000000001</v>
      </c>
      <c r="F2143" s="1">
        <v>34.375000000000007</v>
      </c>
      <c r="G2143">
        <v>3</v>
      </c>
      <c r="H2143" t="s">
        <v>9</v>
      </c>
      <c r="I2143" t="s">
        <v>21</v>
      </c>
    </row>
    <row r="2144" spans="1:9" x14ac:dyDescent="0.3">
      <c r="A2144" t="s">
        <v>2637</v>
      </c>
      <c r="B2144" s="2">
        <v>41453</v>
      </c>
      <c r="C2144" t="s">
        <v>2639</v>
      </c>
      <c r="D2144">
        <v>0</v>
      </c>
      <c r="E2144" s="1">
        <v>96.673500000000018</v>
      </c>
      <c r="F2144" s="1">
        <v>26.125000000000004</v>
      </c>
      <c r="G2144">
        <v>2</v>
      </c>
      <c r="H2144" t="s">
        <v>9</v>
      </c>
      <c r="I2144" t="s">
        <v>94</v>
      </c>
    </row>
    <row r="2145" spans="1:9" x14ac:dyDescent="0.3">
      <c r="A2145" t="s">
        <v>2547</v>
      </c>
      <c r="B2145" s="2">
        <v>41618</v>
      </c>
      <c r="C2145" t="s">
        <v>461</v>
      </c>
      <c r="D2145">
        <v>0</v>
      </c>
      <c r="E2145" s="1">
        <v>377.33850000000007</v>
      </c>
      <c r="F2145" s="1">
        <v>39.875</v>
      </c>
      <c r="G2145">
        <v>5</v>
      </c>
      <c r="H2145" t="s">
        <v>9</v>
      </c>
      <c r="I2145" t="s">
        <v>50</v>
      </c>
    </row>
    <row r="2146" spans="1:9" x14ac:dyDescent="0.3">
      <c r="A2146" t="s">
        <v>1728</v>
      </c>
      <c r="B2146" s="2">
        <v>41453</v>
      </c>
      <c r="C2146" t="s">
        <v>1339</v>
      </c>
      <c r="D2146">
        <v>0.1</v>
      </c>
      <c r="E2146" s="1">
        <v>132.53625000000002</v>
      </c>
      <c r="F2146" s="1">
        <v>-2.75</v>
      </c>
      <c r="G2146">
        <v>2</v>
      </c>
      <c r="H2146" t="s">
        <v>9</v>
      </c>
      <c r="I2146" t="s">
        <v>21</v>
      </c>
    </row>
    <row r="2147" spans="1:9" x14ac:dyDescent="0.3">
      <c r="A2147" t="s">
        <v>1728</v>
      </c>
      <c r="B2147" s="2">
        <v>41454</v>
      </c>
      <c r="C2147" t="s">
        <v>267</v>
      </c>
      <c r="D2147">
        <v>0</v>
      </c>
      <c r="E2147" s="1">
        <v>104.46975000000003</v>
      </c>
      <c r="F2147" s="1">
        <v>12.375</v>
      </c>
      <c r="G2147">
        <v>4</v>
      </c>
      <c r="H2147" t="s">
        <v>9</v>
      </c>
      <c r="I2147" t="s">
        <v>30</v>
      </c>
    </row>
    <row r="2148" spans="1:9" x14ac:dyDescent="0.3">
      <c r="A2148" t="s">
        <v>2105</v>
      </c>
      <c r="B2148" s="2">
        <v>41454</v>
      </c>
      <c r="C2148" t="s">
        <v>2106</v>
      </c>
      <c r="D2148">
        <v>0.5</v>
      </c>
      <c r="E2148" s="1">
        <v>180.87300000000005</v>
      </c>
      <c r="F2148" s="1">
        <v>-9.6250000000000018</v>
      </c>
      <c r="G2148">
        <v>5</v>
      </c>
      <c r="H2148" t="s">
        <v>9</v>
      </c>
      <c r="I2148" t="s">
        <v>78</v>
      </c>
    </row>
    <row r="2149" spans="1:9" x14ac:dyDescent="0.3">
      <c r="A2149" t="s">
        <v>2105</v>
      </c>
      <c r="B2149" s="2">
        <v>41454</v>
      </c>
      <c r="C2149" t="s">
        <v>24</v>
      </c>
      <c r="D2149">
        <v>0.5</v>
      </c>
      <c r="E2149" s="1">
        <v>121.62150000000003</v>
      </c>
      <c r="F2149" s="1">
        <v>-27.5</v>
      </c>
      <c r="G2149">
        <v>3</v>
      </c>
      <c r="H2149" t="s">
        <v>9</v>
      </c>
      <c r="I2149" t="s">
        <v>18</v>
      </c>
    </row>
    <row r="2150" spans="1:9" x14ac:dyDescent="0.3">
      <c r="A2150" t="s">
        <v>2254</v>
      </c>
      <c r="B2150" s="2">
        <v>41456</v>
      </c>
      <c r="C2150" t="s">
        <v>116</v>
      </c>
      <c r="D2150">
        <v>0</v>
      </c>
      <c r="E2150" s="1">
        <v>35.862750000000005</v>
      </c>
      <c r="F2150" s="1">
        <v>11</v>
      </c>
      <c r="G2150">
        <v>2</v>
      </c>
      <c r="H2150" t="s">
        <v>9</v>
      </c>
      <c r="I2150" t="s">
        <v>50</v>
      </c>
    </row>
    <row r="2151" spans="1:9" x14ac:dyDescent="0.3">
      <c r="A2151" t="s">
        <v>1947</v>
      </c>
      <c r="B2151" s="2">
        <v>41457</v>
      </c>
      <c r="C2151" t="s">
        <v>1411</v>
      </c>
      <c r="D2151">
        <v>0</v>
      </c>
      <c r="E2151" s="1">
        <v>308.73150000000004</v>
      </c>
      <c r="F2151" s="1">
        <v>81.125</v>
      </c>
      <c r="G2151">
        <v>7</v>
      </c>
      <c r="H2151" t="s">
        <v>9</v>
      </c>
      <c r="I2151" t="s">
        <v>50</v>
      </c>
    </row>
    <row r="2152" spans="1:9" x14ac:dyDescent="0.3">
      <c r="A2152" t="s">
        <v>2507</v>
      </c>
      <c r="B2152" s="2">
        <v>41457</v>
      </c>
      <c r="C2152" t="s">
        <v>2508</v>
      </c>
      <c r="D2152">
        <v>0</v>
      </c>
      <c r="E2152" s="1">
        <v>2932.9492500000006</v>
      </c>
      <c r="F2152" s="1">
        <v>413.875</v>
      </c>
      <c r="G2152">
        <v>6</v>
      </c>
      <c r="H2152" t="s">
        <v>58</v>
      </c>
      <c r="I2152" t="s">
        <v>60</v>
      </c>
    </row>
    <row r="2153" spans="1:9" x14ac:dyDescent="0.3">
      <c r="A2153" t="s">
        <v>2206</v>
      </c>
      <c r="B2153" s="2">
        <v>41457</v>
      </c>
      <c r="C2153" t="s">
        <v>1152</v>
      </c>
      <c r="D2153">
        <v>0.1</v>
      </c>
      <c r="E2153" s="1">
        <v>396.04950000000002</v>
      </c>
      <c r="F2153" s="1">
        <v>27.5</v>
      </c>
      <c r="G2153">
        <v>6</v>
      </c>
      <c r="H2153" t="s">
        <v>12</v>
      </c>
      <c r="I2153" t="s">
        <v>38</v>
      </c>
    </row>
    <row r="2154" spans="1:9" x14ac:dyDescent="0.3">
      <c r="A2154" t="s">
        <v>2055</v>
      </c>
      <c r="B2154" s="2">
        <v>41458</v>
      </c>
      <c r="C2154" t="s">
        <v>345</v>
      </c>
      <c r="D2154">
        <v>0.5</v>
      </c>
      <c r="E2154" s="1">
        <v>34.303500000000007</v>
      </c>
      <c r="F2154" s="1">
        <v>-28.875</v>
      </c>
      <c r="G2154">
        <v>3</v>
      </c>
      <c r="H2154" t="s">
        <v>9</v>
      </c>
      <c r="I2154" t="s">
        <v>30</v>
      </c>
    </row>
    <row r="2155" spans="1:9" x14ac:dyDescent="0.3">
      <c r="A2155" t="s">
        <v>2055</v>
      </c>
      <c r="B2155" s="2">
        <v>41458</v>
      </c>
      <c r="C2155" t="s">
        <v>260</v>
      </c>
      <c r="D2155">
        <v>0.5</v>
      </c>
      <c r="E2155" s="1">
        <v>23.388750000000005</v>
      </c>
      <c r="F2155" s="1">
        <v>-12.375</v>
      </c>
      <c r="G2155">
        <v>1</v>
      </c>
      <c r="H2155" t="s">
        <v>9</v>
      </c>
      <c r="I2155" t="s">
        <v>50</v>
      </c>
    </row>
    <row r="2156" spans="1:9" x14ac:dyDescent="0.3">
      <c r="A2156" t="s">
        <v>2055</v>
      </c>
      <c r="B2156" s="2">
        <v>41458</v>
      </c>
      <c r="C2156" t="s">
        <v>2056</v>
      </c>
      <c r="D2156">
        <v>0.5</v>
      </c>
      <c r="E2156" s="1">
        <v>7.7962500000000006</v>
      </c>
      <c r="F2156" s="1">
        <v>-6.875</v>
      </c>
      <c r="G2156">
        <v>1</v>
      </c>
      <c r="H2156" t="s">
        <v>9</v>
      </c>
      <c r="I2156" t="s">
        <v>94</v>
      </c>
    </row>
    <row r="2157" spans="1:9" x14ac:dyDescent="0.3">
      <c r="A2157" t="s">
        <v>2421</v>
      </c>
      <c r="B2157" s="2">
        <v>41459</v>
      </c>
      <c r="C2157" t="s">
        <v>388</v>
      </c>
      <c r="D2157">
        <v>0.1</v>
      </c>
      <c r="E2157" s="1">
        <v>160.60275000000004</v>
      </c>
      <c r="F2157" s="1">
        <v>63.25</v>
      </c>
      <c r="G2157">
        <v>2</v>
      </c>
      <c r="H2157" t="s">
        <v>9</v>
      </c>
      <c r="I2157" t="s">
        <v>21</v>
      </c>
    </row>
    <row r="2158" spans="1:9" x14ac:dyDescent="0.3">
      <c r="A2158" t="s">
        <v>2421</v>
      </c>
      <c r="B2158" s="2">
        <v>41459</v>
      </c>
      <c r="C2158" t="s">
        <v>528</v>
      </c>
      <c r="D2158">
        <v>0</v>
      </c>
      <c r="E2158" s="1">
        <v>146.56950000000003</v>
      </c>
      <c r="F2158" s="1">
        <v>28.875</v>
      </c>
      <c r="G2158">
        <v>3</v>
      </c>
      <c r="H2158" t="s">
        <v>9</v>
      </c>
      <c r="I2158" t="s">
        <v>11</v>
      </c>
    </row>
    <row r="2159" spans="1:9" x14ac:dyDescent="0.3">
      <c r="A2159" t="s">
        <v>2421</v>
      </c>
      <c r="B2159" s="2">
        <v>41461</v>
      </c>
      <c r="C2159" t="s">
        <v>370</v>
      </c>
      <c r="D2159">
        <v>0</v>
      </c>
      <c r="E2159" s="1">
        <v>53.014500000000005</v>
      </c>
      <c r="F2159" s="1">
        <v>17.875</v>
      </c>
      <c r="G2159">
        <v>2</v>
      </c>
      <c r="H2159" t="s">
        <v>9</v>
      </c>
      <c r="I2159" t="s">
        <v>30</v>
      </c>
    </row>
    <row r="2160" spans="1:9" x14ac:dyDescent="0.3">
      <c r="A2160" t="s">
        <v>2558</v>
      </c>
      <c r="B2160" s="2">
        <v>41461</v>
      </c>
      <c r="C2160" t="s">
        <v>200</v>
      </c>
      <c r="D2160">
        <v>0</v>
      </c>
      <c r="E2160" s="1">
        <v>88.877250000000018</v>
      </c>
      <c r="F2160" s="1">
        <v>31.625</v>
      </c>
      <c r="G2160">
        <v>3</v>
      </c>
      <c r="H2160" t="s">
        <v>9</v>
      </c>
      <c r="I2160" t="s">
        <v>18</v>
      </c>
    </row>
    <row r="2161" spans="1:9" x14ac:dyDescent="0.3">
      <c r="A2161" t="s">
        <v>2464</v>
      </c>
      <c r="B2161" s="2">
        <v>41461</v>
      </c>
      <c r="C2161" t="s">
        <v>536</v>
      </c>
      <c r="D2161">
        <v>0</v>
      </c>
      <c r="E2161" s="1">
        <v>269.75025000000005</v>
      </c>
      <c r="F2161" s="1">
        <v>0</v>
      </c>
      <c r="G2161">
        <v>5</v>
      </c>
      <c r="H2161" t="s">
        <v>9</v>
      </c>
      <c r="I2161" t="s">
        <v>78</v>
      </c>
    </row>
    <row r="2162" spans="1:9" x14ac:dyDescent="0.3">
      <c r="A2162" t="s">
        <v>2524</v>
      </c>
      <c r="B2162" s="2">
        <v>41463</v>
      </c>
      <c r="C2162" t="s">
        <v>726</v>
      </c>
      <c r="D2162">
        <v>0.15</v>
      </c>
      <c r="E2162" s="1">
        <v>2485.4445000000005</v>
      </c>
      <c r="F2162" s="1">
        <v>-309.37500000000006</v>
      </c>
      <c r="G2162">
        <v>7</v>
      </c>
      <c r="H2162" t="s">
        <v>58</v>
      </c>
      <c r="I2162" t="s">
        <v>60</v>
      </c>
    </row>
    <row r="2163" spans="1:9" x14ac:dyDescent="0.3">
      <c r="A2163" t="s">
        <v>2524</v>
      </c>
      <c r="B2163" s="2">
        <v>41463</v>
      </c>
      <c r="C2163" t="s">
        <v>498</v>
      </c>
      <c r="D2163">
        <v>0</v>
      </c>
      <c r="E2163" s="1">
        <v>35.862750000000005</v>
      </c>
      <c r="F2163" s="1">
        <v>0</v>
      </c>
      <c r="G2163">
        <v>2</v>
      </c>
      <c r="H2163" t="s">
        <v>9</v>
      </c>
      <c r="I2163" t="s">
        <v>30</v>
      </c>
    </row>
    <row r="2164" spans="1:9" x14ac:dyDescent="0.3">
      <c r="A2164" t="s">
        <v>1606</v>
      </c>
      <c r="B2164" s="2">
        <v>41463</v>
      </c>
      <c r="C2164" t="s">
        <v>807</v>
      </c>
      <c r="D2164">
        <v>0</v>
      </c>
      <c r="E2164" s="1">
        <v>219.85425000000004</v>
      </c>
      <c r="F2164" s="1">
        <v>64.625</v>
      </c>
      <c r="G2164">
        <v>7</v>
      </c>
      <c r="H2164" t="s">
        <v>9</v>
      </c>
      <c r="I2164" t="s">
        <v>18</v>
      </c>
    </row>
    <row r="2165" spans="1:9" x14ac:dyDescent="0.3">
      <c r="A2165" t="s">
        <v>2469</v>
      </c>
      <c r="B2165" s="2">
        <v>41464</v>
      </c>
      <c r="C2165" t="s">
        <v>1072</v>
      </c>
      <c r="D2165">
        <v>0</v>
      </c>
      <c r="E2165" s="1">
        <v>135.65475000000004</v>
      </c>
      <c r="F2165" s="1">
        <v>39.875</v>
      </c>
      <c r="G2165">
        <v>6</v>
      </c>
      <c r="H2165" t="s">
        <v>9</v>
      </c>
      <c r="I2165" t="s">
        <v>18</v>
      </c>
    </row>
    <row r="2166" spans="1:9" x14ac:dyDescent="0.3">
      <c r="A2166" t="s">
        <v>2469</v>
      </c>
      <c r="B2166" s="2">
        <v>41464</v>
      </c>
      <c r="C2166" t="s">
        <v>657</v>
      </c>
      <c r="D2166">
        <v>0</v>
      </c>
      <c r="E2166" s="1">
        <v>37.422000000000011</v>
      </c>
      <c r="F2166" s="1">
        <v>6.875</v>
      </c>
      <c r="G2166">
        <v>2</v>
      </c>
      <c r="H2166" t="s">
        <v>9</v>
      </c>
      <c r="I2166" t="s">
        <v>30</v>
      </c>
    </row>
    <row r="2167" spans="1:9" x14ac:dyDescent="0.3">
      <c r="A2167" t="s">
        <v>2469</v>
      </c>
      <c r="B2167" s="2">
        <v>41465</v>
      </c>
      <c r="C2167" t="s">
        <v>147</v>
      </c>
      <c r="D2167">
        <v>0</v>
      </c>
      <c r="E2167" s="1">
        <v>18.711000000000006</v>
      </c>
      <c r="F2167" s="1">
        <v>5.5</v>
      </c>
      <c r="G2167">
        <v>2</v>
      </c>
      <c r="H2167" t="s">
        <v>9</v>
      </c>
      <c r="I2167" t="s">
        <v>50</v>
      </c>
    </row>
    <row r="2168" spans="1:9" x14ac:dyDescent="0.3">
      <c r="A2168" t="s">
        <v>2591</v>
      </c>
      <c r="B2168" s="2">
        <v>41541</v>
      </c>
      <c r="C2168" t="s">
        <v>2592</v>
      </c>
      <c r="D2168">
        <v>0</v>
      </c>
      <c r="E2168" s="1">
        <v>53.014500000000005</v>
      </c>
      <c r="F2168" s="1">
        <v>16.5</v>
      </c>
      <c r="G2168">
        <v>2</v>
      </c>
      <c r="H2168" t="s">
        <v>9</v>
      </c>
      <c r="I2168" t="s">
        <v>30</v>
      </c>
    </row>
    <row r="2169" spans="1:9" x14ac:dyDescent="0.3">
      <c r="A2169" t="s">
        <v>1706</v>
      </c>
      <c r="B2169" s="2">
        <v>41466</v>
      </c>
      <c r="C2169" t="s">
        <v>1707</v>
      </c>
      <c r="D2169">
        <v>0</v>
      </c>
      <c r="E2169" s="1">
        <v>201.14325000000005</v>
      </c>
      <c r="F2169" s="1">
        <v>63.25</v>
      </c>
      <c r="G2169">
        <v>3</v>
      </c>
      <c r="H2169" t="s">
        <v>58</v>
      </c>
      <c r="I2169" t="s">
        <v>99</v>
      </c>
    </row>
    <row r="2170" spans="1:9" x14ac:dyDescent="0.3">
      <c r="A2170" t="s">
        <v>2629</v>
      </c>
      <c r="B2170" s="2">
        <v>41466</v>
      </c>
      <c r="C2170" t="s">
        <v>117</v>
      </c>
      <c r="D2170">
        <v>0</v>
      </c>
      <c r="E2170" s="1">
        <v>2304.5715000000005</v>
      </c>
      <c r="F2170" s="1">
        <v>182.875</v>
      </c>
      <c r="G2170">
        <v>5</v>
      </c>
      <c r="H2170" t="s">
        <v>58</v>
      </c>
      <c r="I2170" t="s">
        <v>80</v>
      </c>
    </row>
    <row r="2171" spans="1:9" x14ac:dyDescent="0.3">
      <c r="A2171" t="s">
        <v>2069</v>
      </c>
      <c r="B2171" s="2">
        <v>41466</v>
      </c>
      <c r="C2171" t="s">
        <v>1259</v>
      </c>
      <c r="D2171">
        <v>0.1</v>
      </c>
      <c r="E2171" s="1">
        <v>4590.4320000000007</v>
      </c>
      <c r="F2171" s="1">
        <v>1529</v>
      </c>
      <c r="G2171">
        <v>5</v>
      </c>
      <c r="H2171" t="s">
        <v>58</v>
      </c>
      <c r="I2171" t="s">
        <v>70</v>
      </c>
    </row>
    <row r="2172" spans="1:9" x14ac:dyDescent="0.3">
      <c r="A2172" t="s">
        <v>2429</v>
      </c>
      <c r="B2172" s="2">
        <v>41466</v>
      </c>
      <c r="C2172" t="s">
        <v>1846</v>
      </c>
      <c r="D2172">
        <v>0</v>
      </c>
      <c r="E2172" s="1">
        <v>313.40925000000004</v>
      </c>
      <c r="F2172" s="1">
        <v>52.250000000000007</v>
      </c>
      <c r="G2172">
        <v>4</v>
      </c>
      <c r="H2172" t="s">
        <v>12</v>
      </c>
      <c r="I2172" t="s">
        <v>26</v>
      </c>
    </row>
    <row r="2173" spans="1:9" x14ac:dyDescent="0.3">
      <c r="A2173" t="s">
        <v>2045</v>
      </c>
      <c r="B2173" s="2">
        <v>41467</v>
      </c>
      <c r="C2173" t="s">
        <v>1203</v>
      </c>
      <c r="D2173">
        <v>0</v>
      </c>
      <c r="E2173" s="1">
        <v>102.91050000000001</v>
      </c>
      <c r="F2173" s="1">
        <v>5.5</v>
      </c>
      <c r="G2173">
        <v>3</v>
      </c>
      <c r="H2173" t="s">
        <v>9</v>
      </c>
      <c r="I2173" t="s">
        <v>78</v>
      </c>
    </row>
    <row r="2174" spans="1:9" x14ac:dyDescent="0.3">
      <c r="A2174" t="s">
        <v>2045</v>
      </c>
      <c r="B2174" s="2">
        <v>41536</v>
      </c>
      <c r="C2174" t="s">
        <v>128</v>
      </c>
      <c r="D2174">
        <v>0</v>
      </c>
      <c r="E2174" s="1">
        <v>46.777500000000011</v>
      </c>
      <c r="F2174" s="1">
        <v>5.5</v>
      </c>
      <c r="G2174">
        <v>2</v>
      </c>
      <c r="H2174" t="s">
        <v>9</v>
      </c>
      <c r="I2174" t="s">
        <v>50</v>
      </c>
    </row>
    <row r="2175" spans="1:9" x14ac:dyDescent="0.3">
      <c r="A2175" t="s">
        <v>1909</v>
      </c>
      <c r="B2175" s="2">
        <v>41467</v>
      </c>
      <c r="C2175" t="s">
        <v>550</v>
      </c>
      <c r="D2175">
        <v>0</v>
      </c>
      <c r="E2175" s="1">
        <v>85.758750000000006</v>
      </c>
      <c r="F2175" s="1">
        <v>2.75</v>
      </c>
      <c r="G2175">
        <v>2</v>
      </c>
      <c r="H2175" t="s">
        <v>9</v>
      </c>
      <c r="I2175" t="s">
        <v>78</v>
      </c>
    </row>
    <row r="2176" spans="1:9" x14ac:dyDescent="0.3">
      <c r="A2176" t="s">
        <v>1753</v>
      </c>
      <c r="B2176" s="2">
        <v>41468</v>
      </c>
      <c r="C2176" t="s">
        <v>1754</v>
      </c>
      <c r="D2176">
        <v>0</v>
      </c>
      <c r="E2176" s="1">
        <v>1203.7410000000002</v>
      </c>
      <c r="F2176" s="1">
        <v>254.37500000000003</v>
      </c>
      <c r="G2176">
        <v>4</v>
      </c>
      <c r="H2176" t="s">
        <v>58</v>
      </c>
      <c r="I2176" t="s">
        <v>80</v>
      </c>
    </row>
    <row r="2177" spans="1:9" x14ac:dyDescent="0.3">
      <c r="A2177" t="s">
        <v>1753</v>
      </c>
      <c r="B2177" s="2">
        <v>41394</v>
      </c>
      <c r="C2177" t="s">
        <v>936</v>
      </c>
      <c r="D2177">
        <v>0</v>
      </c>
      <c r="E2177" s="1">
        <v>619.0222500000001</v>
      </c>
      <c r="F2177" s="1">
        <v>266.75</v>
      </c>
      <c r="G2177">
        <v>2</v>
      </c>
      <c r="H2177" t="s">
        <v>9</v>
      </c>
      <c r="I2177" t="s">
        <v>21</v>
      </c>
    </row>
    <row r="2178" spans="1:9" x14ac:dyDescent="0.3">
      <c r="A2178" t="s">
        <v>2177</v>
      </c>
      <c r="B2178" s="2">
        <v>41470</v>
      </c>
      <c r="C2178" t="s">
        <v>2178</v>
      </c>
      <c r="D2178">
        <v>0.1</v>
      </c>
      <c r="E2178" s="1">
        <v>98.232750000000024</v>
      </c>
      <c r="F2178" s="1">
        <v>11</v>
      </c>
      <c r="G2178">
        <v>3</v>
      </c>
      <c r="H2178" t="s">
        <v>9</v>
      </c>
      <c r="I2178" t="s">
        <v>21</v>
      </c>
    </row>
    <row r="2179" spans="1:9" x14ac:dyDescent="0.3">
      <c r="A2179" t="s">
        <v>2157</v>
      </c>
      <c r="B2179" s="2">
        <v>41470</v>
      </c>
      <c r="C2179" t="s">
        <v>1428</v>
      </c>
      <c r="D2179">
        <v>0</v>
      </c>
      <c r="E2179" s="1">
        <v>115.38450000000003</v>
      </c>
      <c r="F2179" s="1">
        <v>39.875</v>
      </c>
      <c r="G2179">
        <v>3</v>
      </c>
      <c r="H2179" t="s">
        <v>9</v>
      </c>
      <c r="I2179" t="s">
        <v>18</v>
      </c>
    </row>
    <row r="2180" spans="1:9" x14ac:dyDescent="0.3">
      <c r="A2180" t="s">
        <v>2092</v>
      </c>
      <c r="B2180" s="2">
        <v>41470</v>
      </c>
      <c r="C2180" t="s">
        <v>602</v>
      </c>
      <c r="D2180">
        <v>0</v>
      </c>
      <c r="E2180" s="1">
        <v>400.72725000000008</v>
      </c>
      <c r="F2180" s="1">
        <v>42.625</v>
      </c>
      <c r="G2180">
        <v>5</v>
      </c>
      <c r="H2180" t="s">
        <v>12</v>
      </c>
      <c r="I2180" t="s">
        <v>26</v>
      </c>
    </row>
    <row r="2181" spans="1:9" x14ac:dyDescent="0.3">
      <c r="A2181" t="s">
        <v>2092</v>
      </c>
      <c r="B2181" s="2">
        <v>41470</v>
      </c>
      <c r="C2181" t="s">
        <v>2099</v>
      </c>
      <c r="D2181">
        <v>0</v>
      </c>
      <c r="E2181" s="1">
        <v>347.71275000000009</v>
      </c>
      <c r="F2181" s="1">
        <v>37.125</v>
      </c>
      <c r="G2181">
        <v>3</v>
      </c>
      <c r="H2181" t="s">
        <v>58</v>
      </c>
      <c r="I2181" t="s">
        <v>70</v>
      </c>
    </row>
    <row r="2182" spans="1:9" x14ac:dyDescent="0.3">
      <c r="A2182" t="s">
        <v>2092</v>
      </c>
      <c r="B2182" s="2">
        <v>41471</v>
      </c>
      <c r="C2182" t="s">
        <v>898</v>
      </c>
      <c r="D2182">
        <v>0.1</v>
      </c>
      <c r="E2182" s="1">
        <v>279.10575000000006</v>
      </c>
      <c r="F2182" s="1">
        <v>94.875</v>
      </c>
      <c r="G2182">
        <v>1</v>
      </c>
      <c r="H2182" t="s">
        <v>9</v>
      </c>
      <c r="I2182" t="s">
        <v>21</v>
      </c>
    </row>
    <row r="2183" spans="1:9" x14ac:dyDescent="0.3">
      <c r="A2183" t="s">
        <v>2092</v>
      </c>
      <c r="B2183" s="2">
        <v>41472</v>
      </c>
      <c r="C2183" t="s">
        <v>2096</v>
      </c>
      <c r="D2183">
        <v>0</v>
      </c>
      <c r="E2183" s="1">
        <v>185.55075000000005</v>
      </c>
      <c r="F2183" s="1">
        <v>61.875000000000007</v>
      </c>
      <c r="G2183">
        <v>3</v>
      </c>
      <c r="H2183" t="s">
        <v>9</v>
      </c>
      <c r="I2183" t="s">
        <v>94</v>
      </c>
    </row>
    <row r="2184" spans="1:9" x14ac:dyDescent="0.3">
      <c r="A2184" t="s">
        <v>2092</v>
      </c>
      <c r="B2184" s="2">
        <v>41473</v>
      </c>
      <c r="C2184" t="s">
        <v>2095</v>
      </c>
      <c r="D2184">
        <v>0.1</v>
      </c>
      <c r="E2184" s="1">
        <v>162.16200000000003</v>
      </c>
      <c r="F2184" s="1">
        <v>53.625000000000007</v>
      </c>
      <c r="G2184">
        <v>3</v>
      </c>
      <c r="H2184" t="s">
        <v>9</v>
      </c>
      <c r="I2184" t="s">
        <v>74</v>
      </c>
    </row>
    <row r="2185" spans="1:9" x14ac:dyDescent="0.3">
      <c r="A2185" t="s">
        <v>2092</v>
      </c>
      <c r="B2185" s="2">
        <v>41473</v>
      </c>
      <c r="C2185" t="s">
        <v>19</v>
      </c>
      <c r="D2185">
        <v>0</v>
      </c>
      <c r="E2185" s="1">
        <v>82.640250000000023</v>
      </c>
      <c r="F2185" s="1">
        <v>6.875</v>
      </c>
      <c r="G2185">
        <v>2</v>
      </c>
      <c r="H2185" t="s">
        <v>9</v>
      </c>
      <c r="I2185" t="s">
        <v>18</v>
      </c>
    </row>
    <row r="2186" spans="1:9" x14ac:dyDescent="0.3">
      <c r="A2186" t="s">
        <v>2092</v>
      </c>
      <c r="B2186" s="2">
        <v>41475</v>
      </c>
      <c r="C2186" t="s">
        <v>1961</v>
      </c>
      <c r="D2186">
        <v>0</v>
      </c>
      <c r="E2186" s="1">
        <v>71.725500000000011</v>
      </c>
      <c r="F2186" s="1">
        <v>4.125</v>
      </c>
      <c r="G2186">
        <v>4</v>
      </c>
      <c r="H2186" t="s">
        <v>9</v>
      </c>
      <c r="I2186" t="s">
        <v>47</v>
      </c>
    </row>
    <row r="2187" spans="1:9" x14ac:dyDescent="0.3">
      <c r="A2187" t="s">
        <v>2092</v>
      </c>
      <c r="B2187" s="2">
        <v>41477</v>
      </c>
      <c r="C2187" t="s">
        <v>650</v>
      </c>
      <c r="D2187">
        <v>0</v>
      </c>
      <c r="E2187" s="1">
        <v>49.896000000000015</v>
      </c>
      <c r="F2187" s="1">
        <v>16.5</v>
      </c>
      <c r="G2187">
        <v>2</v>
      </c>
      <c r="H2187" t="s">
        <v>9</v>
      </c>
      <c r="I2187" t="s">
        <v>18</v>
      </c>
    </row>
    <row r="2188" spans="1:9" x14ac:dyDescent="0.3">
      <c r="A2188" t="s">
        <v>2092</v>
      </c>
      <c r="B2188" s="2">
        <v>41477</v>
      </c>
      <c r="C2188" t="s">
        <v>541</v>
      </c>
      <c r="D2188">
        <v>0</v>
      </c>
      <c r="E2188" s="1">
        <v>28.066500000000005</v>
      </c>
      <c r="F2188" s="1">
        <v>12.375</v>
      </c>
      <c r="G2188">
        <v>4</v>
      </c>
      <c r="H2188" t="s">
        <v>9</v>
      </c>
      <c r="I2188" t="s">
        <v>50</v>
      </c>
    </row>
    <row r="2189" spans="1:9" x14ac:dyDescent="0.3">
      <c r="A2189" t="s">
        <v>1774</v>
      </c>
      <c r="B2189" s="2">
        <v>41477</v>
      </c>
      <c r="C2189" t="s">
        <v>1057</v>
      </c>
      <c r="D2189">
        <v>0</v>
      </c>
      <c r="E2189" s="1">
        <v>98.232750000000024</v>
      </c>
      <c r="F2189" s="1">
        <v>19.250000000000004</v>
      </c>
      <c r="G2189">
        <v>2</v>
      </c>
      <c r="H2189" t="s">
        <v>9</v>
      </c>
      <c r="I2189" t="s">
        <v>78</v>
      </c>
    </row>
    <row r="2190" spans="1:9" x14ac:dyDescent="0.3">
      <c r="A2190" t="s">
        <v>1759</v>
      </c>
      <c r="B2190" s="2">
        <v>41477</v>
      </c>
      <c r="C2190" t="s">
        <v>1551</v>
      </c>
      <c r="D2190">
        <v>0</v>
      </c>
      <c r="E2190" s="1">
        <v>37.422000000000011</v>
      </c>
      <c r="F2190" s="1">
        <v>2.75</v>
      </c>
      <c r="G2190">
        <v>4</v>
      </c>
      <c r="H2190" t="s">
        <v>9</v>
      </c>
      <c r="I2190" t="s">
        <v>50</v>
      </c>
    </row>
    <row r="2191" spans="1:9" x14ac:dyDescent="0.3">
      <c r="A2191" t="s">
        <v>2432</v>
      </c>
      <c r="B2191" s="2">
        <v>41477</v>
      </c>
      <c r="C2191" t="s">
        <v>2356</v>
      </c>
      <c r="D2191">
        <v>0.15</v>
      </c>
      <c r="E2191" s="1">
        <v>985.44600000000014</v>
      </c>
      <c r="F2191" s="1">
        <v>-30.250000000000004</v>
      </c>
      <c r="G2191">
        <v>5</v>
      </c>
      <c r="H2191" t="s">
        <v>58</v>
      </c>
      <c r="I2191" t="s">
        <v>80</v>
      </c>
    </row>
    <row r="2192" spans="1:9" x14ac:dyDescent="0.3">
      <c r="A2192" t="s">
        <v>2432</v>
      </c>
      <c r="B2192" s="2">
        <v>41478</v>
      </c>
      <c r="C2192" t="s">
        <v>534</v>
      </c>
      <c r="D2192">
        <v>0</v>
      </c>
      <c r="E2192" s="1">
        <v>68.607000000000014</v>
      </c>
      <c r="F2192" s="1">
        <v>19.250000000000004</v>
      </c>
      <c r="G2192">
        <v>1</v>
      </c>
      <c r="H2192" t="s">
        <v>12</v>
      </c>
      <c r="I2192" t="s">
        <v>26</v>
      </c>
    </row>
    <row r="2193" spans="1:9" x14ac:dyDescent="0.3">
      <c r="A2193" t="s">
        <v>2432</v>
      </c>
      <c r="B2193" s="2">
        <v>41478</v>
      </c>
      <c r="C2193" t="s">
        <v>303</v>
      </c>
      <c r="D2193">
        <v>0</v>
      </c>
      <c r="E2193" s="1">
        <v>21.829500000000003</v>
      </c>
      <c r="F2193" s="1">
        <v>6.875</v>
      </c>
      <c r="G2193">
        <v>2</v>
      </c>
      <c r="H2193" t="s">
        <v>9</v>
      </c>
      <c r="I2193" t="s">
        <v>47</v>
      </c>
    </row>
    <row r="2194" spans="1:9" x14ac:dyDescent="0.3">
      <c r="A2194" t="s">
        <v>2589</v>
      </c>
      <c r="B2194" s="2">
        <v>41478</v>
      </c>
      <c r="C2194" t="s">
        <v>1187</v>
      </c>
      <c r="D2194">
        <v>0</v>
      </c>
      <c r="E2194" s="1">
        <v>1693.3455000000004</v>
      </c>
      <c r="F2194" s="1">
        <v>522.50000000000011</v>
      </c>
      <c r="G2194">
        <v>3</v>
      </c>
      <c r="H2194" t="s">
        <v>12</v>
      </c>
      <c r="I2194" t="s">
        <v>15</v>
      </c>
    </row>
    <row r="2195" spans="1:9" x14ac:dyDescent="0.3">
      <c r="A2195" t="s">
        <v>2589</v>
      </c>
      <c r="B2195" s="2">
        <v>41467</v>
      </c>
      <c r="C2195" t="s">
        <v>10</v>
      </c>
      <c r="D2195">
        <v>0</v>
      </c>
      <c r="E2195" s="1">
        <v>140.33250000000001</v>
      </c>
      <c r="F2195" s="1">
        <v>26.125000000000004</v>
      </c>
      <c r="G2195">
        <v>3</v>
      </c>
      <c r="H2195" t="s">
        <v>9</v>
      </c>
      <c r="I2195" t="s">
        <v>11</v>
      </c>
    </row>
    <row r="2196" spans="1:9" x14ac:dyDescent="0.3">
      <c r="A2196" t="s">
        <v>1840</v>
      </c>
      <c r="B2196" s="2">
        <v>41479</v>
      </c>
      <c r="C2196" t="s">
        <v>57</v>
      </c>
      <c r="D2196">
        <v>0</v>
      </c>
      <c r="E2196" s="1">
        <v>96.673500000000018</v>
      </c>
      <c r="F2196" s="1">
        <v>15.125000000000002</v>
      </c>
      <c r="G2196">
        <v>7</v>
      </c>
      <c r="H2196" t="s">
        <v>9</v>
      </c>
      <c r="I2196" t="s">
        <v>50</v>
      </c>
    </row>
    <row r="2197" spans="1:9" x14ac:dyDescent="0.3">
      <c r="A2197" t="s">
        <v>1840</v>
      </c>
      <c r="B2197" s="2">
        <v>41479</v>
      </c>
      <c r="C2197" t="s">
        <v>1321</v>
      </c>
      <c r="D2197">
        <v>0</v>
      </c>
      <c r="E2197" s="1">
        <v>77.96250000000002</v>
      </c>
      <c r="F2197" s="1">
        <v>2.75</v>
      </c>
      <c r="G2197">
        <v>3</v>
      </c>
      <c r="H2197" t="s">
        <v>9</v>
      </c>
      <c r="I2197" t="s">
        <v>78</v>
      </c>
    </row>
    <row r="2198" spans="1:9" x14ac:dyDescent="0.3">
      <c r="A2198" t="s">
        <v>2189</v>
      </c>
      <c r="B2198" s="2">
        <v>41480</v>
      </c>
      <c r="C2198" t="s">
        <v>231</v>
      </c>
      <c r="D2198">
        <v>0</v>
      </c>
      <c r="E2198" s="1">
        <v>18.711000000000006</v>
      </c>
      <c r="F2198" s="1">
        <v>2.75</v>
      </c>
      <c r="G2198">
        <v>2</v>
      </c>
      <c r="H2198" t="s">
        <v>9</v>
      </c>
      <c r="I2198" t="s">
        <v>47</v>
      </c>
    </row>
    <row r="2199" spans="1:9" x14ac:dyDescent="0.3">
      <c r="A2199" t="s">
        <v>2189</v>
      </c>
      <c r="B2199" s="2">
        <v>41480</v>
      </c>
      <c r="C2199" t="s">
        <v>2190</v>
      </c>
      <c r="D2199">
        <v>0</v>
      </c>
      <c r="E2199" s="1">
        <v>17.151750000000003</v>
      </c>
      <c r="F2199" s="1">
        <v>2.75</v>
      </c>
      <c r="G2199">
        <v>1</v>
      </c>
      <c r="H2199" t="s">
        <v>9</v>
      </c>
      <c r="I2199" t="s">
        <v>47</v>
      </c>
    </row>
    <row r="2200" spans="1:9" x14ac:dyDescent="0.3">
      <c r="A2200" t="s">
        <v>2115</v>
      </c>
      <c r="B2200" s="2">
        <v>41480</v>
      </c>
      <c r="C2200" t="s">
        <v>2116</v>
      </c>
      <c r="D2200">
        <v>0.5</v>
      </c>
      <c r="E2200" s="1">
        <v>500.51925000000011</v>
      </c>
      <c r="F2200" s="1">
        <v>-193.87500000000003</v>
      </c>
      <c r="G2200">
        <v>5</v>
      </c>
      <c r="H2200" t="s">
        <v>9</v>
      </c>
      <c r="I2200" t="s">
        <v>21</v>
      </c>
    </row>
    <row r="2201" spans="1:9" x14ac:dyDescent="0.3">
      <c r="A2201" t="s">
        <v>2115</v>
      </c>
      <c r="B2201" s="2">
        <v>41481</v>
      </c>
      <c r="C2201" t="s">
        <v>1125</v>
      </c>
      <c r="D2201">
        <v>0.5</v>
      </c>
      <c r="E2201" s="1">
        <v>261.95400000000006</v>
      </c>
      <c r="F2201" s="1">
        <v>-33</v>
      </c>
      <c r="G2201">
        <v>11</v>
      </c>
      <c r="H2201" t="s">
        <v>58</v>
      </c>
      <c r="I2201" t="s">
        <v>99</v>
      </c>
    </row>
    <row r="2202" spans="1:9" x14ac:dyDescent="0.3">
      <c r="A2202" t="s">
        <v>2603</v>
      </c>
      <c r="B2202" s="2">
        <v>41481</v>
      </c>
      <c r="C2202" t="s">
        <v>2604</v>
      </c>
      <c r="D2202">
        <v>0</v>
      </c>
      <c r="E2202" s="1">
        <v>1372.14</v>
      </c>
      <c r="F2202" s="1">
        <v>532.125</v>
      </c>
      <c r="G2202">
        <v>8</v>
      </c>
      <c r="H2202" t="s">
        <v>12</v>
      </c>
      <c r="I2202" t="s">
        <v>26</v>
      </c>
    </row>
    <row r="2203" spans="1:9" x14ac:dyDescent="0.3">
      <c r="A2203" t="s">
        <v>2073</v>
      </c>
      <c r="B2203" s="2">
        <v>41297</v>
      </c>
      <c r="C2203" t="s">
        <v>677</v>
      </c>
      <c r="D2203">
        <v>0</v>
      </c>
      <c r="E2203" s="1">
        <v>74.844000000000023</v>
      </c>
      <c r="F2203" s="1">
        <v>6.875</v>
      </c>
      <c r="G2203">
        <v>3</v>
      </c>
      <c r="H2203" t="s">
        <v>9</v>
      </c>
      <c r="I2203" t="s">
        <v>21</v>
      </c>
    </row>
    <row r="2204" spans="1:9" x14ac:dyDescent="0.3">
      <c r="A2204" t="s">
        <v>1638</v>
      </c>
      <c r="B2204" s="2">
        <v>41484</v>
      </c>
      <c r="C2204" t="s">
        <v>1639</v>
      </c>
      <c r="D2204">
        <v>0</v>
      </c>
      <c r="E2204" s="1">
        <v>32.744250000000008</v>
      </c>
      <c r="F2204" s="1">
        <v>6.875</v>
      </c>
      <c r="G2204">
        <v>3</v>
      </c>
      <c r="H2204" t="s">
        <v>9</v>
      </c>
      <c r="I2204" t="s">
        <v>47</v>
      </c>
    </row>
    <row r="2205" spans="1:9" x14ac:dyDescent="0.3">
      <c r="A2205" t="s">
        <v>1784</v>
      </c>
      <c r="B2205" s="2">
        <v>41485</v>
      </c>
      <c r="C2205" t="s">
        <v>713</v>
      </c>
      <c r="D2205">
        <v>0</v>
      </c>
      <c r="E2205" s="1">
        <v>93.555000000000021</v>
      </c>
      <c r="F2205" s="1">
        <v>1.375</v>
      </c>
      <c r="G2205">
        <v>5</v>
      </c>
      <c r="H2205" t="s">
        <v>9</v>
      </c>
      <c r="I2205" t="s">
        <v>30</v>
      </c>
    </row>
    <row r="2206" spans="1:9" x14ac:dyDescent="0.3">
      <c r="A2206" t="s">
        <v>2649</v>
      </c>
      <c r="B2206" s="2">
        <v>41485</v>
      </c>
      <c r="C2206" t="s">
        <v>1190</v>
      </c>
      <c r="D2206">
        <v>0</v>
      </c>
      <c r="E2206" s="1">
        <v>2716.2135000000003</v>
      </c>
      <c r="F2206" s="1">
        <v>358.875</v>
      </c>
      <c r="G2206">
        <v>4</v>
      </c>
      <c r="H2206" t="s">
        <v>12</v>
      </c>
      <c r="I2206" t="s">
        <v>15</v>
      </c>
    </row>
    <row r="2207" spans="1:9" x14ac:dyDescent="0.3">
      <c r="A2207" t="s">
        <v>2649</v>
      </c>
      <c r="B2207" s="2">
        <v>41485</v>
      </c>
      <c r="C2207" t="s">
        <v>2650</v>
      </c>
      <c r="D2207">
        <v>0</v>
      </c>
      <c r="E2207" s="1">
        <v>937.1092500000002</v>
      </c>
      <c r="F2207" s="1">
        <v>181.50000000000003</v>
      </c>
      <c r="G2207">
        <v>13</v>
      </c>
      <c r="H2207" t="s">
        <v>9</v>
      </c>
      <c r="I2207" t="s">
        <v>78</v>
      </c>
    </row>
    <row r="2208" spans="1:9" x14ac:dyDescent="0.3">
      <c r="A2208" t="s">
        <v>2649</v>
      </c>
      <c r="B2208" s="2">
        <v>41486</v>
      </c>
      <c r="C2208" t="s">
        <v>476</v>
      </c>
      <c r="D2208">
        <v>0</v>
      </c>
      <c r="E2208" s="1">
        <v>285.34275000000008</v>
      </c>
      <c r="F2208" s="1">
        <v>115.5</v>
      </c>
      <c r="G2208">
        <v>4</v>
      </c>
      <c r="H2208" t="s">
        <v>9</v>
      </c>
      <c r="I2208" t="s">
        <v>18</v>
      </c>
    </row>
    <row r="2209" spans="1:9" x14ac:dyDescent="0.3">
      <c r="A2209" t="s">
        <v>2309</v>
      </c>
      <c r="B2209" s="2">
        <v>41486</v>
      </c>
      <c r="C2209" t="s">
        <v>148</v>
      </c>
      <c r="D2209">
        <v>0.1</v>
      </c>
      <c r="E2209" s="1">
        <v>966.73500000000013</v>
      </c>
      <c r="F2209" s="1">
        <v>28.875</v>
      </c>
      <c r="G2209">
        <v>5</v>
      </c>
      <c r="H2209" t="s">
        <v>9</v>
      </c>
      <c r="I2209" t="s">
        <v>21</v>
      </c>
    </row>
    <row r="2210" spans="1:9" x14ac:dyDescent="0.3">
      <c r="A2210" t="s">
        <v>2309</v>
      </c>
      <c r="B2210" s="2">
        <v>41486</v>
      </c>
      <c r="C2210" t="s">
        <v>1528</v>
      </c>
      <c r="D2210">
        <v>0.1</v>
      </c>
      <c r="E2210" s="1">
        <v>717.25500000000011</v>
      </c>
      <c r="F2210" s="1">
        <v>-28.875</v>
      </c>
      <c r="G2210">
        <v>3</v>
      </c>
      <c r="H2210" t="s">
        <v>12</v>
      </c>
      <c r="I2210" t="s">
        <v>15</v>
      </c>
    </row>
    <row r="2211" spans="1:9" x14ac:dyDescent="0.3">
      <c r="A2211" t="s">
        <v>2309</v>
      </c>
      <c r="B2211" s="2">
        <v>41487</v>
      </c>
      <c r="C2211" t="s">
        <v>2310</v>
      </c>
      <c r="D2211">
        <v>0.1</v>
      </c>
      <c r="E2211" s="1">
        <v>121.62150000000003</v>
      </c>
      <c r="F2211" s="1">
        <v>41.25</v>
      </c>
      <c r="G2211">
        <v>2</v>
      </c>
      <c r="H2211" t="s">
        <v>12</v>
      </c>
      <c r="I2211" t="s">
        <v>38</v>
      </c>
    </row>
    <row r="2212" spans="1:9" x14ac:dyDescent="0.3">
      <c r="A2212" t="s">
        <v>2672</v>
      </c>
      <c r="B2212" s="2">
        <v>41617</v>
      </c>
      <c r="C2212" t="s">
        <v>1323</v>
      </c>
      <c r="D2212">
        <v>0</v>
      </c>
      <c r="E2212" s="1">
        <v>82.640250000000023</v>
      </c>
      <c r="F2212" s="1">
        <v>30.250000000000004</v>
      </c>
      <c r="G2212">
        <v>2</v>
      </c>
      <c r="H2212" t="s">
        <v>9</v>
      </c>
      <c r="I2212" t="s">
        <v>18</v>
      </c>
    </row>
    <row r="2213" spans="1:9" x14ac:dyDescent="0.3">
      <c r="A2213" t="s">
        <v>1741</v>
      </c>
      <c r="B2213" s="2">
        <v>41634</v>
      </c>
      <c r="C2213" t="s">
        <v>233</v>
      </c>
      <c r="D2213">
        <v>0</v>
      </c>
      <c r="E2213" s="1">
        <v>15.592500000000001</v>
      </c>
      <c r="F2213" s="1">
        <v>2.75</v>
      </c>
      <c r="G2213">
        <v>2</v>
      </c>
      <c r="H2213" t="s">
        <v>9</v>
      </c>
      <c r="I2213" t="s">
        <v>50</v>
      </c>
    </row>
    <row r="2214" spans="1:9" x14ac:dyDescent="0.3">
      <c r="A2214" t="s">
        <v>2352</v>
      </c>
      <c r="B2214" s="2">
        <v>41487</v>
      </c>
      <c r="C2214" t="s">
        <v>1569</v>
      </c>
      <c r="D2214">
        <v>0.4</v>
      </c>
      <c r="E2214" s="1">
        <v>458.41950000000003</v>
      </c>
      <c r="F2214" s="1">
        <v>-88</v>
      </c>
      <c r="G2214">
        <v>3</v>
      </c>
      <c r="H2214" t="s">
        <v>58</v>
      </c>
      <c r="I2214" t="s">
        <v>60</v>
      </c>
    </row>
    <row r="2215" spans="1:9" x14ac:dyDescent="0.3">
      <c r="A2215" t="s">
        <v>2352</v>
      </c>
      <c r="B2215" s="2">
        <v>41487</v>
      </c>
      <c r="C2215" t="s">
        <v>1102</v>
      </c>
      <c r="D2215">
        <v>0</v>
      </c>
      <c r="E2215" s="1">
        <v>419.43825000000004</v>
      </c>
      <c r="F2215" s="1">
        <v>28.875</v>
      </c>
      <c r="G2215">
        <v>5</v>
      </c>
      <c r="H2215" t="s">
        <v>9</v>
      </c>
      <c r="I2215" t="s">
        <v>18</v>
      </c>
    </row>
    <row r="2216" spans="1:9" x14ac:dyDescent="0.3">
      <c r="A2216" t="s">
        <v>2352</v>
      </c>
      <c r="B2216" s="2">
        <v>41488</v>
      </c>
      <c r="C2216" t="s">
        <v>319</v>
      </c>
      <c r="D2216">
        <v>0</v>
      </c>
      <c r="E2216" s="1">
        <v>341.47575000000006</v>
      </c>
      <c r="F2216" s="1">
        <v>20.625</v>
      </c>
      <c r="G2216">
        <v>5</v>
      </c>
      <c r="H2216" t="s">
        <v>12</v>
      </c>
      <c r="I2216" t="s">
        <v>26</v>
      </c>
    </row>
    <row r="2217" spans="1:9" x14ac:dyDescent="0.3">
      <c r="A2217" t="s">
        <v>2594</v>
      </c>
      <c r="B2217" s="2">
        <v>41488</v>
      </c>
      <c r="C2217" t="s">
        <v>1443</v>
      </c>
      <c r="D2217">
        <v>0.1</v>
      </c>
      <c r="E2217" s="1">
        <v>240.12450000000007</v>
      </c>
      <c r="F2217" s="1">
        <v>6.875</v>
      </c>
      <c r="G2217">
        <v>1</v>
      </c>
      <c r="H2217" t="s">
        <v>12</v>
      </c>
      <c r="I2217" t="s">
        <v>15</v>
      </c>
    </row>
    <row r="2218" spans="1:9" x14ac:dyDescent="0.3">
      <c r="A2218" t="s">
        <v>2161</v>
      </c>
      <c r="B2218" s="2">
        <v>41488</v>
      </c>
      <c r="C2218" t="s">
        <v>522</v>
      </c>
      <c r="D2218">
        <v>0</v>
      </c>
      <c r="E2218" s="1">
        <v>1998.9585000000004</v>
      </c>
      <c r="F2218" s="1">
        <v>687.5</v>
      </c>
      <c r="G2218">
        <v>5</v>
      </c>
      <c r="H2218" t="s">
        <v>58</v>
      </c>
      <c r="I2218" t="s">
        <v>99</v>
      </c>
    </row>
    <row r="2219" spans="1:9" x14ac:dyDescent="0.3">
      <c r="A2219" t="s">
        <v>2161</v>
      </c>
      <c r="B2219" s="2">
        <v>41600</v>
      </c>
      <c r="C2219" t="s">
        <v>1019</v>
      </c>
      <c r="D2219">
        <v>0</v>
      </c>
      <c r="E2219" s="1">
        <v>265.07250000000005</v>
      </c>
      <c r="F2219" s="1">
        <v>35.75</v>
      </c>
      <c r="G2219">
        <v>3</v>
      </c>
      <c r="H2219" t="s">
        <v>9</v>
      </c>
      <c r="I2219" t="s">
        <v>18</v>
      </c>
    </row>
    <row r="2220" spans="1:9" x14ac:dyDescent="0.3">
      <c r="A2220" t="s">
        <v>2447</v>
      </c>
      <c r="B2220" s="2">
        <v>41490</v>
      </c>
      <c r="C2220" t="s">
        <v>786</v>
      </c>
      <c r="D2220">
        <v>0</v>
      </c>
      <c r="E2220" s="1">
        <v>70.166250000000005</v>
      </c>
      <c r="F2220" s="1">
        <v>17.875</v>
      </c>
      <c r="G2220">
        <v>1</v>
      </c>
      <c r="H2220" t="s">
        <v>9</v>
      </c>
      <c r="I2220" t="s">
        <v>78</v>
      </c>
    </row>
    <row r="2221" spans="1:9" x14ac:dyDescent="0.3">
      <c r="A2221" t="s">
        <v>1580</v>
      </c>
      <c r="B2221" s="2">
        <v>41491</v>
      </c>
      <c r="C2221" t="s">
        <v>1581</v>
      </c>
      <c r="D2221">
        <v>0</v>
      </c>
      <c r="E2221" s="1">
        <v>21.829500000000003</v>
      </c>
      <c r="F2221" s="1">
        <v>4.125</v>
      </c>
      <c r="G2221">
        <v>2</v>
      </c>
      <c r="H2221" t="s">
        <v>9</v>
      </c>
      <c r="I2221" t="s">
        <v>50</v>
      </c>
    </row>
    <row r="2222" spans="1:9" x14ac:dyDescent="0.3">
      <c r="A2222" t="s">
        <v>1884</v>
      </c>
      <c r="B2222" s="2">
        <v>41491</v>
      </c>
      <c r="C2222" t="s">
        <v>82</v>
      </c>
      <c r="D2222">
        <v>0.1</v>
      </c>
      <c r="E2222" s="1">
        <v>53.014500000000005</v>
      </c>
      <c r="F2222" s="1">
        <v>17.875</v>
      </c>
      <c r="G2222">
        <v>2</v>
      </c>
      <c r="H2222" t="s">
        <v>9</v>
      </c>
      <c r="I2222" t="s">
        <v>21</v>
      </c>
    </row>
    <row r="2223" spans="1:9" x14ac:dyDescent="0.3">
      <c r="A2223" t="s">
        <v>2151</v>
      </c>
      <c r="B2223" s="2">
        <v>41491</v>
      </c>
      <c r="C2223" t="s">
        <v>475</v>
      </c>
      <c r="D2223">
        <v>0.15</v>
      </c>
      <c r="E2223" s="1">
        <v>1004.1570000000003</v>
      </c>
      <c r="F2223" s="1">
        <v>-83.875000000000014</v>
      </c>
      <c r="G2223">
        <v>4</v>
      </c>
      <c r="H2223" t="s">
        <v>58</v>
      </c>
      <c r="I2223" t="s">
        <v>80</v>
      </c>
    </row>
    <row r="2224" spans="1:9" x14ac:dyDescent="0.3">
      <c r="A2224" t="s">
        <v>2151</v>
      </c>
      <c r="B2224" s="2">
        <v>41491</v>
      </c>
      <c r="C2224" t="s">
        <v>862</v>
      </c>
      <c r="D2224">
        <v>0</v>
      </c>
      <c r="E2224" s="1">
        <v>455.3010000000001</v>
      </c>
      <c r="F2224" s="1">
        <v>171.875</v>
      </c>
      <c r="G2224">
        <v>6</v>
      </c>
      <c r="H2224" t="s">
        <v>9</v>
      </c>
      <c r="I2224" t="s">
        <v>18</v>
      </c>
    </row>
    <row r="2225" spans="1:9" x14ac:dyDescent="0.3">
      <c r="A2225" t="s">
        <v>2151</v>
      </c>
      <c r="B2225" s="2">
        <v>41491</v>
      </c>
      <c r="C2225" t="s">
        <v>2154</v>
      </c>
      <c r="D2225">
        <v>0</v>
      </c>
      <c r="E2225" s="1">
        <v>382.01625000000007</v>
      </c>
      <c r="F2225" s="1">
        <v>27.5</v>
      </c>
      <c r="G2225">
        <v>3</v>
      </c>
      <c r="H2225" t="s">
        <v>58</v>
      </c>
      <c r="I2225" t="s">
        <v>99</v>
      </c>
    </row>
    <row r="2226" spans="1:9" x14ac:dyDescent="0.3">
      <c r="A2226" t="s">
        <v>2151</v>
      </c>
      <c r="B2226" s="2">
        <v>41484</v>
      </c>
      <c r="C2226" t="s">
        <v>1416</v>
      </c>
      <c r="D2226">
        <v>0.1</v>
      </c>
      <c r="E2226" s="1">
        <v>81.081000000000017</v>
      </c>
      <c r="F2226" s="1">
        <v>-2.75</v>
      </c>
      <c r="G2226">
        <v>1</v>
      </c>
      <c r="H2226" t="s">
        <v>9</v>
      </c>
      <c r="I2226" t="s">
        <v>21</v>
      </c>
    </row>
    <row r="2227" spans="1:9" x14ac:dyDescent="0.3">
      <c r="A2227" t="s">
        <v>2151</v>
      </c>
      <c r="B2227" s="2">
        <v>41491</v>
      </c>
      <c r="C2227" t="s">
        <v>1879</v>
      </c>
      <c r="D2227">
        <v>0</v>
      </c>
      <c r="E2227" s="1">
        <v>53.014500000000005</v>
      </c>
      <c r="F2227" s="1">
        <v>4.125</v>
      </c>
      <c r="G2227">
        <v>3</v>
      </c>
      <c r="H2227" t="s">
        <v>9</v>
      </c>
      <c r="I2227" t="s">
        <v>18</v>
      </c>
    </row>
    <row r="2228" spans="1:9" x14ac:dyDescent="0.3">
      <c r="A2228" t="s">
        <v>1683</v>
      </c>
      <c r="B2228" s="2">
        <v>41491</v>
      </c>
      <c r="C2228" t="s">
        <v>1313</v>
      </c>
      <c r="D2228">
        <v>0.1</v>
      </c>
      <c r="E2228" s="1">
        <v>481.8082500000001</v>
      </c>
      <c r="F2228" s="1">
        <v>174.62500000000003</v>
      </c>
      <c r="G2228">
        <v>4</v>
      </c>
      <c r="H2228" t="s">
        <v>12</v>
      </c>
      <c r="I2228" t="s">
        <v>38</v>
      </c>
    </row>
    <row r="2229" spans="1:9" x14ac:dyDescent="0.3">
      <c r="A2229" t="s">
        <v>1683</v>
      </c>
      <c r="B2229" s="2">
        <v>41491</v>
      </c>
      <c r="C2229" t="s">
        <v>461</v>
      </c>
      <c r="D2229">
        <v>0.1</v>
      </c>
      <c r="E2229" s="1">
        <v>271.30950000000007</v>
      </c>
      <c r="F2229" s="1">
        <v>5.5</v>
      </c>
      <c r="G2229">
        <v>4</v>
      </c>
      <c r="H2229" t="s">
        <v>9</v>
      </c>
      <c r="I2229" t="s">
        <v>50</v>
      </c>
    </row>
    <row r="2230" spans="1:9" x14ac:dyDescent="0.3">
      <c r="A2230" t="s">
        <v>1683</v>
      </c>
      <c r="B2230" s="2">
        <v>41492</v>
      </c>
      <c r="C2230" t="s">
        <v>1684</v>
      </c>
      <c r="D2230">
        <v>0.1</v>
      </c>
      <c r="E2230" s="1">
        <v>74.844000000000023</v>
      </c>
      <c r="F2230" s="1">
        <v>1.375</v>
      </c>
      <c r="G2230">
        <v>2</v>
      </c>
      <c r="H2230" t="s">
        <v>9</v>
      </c>
      <c r="I2230" t="s">
        <v>94</v>
      </c>
    </row>
    <row r="2231" spans="1:9" x14ac:dyDescent="0.3">
      <c r="A2231" t="s">
        <v>2015</v>
      </c>
      <c r="B2231" s="2">
        <v>41318</v>
      </c>
      <c r="C2231" t="s">
        <v>1518</v>
      </c>
      <c r="D2231">
        <v>0</v>
      </c>
      <c r="E2231" s="1">
        <v>229.20975000000001</v>
      </c>
      <c r="F2231" s="1">
        <v>60.500000000000007</v>
      </c>
      <c r="G2231">
        <v>3</v>
      </c>
      <c r="H2231" t="s">
        <v>9</v>
      </c>
      <c r="I2231" t="s">
        <v>21</v>
      </c>
    </row>
    <row r="2232" spans="1:9" x14ac:dyDescent="0.3">
      <c r="A2232" t="s">
        <v>2015</v>
      </c>
      <c r="B2232" s="2">
        <v>41492</v>
      </c>
      <c r="C2232" t="s">
        <v>560</v>
      </c>
      <c r="D2232">
        <v>0</v>
      </c>
      <c r="E2232" s="1">
        <v>102.91050000000001</v>
      </c>
      <c r="F2232" s="1">
        <v>30.250000000000004</v>
      </c>
      <c r="G2232">
        <v>4</v>
      </c>
      <c r="H2232" t="s">
        <v>9</v>
      </c>
      <c r="I2232" t="s">
        <v>30</v>
      </c>
    </row>
    <row r="2233" spans="1:9" x14ac:dyDescent="0.3">
      <c r="A2233" t="s">
        <v>2172</v>
      </c>
      <c r="B2233" s="2">
        <v>41492</v>
      </c>
      <c r="C2233" t="s">
        <v>1542</v>
      </c>
      <c r="D2233">
        <v>0.15</v>
      </c>
      <c r="E2233" s="1">
        <v>555.09300000000007</v>
      </c>
      <c r="F2233" s="1">
        <v>57.75</v>
      </c>
      <c r="G2233">
        <v>3</v>
      </c>
      <c r="H2233" t="s">
        <v>58</v>
      </c>
      <c r="I2233" t="s">
        <v>70</v>
      </c>
    </row>
    <row r="2234" spans="1:9" x14ac:dyDescent="0.3">
      <c r="A2234" t="s">
        <v>2172</v>
      </c>
      <c r="B2234" s="2">
        <v>41492</v>
      </c>
      <c r="C2234" t="s">
        <v>577</v>
      </c>
      <c r="D2234">
        <v>0</v>
      </c>
      <c r="E2234" s="1">
        <v>134.09550000000002</v>
      </c>
      <c r="F2234" s="1">
        <v>53.625000000000007</v>
      </c>
      <c r="G2234">
        <v>3</v>
      </c>
      <c r="H2234" t="s">
        <v>9</v>
      </c>
      <c r="I2234" t="s">
        <v>50</v>
      </c>
    </row>
    <row r="2235" spans="1:9" x14ac:dyDescent="0.3">
      <c r="A2235" t="s">
        <v>2172</v>
      </c>
      <c r="B2235" s="2">
        <v>41492</v>
      </c>
      <c r="C2235" t="s">
        <v>2173</v>
      </c>
      <c r="D2235">
        <v>0</v>
      </c>
      <c r="E2235" s="1">
        <v>96.673500000000018</v>
      </c>
      <c r="F2235" s="1">
        <v>39.875</v>
      </c>
      <c r="G2235">
        <v>3</v>
      </c>
      <c r="H2235" t="s">
        <v>9</v>
      </c>
      <c r="I2235" t="s">
        <v>11</v>
      </c>
    </row>
    <row r="2236" spans="1:9" x14ac:dyDescent="0.3">
      <c r="A2236" t="s">
        <v>1722</v>
      </c>
      <c r="B2236" s="2">
        <v>41618</v>
      </c>
      <c r="C2236" t="s">
        <v>296</v>
      </c>
      <c r="D2236">
        <v>0</v>
      </c>
      <c r="E2236" s="1">
        <v>222.97275000000005</v>
      </c>
      <c r="F2236" s="1">
        <v>82.5</v>
      </c>
      <c r="G2236">
        <v>12</v>
      </c>
      <c r="H2236" t="s">
        <v>9</v>
      </c>
      <c r="I2236" t="s">
        <v>18</v>
      </c>
    </row>
    <row r="2237" spans="1:9" x14ac:dyDescent="0.3">
      <c r="A2237" t="s">
        <v>2497</v>
      </c>
      <c r="B2237" s="2">
        <v>41492</v>
      </c>
      <c r="C2237" t="s">
        <v>640</v>
      </c>
      <c r="D2237">
        <v>0</v>
      </c>
      <c r="E2237" s="1">
        <v>2419.9560000000006</v>
      </c>
      <c r="F2237" s="1">
        <v>149.875</v>
      </c>
      <c r="G2237">
        <v>5</v>
      </c>
      <c r="H2237" t="s">
        <v>9</v>
      </c>
      <c r="I2237" t="s">
        <v>74</v>
      </c>
    </row>
    <row r="2238" spans="1:9" x14ac:dyDescent="0.3">
      <c r="A2238" t="s">
        <v>2497</v>
      </c>
      <c r="B2238" s="2">
        <v>41276</v>
      </c>
      <c r="C2238" t="s">
        <v>2498</v>
      </c>
      <c r="D2238">
        <v>0</v>
      </c>
      <c r="E2238" s="1">
        <v>1146.0487500000002</v>
      </c>
      <c r="F2238" s="1">
        <v>262.625</v>
      </c>
      <c r="G2238">
        <v>6</v>
      </c>
      <c r="H2238" t="s">
        <v>58</v>
      </c>
      <c r="I2238" t="s">
        <v>80</v>
      </c>
    </row>
    <row r="2239" spans="1:9" x14ac:dyDescent="0.3">
      <c r="A2239" t="s">
        <v>1981</v>
      </c>
      <c r="B2239" s="2">
        <v>41493</v>
      </c>
      <c r="C2239" t="s">
        <v>291</v>
      </c>
      <c r="D2239">
        <v>0.1</v>
      </c>
      <c r="E2239" s="1">
        <v>537.94125000000008</v>
      </c>
      <c r="F2239" s="1">
        <v>42.625</v>
      </c>
      <c r="G2239">
        <v>3</v>
      </c>
      <c r="H2239" t="s">
        <v>9</v>
      </c>
      <c r="I2239" t="s">
        <v>21</v>
      </c>
    </row>
    <row r="2240" spans="1:9" x14ac:dyDescent="0.3">
      <c r="A2240" t="s">
        <v>2125</v>
      </c>
      <c r="B2240" s="2">
        <v>41493</v>
      </c>
      <c r="C2240" t="s">
        <v>341</v>
      </c>
      <c r="D2240">
        <v>0.1</v>
      </c>
      <c r="E2240" s="1">
        <v>286.90200000000004</v>
      </c>
      <c r="F2240" s="1">
        <v>45.375000000000007</v>
      </c>
      <c r="G2240">
        <v>1</v>
      </c>
      <c r="H2240" t="s">
        <v>9</v>
      </c>
      <c r="I2240" t="s">
        <v>21</v>
      </c>
    </row>
    <row r="2241" spans="1:9" x14ac:dyDescent="0.3">
      <c r="A2241" t="s">
        <v>2208</v>
      </c>
      <c r="B2241" s="2">
        <v>41493</v>
      </c>
      <c r="C2241" t="s">
        <v>2209</v>
      </c>
      <c r="D2241">
        <v>0</v>
      </c>
      <c r="E2241" s="1">
        <v>159.04350000000002</v>
      </c>
      <c r="F2241" s="1">
        <v>22</v>
      </c>
      <c r="G2241">
        <v>3</v>
      </c>
      <c r="H2241" t="s">
        <v>9</v>
      </c>
      <c r="I2241" t="s">
        <v>78</v>
      </c>
    </row>
    <row r="2242" spans="1:9" x14ac:dyDescent="0.3">
      <c r="A2242" t="s">
        <v>1878</v>
      </c>
      <c r="B2242" s="2">
        <v>41493</v>
      </c>
      <c r="C2242" t="s">
        <v>165</v>
      </c>
      <c r="D2242">
        <v>0.1</v>
      </c>
      <c r="E2242" s="1">
        <v>3071.7225000000008</v>
      </c>
      <c r="F2242" s="1">
        <v>691.62500000000011</v>
      </c>
      <c r="G2242">
        <v>6</v>
      </c>
      <c r="H2242" t="s">
        <v>12</v>
      </c>
      <c r="I2242" t="s">
        <v>15</v>
      </c>
    </row>
    <row r="2243" spans="1:9" x14ac:dyDescent="0.3">
      <c r="A2243" t="s">
        <v>1878</v>
      </c>
      <c r="B2243" s="2">
        <v>41493</v>
      </c>
      <c r="C2243" t="s">
        <v>1879</v>
      </c>
      <c r="D2243">
        <v>0</v>
      </c>
      <c r="E2243" s="1">
        <v>53.014500000000005</v>
      </c>
      <c r="F2243" s="1">
        <v>4.125</v>
      </c>
      <c r="G2243">
        <v>3</v>
      </c>
      <c r="H2243" t="s">
        <v>9</v>
      </c>
      <c r="I2243" t="s">
        <v>18</v>
      </c>
    </row>
    <row r="2244" spans="1:9" x14ac:dyDescent="0.3">
      <c r="A2244" t="s">
        <v>2364</v>
      </c>
      <c r="B2244" s="2">
        <v>41493</v>
      </c>
      <c r="C2244" t="s">
        <v>1826</v>
      </c>
      <c r="D2244">
        <v>0.1</v>
      </c>
      <c r="E2244" s="1">
        <v>43.659000000000006</v>
      </c>
      <c r="F2244" s="1">
        <v>15.125000000000002</v>
      </c>
      <c r="G2244">
        <v>2</v>
      </c>
      <c r="H2244" t="s">
        <v>9</v>
      </c>
      <c r="I2244" t="s">
        <v>21</v>
      </c>
    </row>
    <row r="2245" spans="1:9" x14ac:dyDescent="0.3">
      <c r="A2245" t="s">
        <v>2132</v>
      </c>
      <c r="B2245" s="2">
        <v>41494</v>
      </c>
      <c r="C2245" t="s">
        <v>1821</v>
      </c>
      <c r="D2245">
        <v>0</v>
      </c>
      <c r="E2245" s="1">
        <v>163.72125000000003</v>
      </c>
      <c r="F2245" s="1">
        <v>26.125000000000004</v>
      </c>
      <c r="G2245">
        <v>2</v>
      </c>
      <c r="H2245" t="s">
        <v>9</v>
      </c>
      <c r="I2245" t="s">
        <v>11</v>
      </c>
    </row>
    <row r="2246" spans="1:9" x14ac:dyDescent="0.3">
      <c r="A2246" t="s">
        <v>2132</v>
      </c>
      <c r="B2246" s="2">
        <v>41494</v>
      </c>
      <c r="C2246" t="s">
        <v>1110</v>
      </c>
      <c r="D2246">
        <v>0</v>
      </c>
      <c r="E2246" s="1">
        <v>116.94375000000001</v>
      </c>
      <c r="F2246" s="1">
        <v>46.750000000000007</v>
      </c>
      <c r="G2246">
        <v>4</v>
      </c>
      <c r="H2246" t="s">
        <v>12</v>
      </c>
      <c r="I2246" t="s">
        <v>26</v>
      </c>
    </row>
    <row r="2247" spans="1:9" x14ac:dyDescent="0.3">
      <c r="A2247" t="s">
        <v>1954</v>
      </c>
      <c r="B2247" s="2">
        <v>41494</v>
      </c>
      <c r="C2247" t="s">
        <v>672</v>
      </c>
      <c r="D2247">
        <v>0.1</v>
      </c>
      <c r="E2247" s="1">
        <v>4008.8317500000012</v>
      </c>
      <c r="F2247" s="1">
        <v>1178.375</v>
      </c>
      <c r="G2247">
        <v>6</v>
      </c>
      <c r="H2247" t="s">
        <v>12</v>
      </c>
      <c r="I2247" t="s">
        <v>38</v>
      </c>
    </row>
    <row r="2248" spans="1:9" x14ac:dyDescent="0.3">
      <c r="A2248" t="s">
        <v>1989</v>
      </c>
      <c r="B2248" s="2">
        <v>41494</v>
      </c>
      <c r="C2248" t="s">
        <v>573</v>
      </c>
      <c r="D2248">
        <v>0</v>
      </c>
      <c r="E2248" s="1">
        <v>194.90625</v>
      </c>
      <c r="F2248" s="1">
        <v>74.25</v>
      </c>
      <c r="G2248">
        <v>1</v>
      </c>
      <c r="H2248" t="s">
        <v>58</v>
      </c>
      <c r="I2248" t="s">
        <v>70</v>
      </c>
    </row>
    <row r="2249" spans="1:9" x14ac:dyDescent="0.3">
      <c r="A2249" t="s">
        <v>1989</v>
      </c>
      <c r="B2249" s="2">
        <v>41494</v>
      </c>
      <c r="C2249" t="s">
        <v>926</v>
      </c>
      <c r="D2249">
        <v>0.1</v>
      </c>
      <c r="E2249" s="1">
        <v>28.066500000000005</v>
      </c>
      <c r="F2249" s="1">
        <v>1.375</v>
      </c>
      <c r="G2249">
        <v>2</v>
      </c>
      <c r="H2249" t="s">
        <v>9</v>
      </c>
      <c r="I2249" t="s">
        <v>21</v>
      </c>
    </row>
    <row r="2250" spans="1:9" x14ac:dyDescent="0.3">
      <c r="A2250" t="s">
        <v>1919</v>
      </c>
      <c r="B2250" s="2">
        <v>41602</v>
      </c>
      <c r="C2250" t="s">
        <v>1034</v>
      </c>
      <c r="D2250">
        <v>0</v>
      </c>
      <c r="E2250" s="1">
        <v>767.15100000000018</v>
      </c>
      <c r="F2250" s="1">
        <v>60.500000000000007</v>
      </c>
      <c r="G2250">
        <v>7</v>
      </c>
      <c r="H2250" t="s">
        <v>58</v>
      </c>
      <c r="I2250" t="s">
        <v>99</v>
      </c>
    </row>
    <row r="2251" spans="1:9" x14ac:dyDescent="0.3">
      <c r="A2251" t="s">
        <v>1919</v>
      </c>
      <c r="B2251" s="2">
        <v>41495</v>
      </c>
      <c r="C2251" t="s">
        <v>688</v>
      </c>
      <c r="D2251">
        <v>0.15</v>
      </c>
      <c r="E2251" s="1">
        <v>581.60025000000007</v>
      </c>
      <c r="F2251" s="1">
        <v>101.75</v>
      </c>
      <c r="G2251">
        <v>6</v>
      </c>
      <c r="H2251" t="s">
        <v>58</v>
      </c>
      <c r="I2251" t="s">
        <v>70</v>
      </c>
    </row>
    <row r="2252" spans="1:9" x14ac:dyDescent="0.3">
      <c r="A2252" t="s">
        <v>1724</v>
      </c>
      <c r="B2252" s="2">
        <v>41495</v>
      </c>
      <c r="C2252" t="s">
        <v>1349</v>
      </c>
      <c r="D2252">
        <v>0</v>
      </c>
      <c r="E2252" s="1">
        <v>498.96000000000004</v>
      </c>
      <c r="F2252" s="1">
        <v>202.12500000000003</v>
      </c>
      <c r="G2252">
        <v>1</v>
      </c>
      <c r="H2252" t="s">
        <v>58</v>
      </c>
      <c r="I2252" t="s">
        <v>80</v>
      </c>
    </row>
    <row r="2253" spans="1:9" x14ac:dyDescent="0.3">
      <c r="A2253" t="s">
        <v>2107</v>
      </c>
      <c r="B2253" s="2">
        <v>41495</v>
      </c>
      <c r="C2253" t="s">
        <v>655</v>
      </c>
      <c r="D2253">
        <v>0.15</v>
      </c>
      <c r="E2253" s="1">
        <v>2529.1035000000006</v>
      </c>
      <c r="F2253" s="1">
        <v>734.25000000000011</v>
      </c>
      <c r="G2253">
        <v>3</v>
      </c>
      <c r="H2253" t="s">
        <v>58</v>
      </c>
      <c r="I2253" t="s">
        <v>70</v>
      </c>
    </row>
    <row r="2254" spans="1:9" x14ac:dyDescent="0.3">
      <c r="A2254" t="s">
        <v>2107</v>
      </c>
      <c r="B2254" s="2">
        <v>41495</v>
      </c>
      <c r="C2254" t="s">
        <v>976</v>
      </c>
      <c r="D2254">
        <v>0.1</v>
      </c>
      <c r="E2254" s="1">
        <v>874.73925000000031</v>
      </c>
      <c r="F2254" s="1">
        <v>291.5</v>
      </c>
      <c r="G2254">
        <v>3</v>
      </c>
      <c r="H2254" t="s">
        <v>9</v>
      </c>
      <c r="I2254" t="s">
        <v>21</v>
      </c>
    </row>
    <row r="2255" spans="1:9" x14ac:dyDescent="0.3">
      <c r="A2255" t="s">
        <v>2107</v>
      </c>
      <c r="B2255" s="2">
        <v>41496</v>
      </c>
      <c r="C2255" t="s">
        <v>2108</v>
      </c>
      <c r="D2255">
        <v>0</v>
      </c>
      <c r="E2255" s="1">
        <v>300.93525000000005</v>
      </c>
      <c r="F2255" s="1">
        <v>13.75</v>
      </c>
      <c r="G2255">
        <v>11</v>
      </c>
      <c r="H2255" t="s">
        <v>12</v>
      </c>
      <c r="I2255" t="s">
        <v>26</v>
      </c>
    </row>
    <row r="2256" spans="1:9" x14ac:dyDescent="0.3">
      <c r="A2256" t="s">
        <v>2577</v>
      </c>
      <c r="B2256" s="2">
        <v>41496</v>
      </c>
      <c r="C2256" t="s">
        <v>2023</v>
      </c>
      <c r="D2256">
        <v>0</v>
      </c>
      <c r="E2256" s="1">
        <v>427.23450000000008</v>
      </c>
      <c r="F2256" s="1">
        <v>60.500000000000007</v>
      </c>
      <c r="G2256">
        <v>6</v>
      </c>
      <c r="H2256" t="s">
        <v>9</v>
      </c>
      <c r="I2256" t="s">
        <v>18</v>
      </c>
    </row>
    <row r="2257" spans="1:9" x14ac:dyDescent="0.3">
      <c r="A2257" t="s">
        <v>2577</v>
      </c>
      <c r="B2257" s="2">
        <v>41496</v>
      </c>
      <c r="C2257" t="s">
        <v>2578</v>
      </c>
      <c r="D2257">
        <v>0</v>
      </c>
      <c r="E2257" s="1">
        <v>313.40925000000004</v>
      </c>
      <c r="F2257" s="1">
        <v>134.75</v>
      </c>
      <c r="G2257">
        <v>4</v>
      </c>
      <c r="H2257" t="s">
        <v>12</v>
      </c>
      <c r="I2257" t="s">
        <v>26</v>
      </c>
    </row>
    <row r="2258" spans="1:9" x14ac:dyDescent="0.3">
      <c r="A2258" t="s">
        <v>2223</v>
      </c>
      <c r="B2258" s="2">
        <v>41497</v>
      </c>
      <c r="C2258" t="s">
        <v>1879</v>
      </c>
      <c r="D2258">
        <v>0</v>
      </c>
      <c r="E2258" s="1">
        <v>17.151750000000003</v>
      </c>
      <c r="F2258" s="1">
        <v>1.375</v>
      </c>
      <c r="G2258">
        <v>1</v>
      </c>
      <c r="H2258" t="s">
        <v>9</v>
      </c>
      <c r="I2258" t="s">
        <v>18</v>
      </c>
    </row>
    <row r="2259" spans="1:9" x14ac:dyDescent="0.3">
      <c r="A2259" t="s">
        <v>2382</v>
      </c>
      <c r="B2259" s="2">
        <v>41497</v>
      </c>
      <c r="C2259" t="s">
        <v>934</v>
      </c>
      <c r="D2259">
        <v>0.1</v>
      </c>
      <c r="E2259" s="1">
        <v>1305.0922500000001</v>
      </c>
      <c r="F2259" s="1">
        <v>396</v>
      </c>
      <c r="G2259">
        <v>2</v>
      </c>
      <c r="H2259" t="s">
        <v>12</v>
      </c>
      <c r="I2259" t="s">
        <v>38</v>
      </c>
    </row>
    <row r="2260" spans="1:9" x14ac:dyDescent="0.3">
      <c r="A2260" t="s">
        <v>2641</v>
      </c>
      <c r="B2260" s="2">
        <v>41497</v>
      </c>
      <c r="C2260" t="s">
        <v>453</v>
      </c>
      <c r="D2260">
        <v>0</v>
      </c>
      <c r="E2260" s="1">
        <v>417.87900000000013</v>
      </c>
      <c r="F2260" s="1">
        <v>92.125</v>
      </c>
      <c r="G2260">
        <v>5</v>
      </c>
      <c r="H2260" t="s">
        <v>9</v>
      </c>
      <c r="I2260" t="s">
        <v>18</v>
      </c>
    </row>
    <row r="2261" spans="1:9" x14ac:dyDescent="0.3">
      <c r="A2261" t="s">
        <v>2487</v>
      </c>
      <c r="B2261" s="2">
        <v>41498</v>
      </c>
      <c r="C2261" t="s">
        <v>803</v>
      </c>
      <c r="D2261">
        <v>0</v>
      </c>
      <c r="E2261" s="1">
        <v>647.08875000000012</v>
      </c>
      <c r="F2261" s="1">
        <v>114.12500000000001</v>
      </c>
      <c r="G2261">
        <v>3</v>
      </c>
      <c r="H2261" t="s">
        <v>12</v>
      </c>
      <c r="I2261" t="s">
        <v>38</v>
      </c>
    </row>
    <row r="2262" spans="1:9" x14ac:dyDescent="0.3">
      <c r="A2262" t="s">
        <v>1667</v>
      </c>
      <c r="B2262" s="2">
        <v>41498</v>
      </c>
      <c r="C2262" t="s">
        <v>1079</v>
      </c>
      <c r="D2262">
        <v>0</v>
      </c>
      <c r="E2262" s="1">
        <v>68.607000000000014</v>
      </c>
      <c r="F2262" s="1">
        <v>13.75</v>
      </c>
      <c r="G2262">
        <v>3</v>
      </c>
      <c r="H2262" t="s">
        <v>9</v>
      </c>
      <c r="I2262" t="s">
        <v>18</v>
      </c>
    </row>
    <row r="2263" spans="1:9" x14ac:dyDescent="0.3">
      <c r="A2263" t="s">
        <v>2127</v>
      </c>
      <c r="B2263" s="2">
        <v>41498</v>
      </c>
      <c r="C2263" t="s">
        <v>1676</v>
      </c>
      <c r="D2263">
        <v>0</v>
      </c>
      <c r="E2263" s="1">
        <v>70.166250000000005</v>
      </c>
      <c r="F2263" s="1">
        <v>16.5</v>
      </c>
      <c r="G2263">
        <v>4</v>
      </c>
      <c r="H2263" t="s">
        <v>9</v>
      </c>
      <c r="I2263" t="s">
        <v>50</v>
      </c>
    </row>
    <row r="2264" spans="1:9" x14ac:dyDescent="0.3">
      <c r="A2264" t="s">
        <v>2127</v>
      </c>
      <c r="B2264" s="2">
        <v>41498</v>
      </c>
      <c r="C2264" t="s">
        <v>914</v>
      </c>
      <c r="D2264">
        <v>0</v>
      </c>
      <c r="E2264" s="1">
        <v>23.388750000000005</v>
      </c>
      <c r="F2264" s="1">
        <v>6.875</v>
      </c>
      <c r="G2264">
        <v>1</v>
      </c>
      <c r="H2264" t="s">
        <v>9</v>
      </c>
      <c r="I2264" t="s">
        <v>50</v>
      </c>
    </row>
    <row r="2265" spans="1:9" x14ac:dyDescent="0.3">
      <c r="A2265" t="s">
        <v>2212</v>
      </c>
      <c r="B2265" s="2">
        <v>41498</v>
      </c>
      <c r="C2265" t="s">
        <v>2213</v>
      </c>
      <c r="D2265">
        <v>0</v>
      </c>
      <c r="E2265" s="1">
        <v>148.12875000000003</v>
      </c>
      <c r="F2265" s="1">
        <v>41.25</v>
      </c>
      <c r="G2265">
        <v>7</v>
      </c>
      <c r="H2265" t="s">
        <v>9</v>
      </c>
      <c r="I2265" t="s">
        <v>50</v>
      </c>
    </row>
    <row r="2266" spans="1:9" x14ac:dyDescent="0.3">
      <c r="A2266" t="s">
        <v>1573</v>
      </c>
      <c r="B2266" s="2">
        <v>41498</v>
      </c>
      <c r="C2266" t="s">
        <v>1574</v>
      </c>
      <c r="D2266">
        <v>0</v>
      </c>
      <c r="E2266" s="1">
        <v>335.23875000000004</v>
      </c>
      <c r="F2266" s="1">
        <v>15.125000000000002</v>
      </c>
      <c r="G2266">
        <v>9</v>
      </c>
      <c r="H2266" t="s">
        <v>9</v>
      </c>
      <c r="I2266" t="s">
        <v>11</v>
      </c>
    </row>
    <row r="2267" spans="1:9" x14ac:dyDescent="0.3">
      <c r="A2267" t="s">
        <v>1505</v>
      </c>
      <c r="B2267" s="2">
        <v>41498</v>
      </c>
      <c r="C2267" t="s">
        <v>433</v>
      </c>
      <c r="D2267">
        <v>0</v>
      </c>
      <c r="E2267" s="1">
        <v>95.114249999999998</v>
      </c>
      <c r="F2267" s="1">
        <v>13.75</v>
      </c>
      <c r="G2267">
        <v>7</v>
      </c>
      <c r="H2267" t="s">
        <v>9</v>
      </c>
      <c r="I2267" t="s">
        <v>47</v>
      </c>
    </row>
    <row r="2268" spans="1:9" x14ac:dyDescent="0.3">
      <c r="A2268" t="s">
        <v>1925</v>
      </c>
      <c r="B2268" s="2">
        <v>41498</v>
      </c>
      <c r="C2268" t="s">
        <v>148</v>
      </c>
      <c r="D2268">
        <v>0.1</v>
      </c>
      <c r="E2268" s="1">
        <v>386.69400000000007</v>
      </c>
      <c r="F2268" s="1">
        <v>11</v>
      </c>
      <c r="G2268">
        <v>2</v>
      </c>
      <c r="H2268" t="s">
        <v>9</v>
      </c>
      <c r="I2268" t="s">
        <v>21</v>
      </c>
    </row>
    <row r="2269" spans="1:9" x14ac:dyDescent="0.3">
      <c r="A2269" t="s">
        <v>1510</v>
      </c>
      <c r="B2269" s="2">
        <v>41498</v>
      </c>
      <c r="C2269" t="s">
        <v>1093</v>
      </c>
      <c r="D2269">
        <v>0</v>
      </c>
      <c r="E2269" s="1">
        <v>676.71450000000016</v>
      </c>
      <c r="F2269" s="1">
        <v>196.625</v>
      </c>
      <c r="G2269">
        <v>4</v>
      </c>
      <c r="H2269" t="s">
        <v>12</v>
      </c>
      <c r="I2269" t="s">
        <v>26</v>
      </c>
    </row>
    <row r="2270" spans="1:9" x14ac:dyDescent="0.3">
      <c r="A2270" t="s">
        <v>1510</v>
      </c>
      <c r="B2270" s="2">
        <v>41498</v>
      </c>
      <c r="C2270" t="s">
        <v>1512</v>
      </c>
      <c r="D2270">
        <v>0</v>
      </c>
      <c r="E2270" s="1">
        <v>662.68125000000009</v>
      </c>
      <c r="F2270" s="1">
        <v>187.00000000000003</v>
      </c>
      <c r="G2270">
        <v>8</v>
      </c>
      <c r="H2270" t="s">
        <v>58</v>
      </c>
      <c r="I2270" t="s">
        <v>99</v>
      </c>
    </row>
    <row r="2271" spans="1:9" x14ac:dyDescent="0.3">
      <c r="A2271" t="s">
        <v>1510</v>
      </c>
      <c r="B2271" s="2">
        <v>41499</v>
      </c>
      <c r="C2271" t="s">
        <v>1511</v>
      </c>
      <c r="D2271">
        <v>0</v>
      </c>
      <c r="E2271" s="1">
        <v>67.047750000000008</v>
      </c>
      <c r="F2271" s="1">
        <v>12.375</v>
      </c>
      <c r="G2271">
        <v>4</v>
      </c>
      <c r="H2271" t="s">
        <v>9</v>
      </c>
      <c r="I2271" t="s">
        <v>47</v>
      </c>
    </row>
    <row r="2272" spans="1:9" x14ac:dyDescent="0.3">
      <c r="A2272" t="s">
        <v>1912</v>
      </c>
      <c r="B2272" s="2">
        <v>41499</v>
      </c>
      <c r="C2272" t="s">
        <v>386</v>
      </c>
      <c r="D2272">
        <v>0</v>
      </c>
      <c r="E2272" s="1">
        <v>82.640250000000023</v>
      </c>
      <c r="F2272" s="1">
        <v>23.375000000000004</v>
      </c>
      <c r="G2272">
        <v>4</v>
      </c>
      <c r="H2272" t="s">
        <v>9</v>
      </c>
      <c r="I2272" t="s">
        <v>18</v>
      </c>
    </row>
    <row r="2273" spans="1:9" x14ac:dyDescent="0.3">
      <c r="A2273" t="s">
        <v>2156</v>
      </c>
      <c r="B2273" s="2">
        <v>41499</v>
      </c>
      <c r="C2273" t="s">
        <v>1353</v>
      </c>
      <c r="D2273">
        <v>0</v>
      </c>
      <c r="E2273" s="1">
        <v>1685.5492500000003</v>
      </c>
      <c r="F2273" s="1">
        <v>89.375</v>
      </c>
      <c r="G2273">
        <v>3</v>
      </c>
      <c r="H2273" t="s">
        <v>58</v>
      </c>
      <c r="I2273" t="s">
        <v>80</v>
      </c>
    </row>
    <row r="2274" spans="1:9" x14ac:dyDescent="0.3">
      <c r="A2274" t="s">
        <v>2194</v>
      </c>
      <c r="B2274" s="2">
        <v>41499</v>
      </c>
      <c r="C2274" t="s">
        <v>2195</v>
      </c>
      <c r="D2274">
        <v>0.1</v>
      </c>
      <c r="E2274" s="1">
        <v>871.62075000000016</v>
      </c>
      <c r="F2274" s="1">
        <v>162.25</v>
      </c>
      <c r="G2274">
        <v>2</v>
      </c>
      <c r="H2274" t="s">
        <v>58</v>
      </c>
      <c r="I2274" t="s">
        <v>60</v>
      </c>
    </row>
    <row r="2275" spans="1:9" x14ac:dyDescent="0.3">
      <c r="A2275" t="s">
        <v>2671</v>
      </c>
      <c r="B2275" s="2">
        <v>41499</v>
      </c>
      <c r="C2275" t="s">
        <v>360</v>
      </c>
      <c r="D2275">
        <v>0</v>
      </c>
      <c r="E2275" s="1">
        <v>177.75450000000004</v>
      </c>
      <c r="F2275" s="1">
        <v>35.75</v>
      </c>
      <c r="G2275">
        <v>10</v>
      </c>
      <c r="H2275" t="s">
        <v>9</v>
      </c>
      <c r="I2275" t="s">
        <v>18</v>
      </c>
    </row>
    <row r="2276" spans="1:9" x14ac:dyDescent="0.3">
      <c r="A2276" t="s">
        <v>2671</v>
      </c>
      <c r="B2276" s="2">
        <v>41499</v>
      </c>
      <c r="C2276" t="s">
        <v>560</v>
      </c>
      <c r="D2276">
        <v>0</v>
      </c>
      <c r="E2276" s="1">
        <v>77.96250000000002</v>
      </c>
      <c r="F2276" s="1">
        <v>22</v>
      </c>
      <c r="G2276">
        <v>3</v>
      </c>
      <c r="H2276" t="s">
        <v>9</v>
      </c>
      <c r="I2276" t="s">
        <v>30</v>
      </c>
    </row>
    <row r="2277" spans="1:9" x14ac:dyDescent="0.3">
      <c r="A2277" t="s">
        <v>2671</v>
      </c>
      <c r="B2277" s="2">
        <v>41499</v>
      </c>
      <c r="C2277" t="s">
        <v>298</v>
      </c>
      <c r="D2277">
        <v>0</v>
      </c>
      <c r="E2277" s="1">
        <v>62.370000000000005</v>
      </c>
      <c r="F2277" s="1">
        <v>24.75</v>
      </c>
      <c r="G2277">
        <v>3</v>
      </c>
      <c r="H2277" t="s">
        <v>9</v>
      </c>
      <c r="I2277" t="s">
        <v>50</v>
      </c>
    </row>
    <row r="2278" spans="1:9" x14ac:dyDescent="0.3">
      <c r="A2278" t="s">
        <v>2199</v>
      </c>
      <c r="B2278" s="2">
        <v>41500</v>
      </c>
      <c r="C2278" t="s">
        <v>1826</v>
      </c>
      <c r="D2278">
        <v>0.4</v>
      </c>
      <c r="E2278" s="1">
        <v>101.35125000000001</v>
      </c>
      <c r="F2278" s="1">
        <v>8.25</v>
      </c>
      <c r="G2278">
        <v>7</v>
      </c>
      <c r="H2278" t="s">
        <v>9</v>
      </c>
      <c r="I2278" t="s">
        <v>21</v>
      </c>
    </row>
    <row r="2279" spans="1:9" x14ac:dyDescent="0.3">
      <c r="A2279" t="s">
        <v>2237</v>
      </c>
      <c r="B2279" s="2">
        <v>41607</v>
      </c>
      <c r="C2279" t="s">
        <v>1673</v>
      </c>
      <c r="D2279">
        <v>0</v>
      </c>
      <c r="E2279" s="1">
        <v>1818.0855000000001</v>
      </c>
      <c r="F2279" s="1">
        <v>79.75</v>
      </c>
      <c r="G2279">
        <v>8</v>
      </c>
      <c r="H2279" t="s">
        <v>58</v>
      </c>
      <c r="I2279" t="s">
        <v>80</v>
      </c>
    </row>
    <row r="2280" spans="1:9" x14ac:dyDescent="0.3">
      <c r="A2280" t="s">
        <v>2237</v>
      </c>
      <c r="B2280" s="2">
        <v>41323</v>
      </c>
      <c r="C2280" t="s">
        <v>2240</v>
      </c>
      <c r="D2280">
        <v>0</v>
      </c>
      <c r="E2280" s="1">
        <v>442.82700000000006</v>
      </c>
      <c r="F2280" s="1">
        <v>66</v>
      </c>
      <c r="G2280">
        <v>5</v>
      </c>
      <c r="H2280" t="s">
        <v>58</v>
      </c>
      <c r="I2280" t="s">
        <v>99</v>
      </c>
    </row>
    <row r="2281" spans="1:9" x14ac:dyDescent="0.3">
      <c r="A2281" t="s">
        <v>2237</v>
      </c>
      <c r="B2281" s="2">
        <v>41500</v>
      </c>
      <c r="C2281" t="s">
        <v>517</v>
      </c>
      <c r="D2281">
        <v>0.4</v>
      </c>
      <c r="E2281" s="1">
        <v>397.6087500000001</v>
      </c>
      <c r="F2281" s="1">
        <v>-134.75</v>
      </c>
      <c r="G2281">
        <v>3</v>
      </c>
      <c r="H2281" t="s">
        <v>9</v>
      </c>
      <c r="I2281" t="s">
        <v>21</v>
      </c>
    </row>
    <row r="2282" spans="1:9" x14ac:dyDescent="0.3">
      <c r="A2282" t="s">
        <v>2237</v>
      </c>
      <c r="B2282" s="2">
        <v>41500</v>
      </c>
      <c r="C2282" t="s">
        <v>2239</v>
      </c>
      <c r="D2282">
        <v>0</v>
      </c>
      <c r="E2282" s="1">
        <v>344.59425000000005</v>
      </c>
      <c r="F2282" s="1">
        <v>48.125</v>
      </c>
      <c r="G2282">
        <v>4</v>
      </c>
      <c r="H2282" t="s">
        <v>58</v>
      </c>
      <c r="I2282" t="s">
        <v>99</v>
      </c>
    </row>
    <row r="2283" spans="1:9" x14ac:dyDescent="0.3">
      <c r="A2283" t="s">
        <v>2237</v>
      </c>
      <c r="B2283" s="2">
        <v>41500</v>
      </c>
      <c r="C2283" t="s">
        <v>746</v>
      </c>
      <c r="D2283">
        <v>0.4</v>
      </c>
      <c r="E2283" s="1">
        <v>237.00600000000003</v>
      </c>
      <c r="F2283" s="1">
        <v>-133.375</v>
      </c>
      <c r="G2283">
        <v>2</v>
      </c>
      <c r="H2283" t="s">
        <v>9</v>
      </c>
      <c r="I2283" t="s">
        <v>21</v>
      </c>
    </row>
    <row r="2284" spans="1:9" x14ac:dyDescent="0.3">
      <c r="A2284" t="s">
        <v>2237</v>
      </c>
      <c r="B2284" s="2">
        <v>41500</v>
      </c>
      <c r="C2284" t="s">
        <v>616</v>
      </c>
      <c r="D2284">
        <v>0</v>
      </c>
      <c r="E2284" s="1">
        <v>137.21400000000003</v>
      </c>
      <c r="F2284" s="1">
        <v>5.5</v>
      </c>
      <c r="G2284">
        <v>3</v>
      </c>
      <c r="H2284" t="s">
        <v>9</v>
      </c>
      <c r="I2284" t="s">
        <v>18</v>
      </c>
    </row>
    <row r="2285" spans="1:9" x14ac:dyDescent="0.3">
      <c r="A2285" t="s">
        <v>2237</v>
      </c>
      <c r="B2285" s="2">
        <v>41500</v>
      </c>
      <c r="C2285" t="s">
        <v>513</v>
      </c>
      <c r="D2285">
        <v>0</v>
      </c>
      <c r="E2285" s="1">
        <v>21.829500000000003</v>
      </c>
      <c r="F2285" s="1">
        <v>6.875</v>
      </c>
      <c r="G2285">
        <v>2</v>
      </c>
      <c r="H2285" t="s">
        <v>9</v>
      </c>
      <c r="I2285" t="s">
        <v>47</v>
      </c>
    </row>
    <row r="2286" spans="1:9" x14ac:dyDescent="0.3">
      <c r="A2286" t="s">
        <v>2569</v>
      </c>
      <c r="B2286" s="2">
        <v>41563</v>
      </c>
      <c r="C2286" t="s">
        <v>530</v>
      </c>
      <c r="D2286">
        <v>0</v>
      </c>
      <c r="E2286" s="1">
        <v>233.88750000000002</v>
      </c>
      <c r="F2286" s="1">
        <v>34.375000000000007</v>
      </c>
      <c r="G2286">
        <v>8</v>
      </c>
      <c r="H2286" t="s">
        <v>9</v>
      </c>
      <c r="I2286" t="s">
        <v>94</v>
      </c>
    </row>
    <row r="2287" spans="1:9" x14ac:dyDescent="0.3">
      <c r="A2287" t="s">
        <v>2569</v>
      </c>
      <c r="B2287" s="2">
        <v>41501</v>
      </c>
      <c r="C2287" t="s">
        <v>1183</v>
      </c>
      <c r="D2287">
        <v>0</v>
      </c>
      <c r="E2287" s="1">
        <v>149.68800000000005</v>
      </c>
      <c r="F2287" s="1">
        <v>30.250000000000004</v>
      </c>
      <c r="G2287">
        <v>5</v>
      </c>
      <c r="H2287" t="s">
        <v>9</v>
      </c>
      <c r="I2287" t="s">
        <v>18</v>
      </c>
    </row>
    <row r="2288" spans="1:9" x14ac:dyDescent="0.3">
      <c r="A2288" t="s">
        <v>2048</v>
      </c>
      <c r="B2288" s="2">
        <v>41501</v>
      </c>
      <c r="C2288" t="s">
        <v>1373</v>
      </c>
      <c r="D2288">
        <v>0</v>
      </c>
      <c r="E2288" s="1">
        <v>492.72300000000007</v>
      </c>
      <c r="F2288" s="1">
        <v>104.50000000000001</v>
      </c>
      <c r="G2288">
        <v>6</v>
      </c>
      <c r="H2288" t="s">
        <v>9</v>
      </c>
      <c r="I2288" t="s">
        <v>50</v>
      </c>
    </row>
    <row r="2289" spans="1:9" x14ac:dyDescent="0.3">
      <c r="A2289" t="s">
        <v>2048</v>
      </c>
      <c r="B2289" s="2">
        <v>41502</v>
      </c>
      <c r="C2289" t="s">
        <v>796</v>
      </c>
      <c r="D2289">
        <v>0</v>
      </c>
      <c r="E2289" s="1">
        <v>293.13900000000007</v>
      </c>
      <c r="F2289" s="1">
        <v>77.000000000000014</v>
      </c>
      <c r="G2289">
        <v>3</v>
      </c>
      <c r="H2289" t="s">
        <v>9</v>
      </c>
      <c r="I2289" t="s">
        <v>21</v>
      </c>
    </row>
    <row r="2290" spans="1:9" x14ac:dyDescent="0.3">
      <c r="A2290" t="s">
        <v>2048</v>
      </c>
      <c r="B2290" s="2">
        <v>41502</v>
      </c>
      <c r="C2290" t="s">
        <v>2008</v>
      </c>
      <c r="D2290">
        <v>0</v>
      </c>
      <c r="E2290" s="1">
        <v>91.995750000000015</v>
      </c>
      <c r="F2290" s="1">
        <v>38.500000000000007</v>
      </c>
      <c r="G2290">
        <v>5</v>
      </c>
      <c r="H2290" t="s">
        <v>9</v>
      </c>
      <c r="I2290" t="s">
        <v>47</v>
      </c>
    </row>
    <row r="2291" spans="1:9" x14ac:dyDescent="0.3">
      <c r="A2291" t="s">
        <v>2048</v>
      </c>
      <c r="B2291" s="2">
        <v>41606</v>
      </c>
      <c r="C2291" t="s">
        <v>2050</v>
      </c>
      <c r="D2291">
        <v>0</v>
      </c>
      <c r="E2291" s="1">
        <v>84.199500000000015</v>
      </c>
      <c r="F2291" s="1">
        <v>5.5</v>
      </c>
      <c r="G2291">
        <v>2</v>
      </c>
      <c r="H2291" t="s">
        <v>9</v>
      </c>
      <c r="I2291" t="s">
        <v>78</v>
      </c>
    </row>
    <row r="2292" spans="1:9" x14ac:dyDescent="0.3">
      <c r="A2292" t="s">
        <v>2048</v>
      </c>
      <c r="B2292" s="2">
        <v>41502</v>
      </c>
      <c r="C2292" t="s">
        <v>942</v>
      </c>
      <c r="D2292">
        <v>0</v>
      </c>
      <c r="E2292" s="1">
        <v>71.725500000000011</v>
      </c>
      <c r="F2292" s="1">
        <v>1.375</v>
      </c>
      <c r="G2292">
        <v>3</v>
      </c>
      <c r="H2292" t="s">
        <v>9</v>
      </c>
      <c r="I2292" t="s">
        <v>78</v>
      </c>
    </row>
    <row r="2293" spans="1:9" x14ac:dyDescent="0.3">
      <c r="A2293" t="s">
        <v>2048</v>
      </c>
      <c r="B2293" s="2">
        <v>41502</v>
      </c>
      <c r="C2293" t="s">
        <v>2049</v>
      </c>
      <c r="D2293">
        <v>0</v>
      </c>
      <c r="E2293" s="1">
        <v>37.422000000000011</v>
      </c>
      <c r="F2293" s="1">
        <v>1.375</v>
      </c>
      <c r="G2293">
        <v>2</v>
      </c>
      <c r="H2293" t="s">
        <v>9</v>
      </c>
      <c r="I2293" t="s">
        <v>47</v>
      </c>
    </row>
    <row r="2294" spans="1:9" x14ac:dyDescent="0.3">
      <c r="A2294" t="s">
        <v>2365</v>
      </c>
      <c r="B2294" s="2">
        <v>41502</v>
      </c>
      <c r="C2294" t="s">
        <v>650</v>
      </c>
      <c r="D2294">
        <v>0</v>
      </c>
      <c r="E2294" s="1">
        <v>74.844000000000023</v>
      </c>
      <c r="F2294" s="1">
        <v>24.75</v>
      </c>
      <c r="G2294">
        <v>3</v>
      </c>
      <c r="H2294" t="s">
        <v>9</v>
      </c>
      <c r="I2294" t="s">
        <v>18</v>
      </c>
    </row>
    <row r="2295" spans="1:9" x14ac:dyDescent="0.3">
      <c r="A2295" t="s">
        <v>2512</v>
      </c>
      <c r="B2295" s="2">
        <v>41502</v>
      </c>
      <c r="C2295" t="s">
        <v>780</v>
      </c>
      <c r="D2295">
        <v>0.1</v>
      </c>
      <c r="E2295" s="1">
        <v>18.711000000000006</v>
      </c>
      <c r="F2295" s="1">
        <v>5.5</v>
      </c>
      <c r="G2295">
        <v>2</v>
      </c>
      <c r="H2295" t="s">
        <v>9</v>
      </c>
      <c r="I2295" t="s">
        <v>50</v>
      </c>
    </row>
    <row r="2296" spans="1:9" x14ac:dyDescent="0.3">
      <c r="A2296" t="s">
        <v>1522</v>
      </c>
      <c r="B2296" s="2">
        <v>41502</v>
      </c>
      <c r="C2296" t="s">
        <v>1523</v>
      </c>
      <c r="D2296">
        <v>0</v>
      </c>
      <c r="E2296" s="1">
        <v>1503.1170000000002</v>
      </c>
      <c r="F2296" s="1">
        <v>463.37500000000006</v>
      </c>
      <c r="G2296">
        <v>3</v>
      </c>
      <c r="H2296" t="s">
        <v>58</v>
      </c>
      <c r="I2296" t="s">
        <v>80</v>
      </c>
    </row>
    <row r="2297" spans="1:9" x14ac:dyDescent="0.3">
      <c r="A2297" t="s">
        <v>1522</v>
      </c>
      <c r="B2297" s="2">
        <v>41502</v>
      </c>
      <c r="C2297" t="s">
        <v>1352</v>
      </c>
      <c r="D2297">
        <v>0</v>
      </c>
      <c r="E2297" s="1">
        <v>76.403250000000014</v>
      </c>
      <c r="F2297" s="1">
        <v>6.875</v>
      </c>
      <c r="G2297">
        <v>4</v>
      </c>
      <c r="H2297" t="s">
        <v>9</v>
      </c>
      <c r="I2297" t="s">
        <v>50</v>
      </c>
    </row>
    <row r="2298" spans="1:9" x14ac:dyDescent="0.3">
      <c r="A2298" t="s">
        <v>1522</v>
      </c>
      <c r="B2298" s="2">
        <v>41502</v>
      </c>
      <c r="C2298" t="s">
        <v>1477</v>
      </c>
      <c r="D2298">
        <v>0</v>
      </c>
      <c r="E2298" s="1">
        <v>40.540500000000009</v>
      </c>
      <c r="F2298" s="1">
        <v>15.125000000000002</v>
      </c>
      <c r="G2298">
        <v>2</v>
      </c>
      <c r="H2298" t="s">
        <v>9</v>
      </c>
      <c r="I2298" t="s">
        <v>47</v>
      </c>
    </row>
    <row r="2299" spans="1:9" x14ac:dyDescent="0.3">
      <c r="A2299" t="s">
        <v>2404</v>
      </c>
      <c r="B2299" s="2">
        <v>41503</v>
      </c>
      <c r="C2299" t="s">
        <v>1305</v>
      </c>
      <c r="D2299">
        <v>0</v>
      </c>
      <c r="E2299" s="1">
        <v>148.12875000000003</v>
      </c>
      <c r="F2299" s="1">
        <v>0</v>
      </c>
      <c r="G2299">
        <v>7</v>
      </c>
      <c r="H2299" t="s">
        <v>9</v>
      </c>
      <c r="I2299" t="s">
        <v>30</v>
      </c>
    </row>
    <row r="2300" spans="1:9" x14ac:dyDescent="0.3">
      <c r="A2300" t="s">
        <v>2165</v>
      </c>
      <c r="B2300" s="2">
        <v>41503</v>
      </c>
      <c r="C2300" t="s">
        <v>1553</v>
      </c>
      <c r="D2300">
        <v>0</v>
      </c>
      <c r="E2300" s="1">
        <v>380.45699999999999</v>
      </c>
      <c r="F2300" s="1">
        <v>97.625000000000014</v>
      </c>
      <c r="G2300">
        <v>5</v>
      </c>
      <c r="H2300" t="s">
        <v>9</v>
      </c>
      <c r="I2300" t="s">
        <v>18</v>
      </c>
    </row>
    <row r="2301" spans="1:9" x14ac:dyDescent="0.3">
      <c r="A2301" t="s">
        <v>2101</v>
      </c>
      <c r="B2301" s="2">
        <v>41505</v>
      </c>
      <c r="C2301" t="s">
        <v>290</v>
      </c>
      <c r="D2301">
        <v>0</v>
      </c>
      <c r="E2301" s="1">
        <v>6204.2557500000003</v>
      </c>
      <c r="F2301" s="1">
        <v>2736.25</v>
      </c>
      <c r="G2301">
        <v>7</v>
      </c>
      <c r="H2301" t="s">
        <v>9</v>
      </c>
      <c r="I2301" t="s">
        <v>74</v>
      </c>
    </row>
    <row r="2302" spans="1:9" x14ac:dyDescent="0.3">
      <c r="A2302" t="s">
        <v>2101</v>
      </c>
      <c r="B2302" s="2">
        <v>41505</v>
      </c>
      <c r="C2302" t="s">
        <v>2103</v>
      </c>
      <c r="D2302">
        <v>0</v>
      </c>
      <c r="E2302" s="1">
        <v>667.35900000000015</v>
      </c>
      <c r="F2302" s="1">
        <v>265.375</v>
      </c>
      <c r="G2302">
        <v>3</v>
      </c>
      <c r="H2302" t="s">
        <v>58</v>
      </c>
      <c r="I2302" t="s">
        <v>80</v>
      </c>
    </row>
    <row r="2303" spans="1:9" x14ac:dyDescent="0.3">
      <c r="A2303" t="s">
        <v>2101</v>
      </c>
      <c r="B2303" s="2">
        <v>41505</v>
      </c>
      <c r="C2303" t="s">
        <v>2102</v>
      </c>
      <c r="D2303">
        <v>0</v>
      </c>
      <c r="E2303" s="1">
        <v>68.607000000000014</v>
      </c>
      <c r="F2303" s="1">
        <v>17.875</v>
      </c>
      <c r="G2303">
        <v>3</v>
      </c>
      <c r="H2303" t="s">
        <v>9</v>
      </c>
      <c r="I2303" t="s">
        <v>30</v>
      </c>
    </row>
    <row r="2304" spans="1:9" x14ac:dyDescent="0.3">
      <c r="A2304" t="s">
        <v>1543</v>
      </c>
      <c r="B2304" s="2">
        <v>41505</v>
      </c>
      <c r="C2304" t="s">
        <v>782</v>
      </c>
      <c r="D2304">
        <v>0</v>
      </c>
      <c r="E2304" s="1">
        <v>1882.0147500000005</v>
      </c>
      <c r="F2304" s="1">
        <v>49.5</v>
      </c>
      <c r="G2304">
        <v>4</v>
      </c>
      <c r="H2304" t="s">
        <v>58</v>
      </c>
      <c r="I2304" t="s">
        <v>60</v>
      </c>
    </row>
    <row r="2305" spans="1:9" x14ac:dyDescent="0.3">
      <c r="A2305" t="s">
        <v>1850</v>
      </c>
      <c r="B2305" s="2">
        <v>41506</v>
      </c>
      <c r="C2305" t="s">
        <v>1851</v>
      </c>
      <c r="D2305">
        <v>0</v>
      </c>
      <c r="E2305" s="1">
        <v>123.18075000000002</v>
      </c>
      <c r="F2305" s="1">
        <v>44</v>
      </c>
      <c r="G2305">
        <v>8</v>
      </c>
      <c r="H2305" t="s">
        <v>9</v>
      </c>
      <c r="I2305" t="s">
        <v>94</v>
      </c>
    </row>
    <row r="2306" spans="1:9" x14ac:dyDescent="0.3">
      <c r="A2306" t="s">
        <v>2660</v>
      </c>
      <c r="B2306" s="2">
        <v>41506</v>
      </c>
      <c r="C2306" t="s">
        <v>792</v>
      </c>
      <c r="D2306">
        <v>0.15</v>
      </c>
      <c r="E2306" s="1">
        <v>498.96000000000004</v>
      </c>
      <c r="F2306" s="1">
        <v>35.75</v>
      </c>
      <c r="G2306">
        <v>1</v>
      </c>
      <c r="H2306" t="s">
        <v>58</v>
      </c>
      <c r="I2306" t="s">
        <v>80</v>
      </c>
    </row>
    <row r="2307" spans="1:9" x14ac:dyDescent="0.3">
      <c r="A2307" t="s">
        <v>2071</v>
      </c>
      <c r="B2307" s="2">
        <v>41506</v>
      </c>
      <c r="C2307" t="s">
        <v>680</v>
      </c>
      <c r="D2307">
        <v>0.1</v>
      </c>
      <c r="E2307" s="1">
        <v>260.39475000000004</v>
      </c>
      <c r="F2307" s="1">
        <v>50.875</v>
      </c>
      <c r="G2307">
        <v>3</v>
      </c>
      <c r="H2307" t="s">
        <v>9</v>
      </c>
      <c r="I2307" t="s">
        <v>21</v>
      </c>
    </row>
    <row r="2308" spans="1:9" x14ac:dyDescent="0.3">
      <c r="A2308" t="s">
        <v>2071</v>
      </c>
      <c r="B2308" s="2">
        <v>41507</v>
      </c>
      <c r="C2308" t="s">
        <v>1122</v>
      </c>
      <c r="D2308">
        <v>0.1</v>
      </c>
      <c r="E2308" s="1">
        <v>202.70250000000001</v>
      </c>
      <c r="F2308" s="1">
        <v>71.5</v>
      </c>
      <c r="G2308">
        <v>3</v>
      </c>
      <c r="H2308" t="s">
        <v>9</v>
      </c>
      <c r="I2308" t="s">
        <v>21</v>
      </c>
    </row>
    <row r="2309" spans="1:9" x14ac:dyDescent="0.3">
      <c r="A2309" t="s">
        <v>2071</v>
      </c>
      <c r="B2309" s="2">
        <v>41507</v>
      </c>
      <c r="C2309" t="s">
        <v>1262</v>
      </c>
      <c r="D2309">
        <v>0</v>
      </c>
      <c r="E2309" s="1">
        <v>77.96250000000002</v>
      </c>
      <c r="F2309" s="1">
        <v>31.625</v>
      </c>
      <c r="G2309">
        <v>3</v>
      </c>
      <c r="H2309" t="s">
        <v>9</v>
      </c>
      <c r="I2309" t="s">
        <v>11</v>
      </c>
    </row>
    <row r="2310" spans="1:9" x14ac:dyDescent="0.3">
      <c r="A2310" t="s">
        <v>2071</v>
      </c>
      <c r="B2310" s="2">
        <v>41507</v>
      </c>
      <c r="C2310" t="s">
        <v>83</v>
      </c>
      <c r="D2310">
        <v>0.1</v>
      </c>
      <c r="E2310" s="1">
        <v>74.844000000000023</v>
      </c>
      <c r="F2310" s="1">
        <v>28.875</v>
      </c>
      <c r="G2310">
        <v>2</v>
      </c>
      <c r="H2310" t="s">
        <v>9</v>
      </c>
      <c r="I2310" t="s">
        <v>21</v>
      </c>
    </row>
    <row r="2311" spans="1:9" x14ac:dyDescent="0.3">
      <c r="A2311" t="s">
        <v>2071</v>
      </c>
      <c r="B2311" s="2">
        <v>41507</v>
      </c>
      <c r="C2311" t="s">
        <v>1281</v>
      </c>
      <c r="D2311">
        <v>0</v>
      </c>
      <c r="E2311" s="1">
        <v>51.455250000000007</v>
      </c>
      <c r="F2311" s="1">
        <v>8.25</v>
      </c>
      <c r="G2311">
        <v>2</v>
      </c>
      <c r="H2311" t="s">
        <v>9</v>
      </c>
      <c r="I2311" t="s">
        <v>11</v>
      </c>
    </row>
    <row r="2312" spans="1:9" x14ac:dyDescent="0.3">
      <c r="A2312" t="s">
        <v>2472</v>
      </c>
      <c r="B2312" s="2">
        <v>41507</v>
      </c>
      <c r="C2312" t="s">
        <v>2408</v>
      </c>
      <c r="D2312">
        <v>0.35</v>
      </c>
      <c r="E2312" s="1">
        <v>3137.2110000000002</v>
      </c>
      <c r="F2312" s="1">
        <v>-1405.25</v>
      </c>
      <c r="G2312">
        <v>6</v>
      </c>
      <c r="H2312" t="s">
        <v>12</v>
      </c>
      <c r="I2312" t="s">
        <v>42</v>
      </c>
    </row>
    <row r="2313" spans="1:9" x14ac:dyDescent="0.3">
      <c r="A2313" t="s">
        <v>2472</v>
      </c>
      <c r="B2313" s="2">
        <v>41507</v>
      </c>
      <c r="C2313" t="s">
        <v>2473</v>
      </c>
      <c r="D2313">
        <v>0.15</v>
      </c>
      <c r="E2313" s="1">
        <v>511.43400000000014</v>
      </c>
      <c r="F2313" s="1">
        <v>26.125000000000004</v>
      </c>
      <c r="G2313">
        <v>3</v>
      </c>
      <c r="H2313" t="s">
        <v>58</v>
      </c>
      <c r="I2313" t="s">
        <v>80</v>
      </c>
    </row>
    <row r="2314" spans="1:9" x14ac:dyDescent="0.3">
      <c r="A2314" t="s">
        <v>2472</v>
      </c>
      <c r="B2314" s="2">
        <v>41508</v>
      </c>
      <c r="C2314" t="s">
        <v>602</v>
      </c>
      <c r="D2314">
        <v>0</v>
      </c>
      <c r="E2314" s="1">
        <v>160.60275000000004</v>
      </c>
      <c r="F2314" s="1">
        <v>16.5</v>
      </c>
      <c r="G2314">
        <v>2</v>
      </c>
      <c r="H2314" t="s">
        <v>12</v>
      </c>
      <c r="I2314" t="s">
        <v>26</v>
      </c>
    </row>
    <row r="2315" spans="1:9" x14ac:dyDescent="0.3">
      <c r="A2315" t="s">
        <v>2545</v>
      </c>
      <c r="B2315" s="2">
        <v>41508</v>
      </c>
      <c r="C2315" t="s">
        <v>256</v>
      </c>
      <c r="D2315">
        <v>0.2</v>
      </c>
      <c r="E2315" s="1">
        <v>703.22175000000016</v>
      </c>
      <c r="F2315" s="1">
        <v>162.25</v>
      </c>
      <c r="G2315">
        <v>4</v>
      </c>
      <c r="H2315" t="s">
        <v>12</v>
      </c>
      <c r="I2315" t="s">
        <v>38</v>
      </c>
    </row>
    <row r="2316" spans="1:9" x14ac:dyDescent="0.3">
      <c r="A2316" t="s">
        <v>2545</v>
      </c>
      <c r="B2316" s="2">
        <v>41508</v>
      </c>
      <c r="C2316" t="s">
        <v>878</v>
      </c>
      <c r="D2316">
        <v>0.2</v>
      </c>
      <c r="E2316" s="1">
        <v>385.13475000000005</v>
      </c>
      <c r="F2316" s="1">
        <v>-55</v>
      </c>
      <c r="G2316">
        <v>5</v>
      </c>
      <c r="H2316" t="s">
        <v>9</v>
      </c>
      <c r="I2316" t="s">
        <v>21</v>
      </c>
    </row>
    <row r="2317" spans="1:9" x14ac:dyDescent="0.3">
      <c r="A2317" t="s">
        <v>2545</v>
      </c>
      <c r="B2317" s="2">
        <v>41508</v>
      </c>
      <c r="C2317" t="s">
        <v>994</v>
      </c>
      <c r="D2317">
        <v>0.1</v>
      </c>
      <c r="E2317" s="1">
        <v>24.948000000000008</v>
      </c>
      <c r="F2317" s="1">
        <v>4.125</v>
      </c>
      <c r="G2317">
        <v>1</v>
      </c>
      <c r="H2317" t="s">
        <v>9</v>
      </c>
      <c r="I2317" t="s">
        <v>94</v>
      </c>
    </row>
    <row r="2318" spans="1:9" x14ac:dyDescent="0.3">
      <c r="A2318" t="s">
        <v>1691</v>
      </c>
      <c r="B2318" s="2">
        <v>41509</v>
      </c>
      <c r="C2318" t="s">
        <v>776</v>
      </c>
      <c r="D2318">
        <v>0.1</v>
      </c>
      <c r="E2318" s="1">
        <v>2380.9747500000008</v>
      </c>
      <c r="F2318" s="1">
        <v>653.125</v>
      </c>
      <c r="G2318">
        <v>8</v>
      </c>
      <c r="H2318" t="s">
        <v>9</v>
      </c>
      <c r="I2318" t="s">
        <v>21</v>
      </c>
    </row>
    <row r="2319" spans="1:9" x14ac:dyDescent="0.3">
      <c r="A2319" t="s">
        <v>1923</v>
      </c>
      <c r="B2319" s="2">
        <v>41509</v>
      </c>
      <c r="C2319" t="s">
        <v>1924</v>
      </c>
      <c r="D2319">
        <v>0</v>
      </c>
      <c r="E2319" s="1">
        <v>1529.6242500000001</v>
      </c>
      <c r="F2319" s="1">
        <v>242.00000000000003</v>
      </c>
      <c r="G2319">
        <v>4</v>
      </c>
      <c r="H2319" t="s">
        <v>58</v>
      </c>
      <c r="I2319" t="s">
        <v>99</v>
      </c>
    </row>
    <row r="2320" spans="1:9" x14ac:dyDescent="0.3">
      <c r="A2320" t="s">
        <v>1923</v>
      </c>
      <c r="B2320" s="2">
        <v>41509</v>
      </c>
      <c r="C2320" t="s">
        <v>1861</v>
      </c>
      <c r="D2320">
        <v>0</v>
      </c>
      <c r="E2320" s="1">
        <v>358.62750000000005</v>
      </c>
      <c r="F2320" s="1">
        <v>68.750000000000014</v>
      </c>
      <c r="G2320">
        <v>2</v>
      </c>
      <c r="H2320" t="s">
        <v>58</v>
      </c>
      <c r="I2320" t="s">
        <v>99</v>
      </c>
    </row>
    <row r="2321" spans="1:9" x14ac:dyDescent="0.3">
      <c r="A2321" t="s">
        <v>1923</v>
      </c>
      <c r="B2321" s="2">
        <v>41509</v>
      </c>
      <c r="C2321" t="s">
        <v>651</v>
      </c>
      <c r="D2321">
        <v>0</v>
      </c>
      <c r="E2321" s="1">
        <v>140.33250000000001</v>
      </c>
      <c r="F2321" s="1">
        <v>23.375000000000004</v>
      </c>
      <c r="G2321">
        <v>3</v>
      </c>
      <c r="H2321" t="s">
        <v>9</v>
      </c>
      <c r="I2321" t="s">
        <v>50</v>
      </c>
    </row>
    <row r="2322" spans="1:9" x14ac:dyDescent="0.3">
      <c r="A2322" t="s">
        <v>1923</v>
      </c>
      <c r="B2322" s="2">
        <v>41389</v>
      </c>
      <c r="C2322" t="s">
        <v>174</v>
      </c>
      <c r="D2322">
        <v>0</v>
      </c>
      <c r="E2322" s="1">
        <v>43.659000000000006</v>
      </c>
      <c r="F2322" s="1">
        <v>1.375</v>
      </c>
      <c r="G2322">
        <v>1</v>
      </c>
      <c r="H2322" t="s">
        <v>9</v>
      </c>
      <c r="I2322" t="s">
        <v>18</v>
      </c>
    </row>
    <row r="2323" spans="1:9" x14ac:dyDescent="0.3">
      <c r="A2323" t="s">
        <v>2377</v>
      </c>
      <c r="B2323" s="2">
        <v>41509</v>
      </c>
      <c r="C2323" t="s">
        <v>575</v>
      </c>
      <c r="D2323">
        <v>0.1</v>
      </c>
      <c r="E2323" s="1">
        <v>2889.2902500000005</v>
      </c>
      <c r="F2323" s="1">
        <v>792</v>
      </c>
      <c r="G2323">
        <v>5</v>
      </c>
      <c r="H2323" t="s">
        <v>12</v>
      </c>
      <c r="I2323" t="s">
        <v>15</v>
      </c>
    </row>
    <row r="2324" spans="1:9" x14ac:dyDescent="0.3">
      <c r="A2324" t="s">
        <v>2322</v>
      </c>
      <c r="B2324" s="2">
        <v>41510</v>
      </c>
      <c r="C2324" t="s">
        <v>726</v>
      </c>
      <c r="D2324">
        <v>0.4</v>
      </c>
      <c r="E2324" s="1">
        <v>1253.6370000000002</v>
      </c>
      <c r="F2324" s="1">
        <v>-682</v>
      </c>
      <c r="G2324">
        <v>5</v>
      </c>
      <c r="H2324" t="s">
        <v>58</v>
      </c>
      <c r="I2324" t="s">
        <v>60</v>
      </c>
    </row>
    <row r="2325" spans="1:9" x14ac:dyDescent="0.3">
      <c r="A2325" t="s">
        <v>2322</v>
      </c>
      <c r="B2325" s="2">
        <v>41510</v>
      </c>
      <c r="C2325" t="s">
        <v>1879</v>
      </c>
      <c r="D2325">
        <v>0</v>
      </c>
      <c r="E2325" s="1">
        <v>53.014500000000005</v>
      </c>
      <c r="F2325" s="1">
        <v>4.125</v>
      </c>
      <c r="G2325">
        <v>3</v>
      </c>
      <c r="H2325" t="s">
        <v>9</v>
      </c>
      <c r="I2325" t="s">
        <v>18</v>
      </c>
    </row>
    <row r="2326" spans="1:9" x14ac:dyDescent="0.3">
      <c r="A2326" t="s">
        <v>2322</v>
      </c>
      <c r="B2326" s="2">
        <v>41510</v>
      </c>
      <c r="C2326" t="s">
        <v>418</v>
      </c>
      <c r="D2326">
        <v>0</v>
      </c>
      <c r="E2326" s="1">
        <v>18.711000000000006</v>
      </c>
      <c r="F2326" s="1">
        <v>0</v>
      </c>
      <c r="G2326">
        <v>2</v>
      </c>
      <c r="H2326" t="s">
        <v>9</v>
      </c>
      <c r="I2326" t="s">
        <v>50</v>
      </c>
    </row>
    <row r="2327" spans="1:9" x14ac:dyDescent="0.3">
      <c r="A2327" t="s">
        <v>2170</v>
      </c>
      <c r="B2327" s="2">
        <v>41511</v>
      </c>
      <c r="C2327" t="s">
        <v>2171</v>
      </c>
      <c r="D2327">
        <v>0</v>
      </c>
      <c r="E2327" s="1">
        <v>1291.0590000000002</v>
      </c>
      <c r="F2327" s="1">
        <v>558.25</v>
      </c>
      <c r="G2327">
        <v>2</v>
      </c>
      <c r="H2327" t="s">
        <v>12</v>
      </c>
      <c r="I2327" t="s">
        <v>15</v>
      </c>
    </row>
    <row r="2328" spans="1:9" x14ac:dyDescent="0.3">
      <c r="A2328" t="s">
        <v>2170</v>
      </c>
      <c r="B2328" s="2">
        <v>41511</v>
      </c>
      <c r="C2328" t="s">
        <v>1195</v>
      </c>
      <c r="D2328">
        <v>0.4</v>
      </c>
      <c r="E2328" s="1">
        <v>843.55425000000025</v>
      </c>
      <c r="F2328" s="1">
        <v>-409.75</v>
      </c>
      <c r="G2328">
        <v>7</v>
      </c>
      <c r="H2328" t="s">
        <v>9</v>
      </c>
      <c r="I2328" t="s">
        <v>21</v>
      </c>
    </row>
    <row r="2329" spans="1:9" x14ac:dyDescent="0.3">
      <c r="A2329" t="s">
        <v>2170</v>
      </c>
      <c r="B2329" s="2">
        <v>41511</v>
      </c>
      <c r="C2329" t="s">
        <v>2174</v>
      </c>
      <c r="D2329">
        <v>0</v>
      </c>
      <c r="E2329" s="1">
        <v>442.82700000000006</v>
      </c>
      <c r="F2329" s="1">
        <v>23.375000000000004</v>
      </c>
      <c r="G2329">
        <v>7</v>
      </c>
      <c r="H2329" t="s">
        <v>9</v>
      </c>
      <c r="I2329" t="s">
        <v>94</v>
      </c>
    </row>
    <row r="2330" spans="1:9" x14ac:dyDescent="0.3">
      <c r="A2330" t="s">
        <v>1570</v>
      </c>
      <c r="B2330" s="2">
        <v>41512</v>
      </c>
      <c r="C2330" t="s">
        <v>873</v>
      </c>
      <c r="D2330">
        <v>0</v>
      </c>
      <c r="E2330" s="1">
        <v>205.82100000000003</v>
      </c>
      <c r="F2330" s="1">
        <v>16.5</v>
      </c>
      <c r="G2330">
        <v>5</v>
      </c>
      <c r="H2330" t="s">
        <v>9</v>
      </c>
      <c r="I2330" t="s">
        <v>18</v>
      </c>
    </row>
    <row r="2331" spans="1:9" x14ac:dyDescent="0.3">
      <c r="A2331" t="s">
        <v>1570</v>
      </c>
      <c r="B2331" s="2">
        <v>41513</v>
      </c>
      <c r="C2331" t="s">
        <v>1571</v>
      </c>
      <c r="D2331">
        <v>0</v>
      </c>
      <c r="E2331" s="1">
        <v>141.89175</v>
      </c>
      <c r="F2331" s="1">
        <v>37.125</v>
      </c>
      <c r="G2331">
        <v>6</v>
      </c>
      <c r="H2331" t="s">
        <v>9</v>
      </c>
      <c r="I2331" t="s">
        <v>94</v>
      </c>
    </row>
    <row r="2332" spans="1:9" x14ac:dyDescent="0.3">
      <c r="A2332" t="s">
        <v>2389</v>
      </c>
      <c r="B2332" s="2">
        <v>41513</v>
      </c>
      <c r="C2332" t="s">
        <v>751</v>
      </c>
      <c r="D2332">
        <v>0</v>
      </c>
      <c r="E2332" s="1">
        <v>520.78950000000009</v>
      </c>
      <c r="F2332" s="1">
        <v>147.125</v>
      </c>
      <c r="G2332">
        <v>2</v>
      </c>
      <c r="H2332" t="s">
        <v>58</v>
      </c>
      <c r="I2332" t="s">
        <v>70</v>
      </c>
    </row>
    <row r="2333" spans="1:9" x14ac:dyDescent="0.3">
      <c r="A2333" t="s">
        <v>2142</v>
      </c>
      <c r="B2333" s="2">
        <v>41513</v>
      </c>
      <c r="C2333" t="s">
        <v>2143</v>
      </c>
      <c r="D2333">
        <v>0.1</v>
      </c>
      <c r="E2333" s="1">
        <v>1233.3667500000004</v>
      </c>
      <c r="F2333" s="1">
        <v>-72.875</v>
      </c>
      <c r="G2333">
        <v>2</v>
      </c>
      <c r="H2333" t="s">
        <v>12</v>
      </c>
      <c r="I2333" t="s">
        <v>15</v>
      </c>
    </row>
    <row r="2334" spans="1:9" x14ac:dyDescent="0.3">
      <c r="A2334" t="s">
        <v>2142</v>
      </c>
      <c r="B2334" s="2">
        <v>41513</v>
      </c>
      <c r="C2334" t="s">
        <v>474</v>
      </c>
      <c r="D2334">
        <v>0</v>
      </c>
      <c r="E2334" s="1">
        <v>154.36575000000002</v>
      </c>
      <c r="F2334" s="1">
        <v>45.375000000000007</v>
      </c>
      <c r="G2334">
        <v>2</v>
      </c>
      <c r="H2334" t="s">
        <v>9</v>
      </c>
      <c r="I2334" t="s">
        <v>18</v>
      </c>
    </row>
    <row r="2335" spans="1:9" x14ac:dyDescent="0.3">
      <c r="A2335" t="s">
        <v>2214</v>
      </c>
      <c r="B2335" s="2">
        <v>41513</v>
      </c>
      <c r="C2335" t="s">
        <v>651</v>
      </c>
      <c r="D2335">
        <v>0</v>
      </c>
      <c r="E2335" s="1">
        <v>235.44675000000007</v>
      </c>
      <c r="F2335" s="1">
        <v>39.875</v>
      </c>
      <c r="G2335">
        <v>5</v>
      </c>
      <c r="H2335" t="s">
        <v>9</v>
      </c>
      <c r="I2335" t="s">
        <v>50</v>
      </c>
    </row>
    <row r="2336" spans="1:9" x14ac:dyDescent="0.3">
      <c r="A2336" t="s">
        <v>2214</v>
      </c>
      <c r="B2336" s="2">
        <v>41513</v>
      </c>
      <c r="C2336" t="s">
        <v>741</v>
      </c>
      <c r="D2336">
        <v>0</v>
      </c>
      <c r="E2336" s="1">
        <v>216.73575000000008</v>
      </c>
      <c r="F2336" s="1">
        <v>49.5</v>
      </c>
      <c r="G2336">
        <v>3</v>
      </c>
      <c r="H2336" t="s">
        <v>9</v>
      </c>
      <c r="I2336" t="s">
        <v>78</v>
      </c>
    </row>
    <row r="2337" spans="1:9" x14ac:dyDescent="0.3">
      <c r="A2337" t="s">
        <v>1993</v>
      </c>
      <c r="B2337" s="2">
        <v>41513</v>
      </c>
      <c r="C2337" t="s">
        <v>758</v>
      </c>
      <c r="D2337">
        <v>0.15</v>
      </c>
      <c r="E2337" s="1">
        <v>221.41350000000003</v>
      </c>
      <c r="F2337" s="1">
        <v>61.875000000000007</v>
      </c>
      <c r="G2337">
        <v>2</v>
      </c>
      <c r="H2337" t="s">
        <v>58</v>
      </c>
      <c r="I2337" t="s">
        <v>60</v>
      </c>
    </row>
    <row r="2338" spans="1:9" x14ac:dyDescent="0.3">
      <c r="A2338" t="s">
        <v>1993</v>
      </c>
      <c r="B2338" s="2">
        <v>41513</v>
      </c>
      <c r="C2338" t="s">
        <v>250</v>
      </c>
      <c r="D2338">
        <v>0.1</v>
      </c>
      <c r="E2338" s="1">
        <v>137.21400000000003</v>
      </c>
      <c r="F2338" s="1">
        <v>46.750000000000007</v>
      </c>
      <c r="G2338">
        <v>2</v>
      </c>
      <c r="H2338" t="s">
        <v>9</v>
      </c>
      <c r="I2338" t="s">
        <v>21</v>
      </c>
    </row>
    <row r="2339" spans="1:9" x14ac:dyDescent="0.3">
      <c r="A2339" t="s">
        <v>1913</v>
      </c>
      <c r="B2339" s="2">
        <v>41514</v>
      </c>
      <c r="C2339" t="s">
        <v>195</v>
      </c>
      <c r="D2339">
        <v>0</v>
      </c>
      <c r="E2339" s="1">
        <v>626.81850000000009</v>
      </c>
      <c r="F2339" s="1">
        <v>104.50000000000001</v>
      </c>
      <c r="G2339">
        <v>3</v>
      </c>
      <c r="H2339" t="s">
        <v>9</v>
      </c>
      <c r="I2339" t="s">
        <v>21</v>
      </c>
    </row>
    <row r="2340" spans="1:9" x14ac:dyDescent="0.3">
      <c r="A2340" t="s">
        <v>1913</v>
      </c>
      <c r="B2340" s="2">
        <v>41514</v>
      </c>
      <c r="C2340" t="s">
        <v>171</v>
      </c>
      <c r="D2340">
        <v>0</v>
      </c>
      <c r="E2340" s="1">
        <v>46.777500000000011</v>
      </c>
      <c r="F2340" s="1">
        <v>15.125000000000002</v>
      </c>
      <c r="G2340">
        <v>2</v>
      </c>
      <c r="H2340" t="s">
        <v>9</v>
      </c>
      <c r="I2340" t="s">
        <v>18</v>
      </c>
    </row>
    <row r="2341" spans="1:9" x14ac:dyDescent="0.3">
      <c r="A2341" t="s">
        <v>2440</v>
      </c>
      <c r="B2341" s="2">
        <v>41514</v>
      </c>
      <c r="C2341" t="s">
        <v>1438</v>
      </c>
      <c r="D2341">
        <v>0.5</v>
      </c>
      <c r="E2341" s="1">
        <v>76.403250000000014</v>
      </c>
      <c r="F2341" s="1">
        <v>0</v>
      </c>
      <c r="G2341">
        <v>6</v>
      </c>
      <c r="H2341" t="s">
        <v>9</v>
      </c>
      <c r="I2341" t="s">
        <v>30</v>
      </c>
    </row>
    <row r="2342" spans="1:9" x14ac:dyDescent="0.3">
      <c r="A2342" t="s">
        <v>2615</v>
      </c>
      <c r="B2342" s="2">
        <v>41514</v>
      </c>
      <c r="C2342" t="s">
        <v>363</v>
      </c>
      <c r="D2342">
        <v>0.1</v>
      </c>
      <c r="E2342" s="1">
        <v>590.95575000000008</v>
      </c>
      <c r="F2342" s="1">
        <v>196.625</v>
      </c>
      <c r="G2342">
        <v>8</v>
      </c>
      <c r="H2342" t="s">
        <v>9</v>
      </c>
      <c r="I2342" t="s">
        <v>18</v>
      </c>
    </row>
    <row r="2343" spans="1:9" x14ac:dyDescent="0.3">
      <c r="A2343" t="s">
        <v>2615</v>
      </c>
      <c r="B2343" s="2">
        <v>41514</v>
      </c>
      <c r="C2343" t="s">
        <v>363</v>
      </c>
      <c r="D2343">
        <v>0.1</v>
      </c>
      <c r="E2343" s="1">
        <v>517.67100000000005</v>
      </c>
      <c r="F2343" s="1">
        <v>171.875</v>
      </c>
      <c r="G2343">
        <v>7</v>
      </c>
      <c r="H2343" t="s">
        <v>9</v>
      </c>
      <c r="I2343" t="s">
        <v>18</v>
      </c>
    </row>
    <row r="2344" spans="1:9" x14ac:dyDescent="0.3">
      <c r="A2344" t="s">
        <v>2615</v>
      </c>
      <c r="B2344" s="2">
        <v>41514</v>
      </c>
      <c r="C2344" t="s">
        <v>200</v>
      </c>
      <c r="D2344">
        <v>0.1</v>
      </c>
      <c r="E2344" s="1">
        <v>132.53625000000002</v>
      </c>
      <c r="F2344" s="1">
        <v>38.500000000000007</v>
      </c>
      <c r="G2344">
        <v>5</v>
      </c>
      <c r="H2344" t="s">
        <v>9</v>
      </c>
      <c r="I2344" t="s">
        <v>18</v>
      </c>
    </row>
    <row r="2345" spans="1:9" x14ac:dyDescent="0.3">
      <c r="A2345" t="s">
        <v>2615</v>
      </c>
      <c r="B2345" s="2">
        <v>41514</v>
      </c>
      <c r="C2345" t="s">
        <v>1622</v>
      </c>
      <c r="D2345">
        <v>0.1</v>
      </c>
      <c r="E2345" s="1">
        <v>54.573750000000011</v>
      </c>
      <c r="F2345" s="1">
        <v>16.5</v>
      </c>
      <c r="G2345">
        <v>2</v>
      </c>
      <c r="H2345" t="s">
        <v>9</v>
      </c>
      <c r="I2345" t="s">
        <v>30</v>
      </c>
    </row>
    <row r="2346" spans="1:9" x14ac:dyDescent="0.3">
      <c r="A2346" t="s">
        <v>2615</v>
      </c>
      <c r="B2346" s="2">
        <v>41514</v>
      </c>
      <c r="C2346" t="s">
        <v>2198</v>
      </c>
      <c r="D2346">
        <v>0.1</v>
      </c>
      <c r="E2346" s="1">
        <v>23.388750000000005</v>
      </c>
      <c r="F2346" s="1">
        <v>6.875</v>
      </c>
      <c r="G2346">
        <v>1</v>
      </c>
      <c r="H2346" t="s">
        <v>9</v>
      </c>
      <c r="I2346" t="s">
        <v>30</v>
      </c>
    </row>
    <row r="2347" spans="1:9" x14ac:dyDescent="0.3">
      <c r="A2347" t="s">
        <v>1888</v>
      </c>
      <c r="B2347" s="2">
        <v>41515</v>
      </c>
      <c r="C2347" t="s">
        <v>1889</v>
      </c>
      <c r="D2347">
        <v>0.1</v>
      </c>
      <c r="E2347" s="1">
        <v>208.93950000000007</v>
      </c>
      <c r="F2347" s="1">
        <v>5.5</v>
      </c>
      <c r="G2347">
        <v>2</v>
      </c>
      <c r="H2347" t="s">
        <v>12</v>
      </c>
      <c r="I2347" t="s">
        <v>38</v>
      </c>
    </row>
    <row r="2348" spans="1:9" x14ac:dyDescent="0.3">
      <c r="A2348" t="s">
        <v>1888</v>
      </c>
      <c r="B2348" s="2">
        <v>41515</v>
      </c>
      <c r="C2348" t="s">
        <v>287</v>
      </c>
      <c r="D2348">
        <v>0</v>
      </c>
      <c r="E2348" s="1">
        <v>67.047750000000008</v>
      </c>
      <c r="F2348" s="1">
        <v>27.5</v>
      </c>
      <c r="G2348">
        <v>3</v>
      </c>
      <c r="H2348" t="s">
        <v>9</v>
      </c>
      <c r="I2348" t="s">
        <v>18</v>
      </c>
    </row>
    <row r="2349" spans="1:9" x14ac:dyDescent="0.3">
      <c r="A2349" t="s">
        <v>1805</v>
      </c>
      <c r="B2349" s="2">
        <v>41515</v>
      </c>
      <c r="C2349" t="s">
        <v>598</v>
      </c>
      <c r="D2349">
        <v>0.1</v>
      </c>
      <c r="E2349" s="1">
        <v>566.0077500000001</v>
      </c>
      <c r="F2349" s="1">
        <v>204.875</v>
      </c>
      <c r="G2349">
        <v>3</v>
      </c>
      <c r="H2349" t="s">
        <v>9</v>
      </c>
      <c r="I2349" t="s">
        <v>21</v>
      </c>
    </row>
    <row r="2350" spans="1:9" x14ac:dyDescent="0.3">
      <c r="A2350" t="s">
        <v>1805</v>
      </c>
      <c r="B2350" s="2">
        <v>41515</v>
      </c>
      <c r="C2350" t="s">
        <v>1158</v>
      </c>
      <c r="D2350">
        <v>0</v>
      </c>
      <c r="E2350" s="1">
        <v>76.403250000000014</v>
      </c>
      <c r="F2350" s="1">
        <v>33</v>
      </c>
      <c r="G2350">
        <v>1</v>
      </c>
      <c r="H2350" t="s">
        <v>12</v>
      </c>
      <c r="I2350" t="s">
        <v>26</v>
      </c>
    </row>
    <row r="2351" spans="1:9" x14ac:dyDescent="0.3">
      <c r="A2351" t="s">
        <v>2579</v>
      </c>
      <c r="B2351" s="2">
        <v>41516</v>
      </c>
      <c r="C2351" t="s">
        <v>260</v>
      </c>
      <c r="D2351">
        <v>0</v>
      </c>
      <c r="E2351" s="1">
        <v>229.20975000000001</v>
      </c>
      <c r="F2351" s="1">
        <v>42.625</v>
      </c>
      <c r="G2351">
        <v>5</v>
      </c>
      <c r="H2351" t="s">
        <v>9</v>
      </c>
      <c r="I2351" t="s">
        <v>50</v>
      </c>
    </row>
    <row r="2352" spans="1:9" x14ac:dyDescent="0.3">
      <c r="A2352" t="s">
        <v>2438</v>
      </c>
      <c r="B2352" s="2">
        <v>41516</v>
      </c>
      <c r="C2352" t="s">
        <v>387</v>
      </c>
      <c r="D2352">
        <v>0</v>
      </c>
      <c r="E2352" s="1">
        <v>185.55075000000005</v>
      </c>
      <c r="F2352" s="1">
        <v>19.250000000000004</v>
      </c>
      <c r="G2352">
        <v>5</v>
      </c>
      <c r="H2352" t="s">
        <v>9</v>
      </c>
      <c r="I2352" t="s">
        <v>94</v>
      </c>
    </row>
    <row r="2353" spans="1:9" x14ac:dyDescent="0.3">
      <c r="A2353" t="s">
        <v>2027</v>
      </c>
      <c r="B2353" s="2">
        <v>41516</v>
      </c>
      <c r="C2353" t="s">
        <v>2028</v>
      </c>
      <c r="D2353">
        <v>0.1</v>
      </c>
      <c r="E2353" s="1">
        <v>548.85600000000011</v>
      </c>
      <c r="F2353" s="1">
        <v>92.125</v>
      </c>
      <c r="G2353">
        <v>4</v>
      </c>
      <c r="H2353" t="s">
        <v>12</v>
      </c>
      <c r="I2353" t="s">
        <v>38</v>
      </c>
    </row>
    <row r="2354" spans="1:9" x14ac:dyDescent="0.3">
      <c r="A2354" t="s">
        <v>2027</v>
      </c>
      <c r="B2354" s="2">
        <v>41516</v>
      </c>
      <c r="C2354" t="s">
        <v>527</v>
      </c>
      <c r="D2354">
        <v>0</v>
      </c>
      <c r="E2354" s="1">
        <v>54.573750000000011</v>
      </c>
      <c r="F2354" s="1">
        <v>11</v>
      </c>
      <c r="G2354">
        <v>3</v>
      </c>
      <c r="H2354" t="s">
        <v>9</v>
      </c>
      <c r="I2354" t="s">
        <v>50</v>
      </c>
    </row>
    <row r="2355" spans="1:9" x14ac:dyDescent="0.3">
      <c r="A2355" t="s">
        <v>2027</v>
      </c>
      <c r="B2355" s="2">
        <v>41516</v>
      </c>
      <c r="C2355" t="s">
        <v>2034</v>
      </c>
      <c r="D2355">
        <v>0</v>
      </c>
      <c r="E2355" s="1">
        <v>35.862750000000005</v>
      </c>
      <c r="F2355" s="1">
        <v>4.125</v>
      </c>
      <c r="G2355">
        <v>2</v>
      </c>
      <c r="H2355" t="s">
        <v>9</v>
      </c>
      <c r="I2355" t="s">
        <v>47</v>
      </c>
    </row>
    <row r="2356" spans="1:9" x14ac:dyDescent="0.3">
      <c r="A2356" t="s">
        <v>2027</v>
      </c>
      <c r="B2356" s="2">
        <v>41442</v>
      </c>
      <c r="C2356" t="s">
        <v>2033</v>
      </c>
      <c r="D2356">
        <v>0</v>
      </c>
      <c r="E2356" s="1">
        <v>23.388750000000005</v>
      </c>
      <c r="F2356" s="1">
        <v>4.125</v>
      </c>
      <c r="G2356">
        <v>1</v>
      </c>
      <c r="H2356" t="s">
        <v>9</v>
      </c>
      <c r="I2356" t="s">
        <v>30</v>
      </c>
    </row>
    <row r="2357" spans="1:9" x14ac:dyDescent="0.3">
      <c r="A2357" t="s">
        <v>1729</v>
      </c>
      <c r="B2357" s="2">
        <v>41517</v>
      </c>
      <c r="C2357" t="s">
        <v>966</v>
      </c>
      <c r="D2357">
        <v>0.6</v>
      </c>
      <c r="E2357" s="1">
        <v>249.48000000000002</v>
      </c>
      <c r="F2357" s="1">
        <v>-270.875</v>
      </c>
      <c r="G2357">
        <v>3</v>
      </c>
      <c r="H2357" t="s">
        <v>12</v>
      </c>
      <c r="I2357" t="s">
        <v>38</v>
      </c>
    </row>
    <row r="2358" spans="1:9" x14ac:dyDescent="0.3">
      <c r="A2358" t="s">
        <v>1729</v>
      </c>
      <c r="B2358" s="2">
        <v>41517</v>
      </c>
      <c r="C2358" t="s">
        <v>1730</v>
      </c>
      <c r="D2358">
        <v>0.5</v>
      </c>
      <c r="E2358" s="1">
        <v>48.336750000000009</v>
      </c>
      <c r="F2358" s="1">
        <v>-31.625</v>
      </c>
      <c r="G2358">
        <v>2</v>
      </c>
      <c r="H2358" t="s">
        <v>9</v>
      </c>
      <c r="I2358" t="s">
        <v>11</v>
      </c>
    </row>
    <row r="2359" spans="1:9" x14ac:dyDescent="0.3">
      <c r="A2359" t="s">
        <v>1877</v>
      </c>
      <c r="B2359" s="2">
        <v>41519</v>
      </c>
      <c r="C2359" t="s">
        <v>1779</v>
      </c>
      <c r="D2359">
        <v>0</v>
      </c>
      <c r="E2359" s="1">
        <v>587.83725000000015</v>
      </c>
      <c r="F2359" s="1">
        <v>134.75</v>
      </c>
      <c r="G2359">
        <v>1</v>
      </c>
      <c r="H2359" t="s">
        <v>58</v>
      </c>
      <c r="I2359" t="s">
        <v>80</v>
      </c>
    </row>
    <row r="2360" spans="1:9" x14ac:dyDescent="0.3">
      <c r="A2360" t="s">
        <v>2283</v>
      </c>
      <c r="B2360" s="2">
        <v>41519</v>
      </c>
      <c r="C2360" t="s">
        <v>694</v>
      </c>
      <c r="D2360">
        <v>0</v>
      </c>
      <c r="E2360" s="1">
        <v>24.948000000000008</v>
      </c>
      <c r="F2360" s="1">
        <v>0</v>
      </c>
      <c r="G2360">
        <v>1</v>
      </c>
      <c r="H2360" t="s">
        <v>9</v>
      </c>
      <c r="I2360" t="s">
        <v>11</v>
      </c>
    </row>
    <row r="2361" spans="1:9" x14ac:dyDescent="0.3">
      <c r="A2361" t="s">
        <v>2392</v>
      </c>
      <c r="B2361" s="2">
        <v>41519</v>
      </c>
      <c r="C2361" t="s">
        <v>1696</v>
      </c>
      <c r="D2361">
        <v>0</v>
      </c>
      <c r="E2361" s="1">
        <v>506.75625000000014</v>
      </c>
      <c r="F2361" s="1">
        <v>44</v>
      </c>
      <c r="G2361">
        <v>7</v>
      </c>
      <c r="H2361" t="s">
        <v>9</v>
      </c>
      <c r="I2361" t="s">
        <v>11</v>
      </c>
    </row>
    <row r="2362" spans="1:9" x14ac:dyDescent="0.3">
      <c r="A2362" t="s">
        <v>1868</v>
      </c>
      <c r="B2362" s="2">
        <v>41519</v>
      </c>
      <c r="C2362" t="s">
        <v>1635</v>
      </c>
      <c r="D2362">
        <v>0.1</v>
      </c>
      <c r="E2362" s="1">
        <v>689.18850000000009</v>
      </c>
      <c r="F2362" s="1">
        <v>115.5</v>
      </c>
      <c r="G2362">
        <v>4</v>
      </c>
      <c r="H2362" t="s">
        <v>58</v>
      </c>
      <c r="I2362" t="s">
        <v>60</v>
      </c>
    </row>
    <row r="2363" spans="1:9" x14ac:dyDescent="0.3">
      <c r="A2363" t="s">
        <v>1868</v>
      </c>
      <c r="B2363" s="2">
        <v>41419</v>
      </c>
      <c r="C2363" t="s">
        <v>409</v>
      </c>
      <c r="D2363">
        <v>0</v>
      </c>
      <c r="E2363" s="1">
        <v>84.199500000000015</v>
      </c>
      <c r="F2363" s="1">
        <v>24.75</v>
      </c>
      <c r="G2363">
        <v>3</v>
      </c>
      <c r="H2363" t="s">
        <v>9</v>
      </c>
      <c r="I2363" t="s">
        <v>18</v>
      </c>
    </row>
    <row r="2364" spans="1:9" x14ac:dyDescent="0.3">
      <c r="A2364" t="s">
        <v>1868</v>
      </c>
      <c r="B2364" s="2">
        <v>41520</v>
      </c>
      <c r="C2364" t="s">
        <v>104</v>
      </c>
      <c r="D2364">
        <v>0</v>
      </c>
      <c r="E2364" s="1">
        <v>38.98125000000001</v>
      </c>
      <c r="F2364" s="1">
        <v>1.375</v>
      </c>
      <c r="G2364">
        <v>4</v>
      </c>
      <c r="H2364" t="s">
        <v>9</v>
      </c>
      <c r="I2364" t="s">
        <v>50</v>
      </c>
    </row>
    <row r="2365" spans="1:9" x14ac:dyDescent="0.3">
      <c r="A2365" t="s">
        <v>2343</v>
      </c>
      <c r="B2365" s="2">
        <v>41520</v>
      </c>
      <c r="C2365" t="s">
        <v>2255</v>
      </c>
      <c r="D2365">
        <v>0</v>
      </c>
      <c r="E2365" s="1">
        <v>311.85000000000008</v>
      </c>
      <c r="F2365" s="1">
        <v>49.5</v>
      </c>
      <c r="G2365">
        <v>2</v>
      </c>
      <c r="H2365" t="s">
        <v>58</v>
      </c>
      <c r="I2365" t="s">
        <v>99</v>
      </c>
    </row>
    <row r="2366" spans="1:9" x14ac:dyDescent="0.3">
      <c r="A2366" t="s">
        <v>2343</v>
      </c>
      <c r="B2366" s="2">
        <v>41636</v>
      </c>
      <c r="C2366" t="s">
        <v>2344</v>
      </c>
      <c r="D2366">
        <v>0</v>
      </c>
      <c r="E2366" s="1">
        <v>191.78775000000005</v>
      </c>
      <c r="F2366" s="1">
        <v>22</v>
      </c>
      <c r="G2366">
        <v>3</v>
      </c>
      <c r="H2366" t="s">
        <v>12</v>
      </c>
      <c r="I2366" t="s">
        <v>26</v>
      </c>
    </row>
    <row r="2367" spans="1:9" x14ac:dyDescent="0.3">
      <c r="A2367" t="s">
        <v>2343</v>
      </c>
      <c r="B2367" s="2">
        <v>41520</v>
      </c>
      <c r="C2367" t="s">
        <v>1684</v>
      </c>
      <c r="D2367">
        <v>0</v>
      </c>
      <c r="E2367" s="1">
        <v>82.640250000000023</v>
      </c>
      <c r="F2367" s="1">
        <v>8.25</v>
      </c>
      <c r="G2367">
        <v>2</v>
      </c>
      <c r="H2367" t="s">
        <v>9</v>
      </c>
      <c r="I2367" t="s">
        <v>94</v>
      </c>
    </row>
    <row r="2368" spans="1:9" x14ac:dyDescent="0.3">
      <c r="A2368" t="s">
        <v>2039</v>
      </c>
      <c r="B2368" s="2">
        <v>41521</v>
      </c>
      <c r="C2368" t="s">
        <v>711</v>
      </c>
      <c r="D2368">
        <v>0</v>
      </c>
      <c r="E2368" s="1">
        <v>23.388750000000005</v>
      </c>
      <c r="F2368" s="1">
        <v>9.6250000000000018</v>
      </c>
      <c r="G2368">
        <v>2</v>
      </c>
      <c r="H2368" t="s">
        <v>9</v>
      </c>
      <c r="I2368" t="s">
        <v>50</v>
      </c>
    </row>
    <row r="2369" spans="1:9" x14ac:dyDescent="0.3">
      <c r="A2369" t="s">
        <v>1597</v>
      </c>
      <c r="B2369" s="2">
        <v>41521</v>
      </c>
      <c r="C2369" t="s">
        <v>1598</v>
      </c>
      <c r="D2369">
        <v>0</v>
      </c>
      <c r="E2369" s="1">
        <v>174.63600000000002</v>
      </c>
      <c r="F2369" s="1">
        <v>23.375000000000004</v>
      </c>
      <c r="G2369">
        <v>4</v>
      </c>
      <c r="H2369" t="s">
        <v>9</v>
      </c>
      <c r="I2369" t="s">
        <v>11</v>
      </c>
    </row>
    <row r="2370" spans="1:9" x14ac:dyDescent="0.3">
      <c r="A2370" t="s">
        <v>1597</v>
      </c>
      <c r="B2370" s="2">
        <v>41521</v>
      </c>
      <c r="C2370" t="s">
        <v>126</v>
      </c>
      <c r="D2370">
        <v>0</v>
      </c>
      <c r="E2370" s="1">
        <v>68.607000000000014</v>
      </c>
      <c r="F2370" s="1">
        <v>0</v>
      </c>
      <c r="G2370">
        <v>2</v>
      </c>
      <c r="H2370" t="s">
        <v>12</v>
      </c>
      <c r="I2370" t="s">
        <v>26</v>
      </c>
    </row>
    <row r="2371" spans="1:9" x14ac:dyDescent="0.3">
      <c r="A2371" t="s">
        <v>1891</v>
      </c>
      <c r="B2371" s="2">
        <v>41521</v>
      </c>
      <c r="C2371" t="s">
        <v>1892</v>
      </c>
      <c r="D2371">
        <v>0.1</v>
      </c>
      <c r="E2371" s="1">
        <v>413.20125000000007</v>
      </c>
      <c r="F2371" s="1">
        <v>112.75</v>
      </c>
      <c r="G2371">
        <v>5</v>
      </c>
      <c r="H2371" t="s">
        <v>12</v>
      </c>
      <c r="I2371" t="s">
        <v>38</v>
      </c>
    </row>
    <row r="2372" spans="1:9" x14ac:dyDescent="0.3">
      <c r="A2372" t="s">
        <v>1891</v>
      </c>
      <c r="B2372" s="2">
        <v>41521</v>
      </c>
      <c r="C2372" t="s">
        <v>694</v>
      </c>
      <c r="D2372">
        <v>0</v>
      </c>
      <c r="E2372" s="1">
        <v>48.336750000000009</v>
      </c>
      <c r="F2372" s="1">
        <v>1.375</v>
      </c>
      <c r="G2372">
        <v>2</v>
      </c>
      <c r="H2372" t="s">
        <v>9</v>
      </c>
      <c r="I2372" t="s">
        <v>11</v>
      </c>
    </row>
    <row r="2373" spans="1:9" x14ac:dyDescent="0.3">
      <c r="A2373" t="s">
        <v>1856</v>
      </c>
      <c r="B2373" s="2">
        <v>41521</v>
      </c>
      <c r="C2373" t="s">
        <v>210</v>
      </c>
      <c r="D2373">
        <v>0.1</v>
      </c>
      <c r="E2373" s="1">
        <v>1289.4997500000002</v>
      </c>
      <c r="F2373" s="1">
        <v>214.50000000000003</v>
      </c>
      <c r="G2373">
        <v>2</v>
      </c>
      <c r="H2373" t="s">
        <v>12</v>
      </c>
      <c r="I2373" t="s">
        <v>38</v>
      </c>
    </row>
    <row r="2374" spans="1:9" x14ac:dyDescent="0.3">
      <c r="A2374" t="s">
        <v>1856</v>
      </c>
      <c r="B2374" s="2">
        <v>41522</v>
      </c>
      <c r="C2374" t="s">
        <v>1857</v>
      </c>
      <c r="D2374">
        <v>0.1</v>
      </c>
      <c r="E2374" s="1">
        <v>160.60275000000004</v>
      </c>
      <c r="F2374" s="1">
        <v>1.375</v>
      </c>
      <c r="G2374">
        <v>3</v>
      </c>
      <c r="H2374" t="s">
        <v>58</v>
      </c>
      <c r="I2374" t="s">
        <v>99</v>
      </c>
    </row>
    <row r="2375" spans="1:9" x14ac:dyDescent="0.3">
      <c r="A2375" t="s">
        <v>1856</v>
      </c>
      <c r="B2375" s="2">
        <v>41544</v>
      </c>
      <c r="C2375" t="s">
        <v>57</v>
      </c>
      <c r="D2375">
        <v>0.1</v>
      </c>
      <c r="E2375" s="1">
        <v>37.422000000000011</v>
      </c>
      <c r="F2375" s="1">
        <v>2.75</v>
      </c>
      <c r="G2375">
        <v>3</v>
      </c>
      <c r="H2375" t="s">
        <v>9</v>
      </c>
      <c r="I2375" t="s">
        <v>50</v>
      </c>
    </row>
    <row r="2376" spans="1:9" x14ac:dyDescent="0.3">
      <c r="A2376" t="s">
        <v>2301</v>
      </c>
      <c r="B2376" s="2">
        <v>41522</v>
      </c>
      <c r="C2376" t="s">
        <v>1312</v>
      </c>
      <c r="D2376">
        <v>0</v>
      </c>
      <c r="E2376" s="1">
        <v>1064.96775</v>
      </c>
      <c r="F2376" s="1">
        <v>272.25</v>
      </c>
      <c r="G2376">
        <v>5</v>
      </c>
      <c r="H2376" t="s">
        <v>58</v>
      </c>
      <c r="I2376" t="s">
        <v>70</v>
      </c>
    </row>
    <row r="2377" spans="1:9" x14ac:dyDescent="0.3">
      <c r="A2377" t="s">
        <v>1544</v>
      </c>
      <c r="B2377" s="2">
        <v>41522</v>
      </c>
      <c r="C2377" t="s">
        <v>341</v>
      </c>
      <c r="D2377">
        <v>0</v>
      </c>
      <c r="E2377" s="1">
        <v>954.26100000000019</v>
      </c>
      <c r="F2377" s="1">
        <v>218.625</v>
      </c>
      <c r="G2377">
        <v>3</v>
      </c>
      <c r="H2377" t="s">
        <v>9</v>
      </c>
      <c r="I2377" t="s">
        <v>21</v>
      </c>
    </row>
    <row r="2378" spans="1:9" x14ac:dyDescent="0.3">
      <c r="A2378" t="s">
        <v>1799</v>
      </c>
      <c r="B2378" s="2">
        <v>41522</v>
      </c>
      <c r="C2378" t="s">
        <v>681</v>
      </c>
      <c r="D2378">
        <v>0</v>
      </c>
      <c r="E2378" s="1">
        <v>396.04950000000002</v>
      </c>
      <c r="F2378" s="1">
        <v>6.875</v>
      </c>
      <c r="G2378">
        <v>5</v>
      </c>
      <c r="H2378" t="s">
        <v>58</v>
      </c>
      <c r="I2378" t="s">
        <v>60</v>
      </c>
    </row>
    <row r="2379" spans="1:9" x14ac:dyDescent="0.3">
      <c r="A2379" t="s">
        <v>1799</v>
      </c>
      <c r="B2379" s="2">
        <v>41522</v>
      </c>
      <c r="C2379" t="s">
        <v>812</v>
      </c>
      <c r="D2379">
        <v>0</v>
      </c>
      <c r="E2379" s="1">
        <v>77.96250000000002</v>
      </c>
      <c r="F2379" s="1">
        <v>19.250000000000004</v>
      </c>
      <c r="G2379">
        <v>3</v>
      </c>
      <c r="H2379" t="s">
        <v>9</v>
      </c>
      <c r="I2379" t="s">
        <v>50</v>
      </c>
    </row>
    <row r="2380" spans="1:9" x14ac:dyDescent="0.3">
      <c r="A2380" t="s">
        <v>1799</v>
      </c>
      <c r="B2380" s="2">
        <v>41522</v>
      </c>
      <c r="C2380" t="s">
        <v>1081</v>
      </c>
      <c r="D2380">
        <v>0</v>
      </c>
      <c r="E2380" s="1">
        <v>67.047750000000008</v>
      </c>
      <c r="F2380" s="1">
        <v>0</v>
      </c>
      <c r="G2380">
        <v>4</v>
      </c>
      <c r="H2380" t="s">
        <v>9</v>
      </c>
      <c r="I2380" t="s">
        <v>21</v>
      </c>
    </row>
    <row r="2381" spans="1:9" x14ac:dyDescent="0.3">
      <c r="A2381" t="s">
        <v>1799</v>
      </c>
      <c r="B2381" s="2">
        <v>41522</v>
      </c>
      <c r="C2381" t="s">
        <v>1484</v>
      </c>
      <c r="D2381">
        <v>0</v>
      </c>
      <c r="E2381" s="1">
        <v>42.099750000000007</v>
      </c>
      <c r="F2381" s="1">
        <v>12.375</v>
      </c>
      <c r="G2381">
        <v>2</v>
      </c>
      <c r="H2381" t="s">
        <v>9</v>
      </c>
      <c r="I2381" t="s">
        <v>30</v>
      </c>
    </row>
    <row r="2382" spans="1:9" x14ac:dyDescent="0.3">
      <c r="A2382" t="s">
        <v>1799</v>
      </c>
      <c r="B2382" s="2">
        <v>41523</v>
      </c>
      <c r="C2382" t="s">
        <v>313</v>
      </c>
      <c r="D2382">
        <v>0</v>
      </c>
      <c r="E2382" s="1">
        <v>42.099750000000007</v>
      </c>
      <c r="F2382" s="1">
        <v>5.5</v>
      </c>
      <c r="G2382">
        <v>4</v>
      </c>
      <c r="H2382" t="s">
        <v>9</v>
      </c>
      <c r="I2382" t="s">
        <v>47</v>
      </c>
    </row>
    <row r="2383" spans="1:9" x14ac:dyDescent="0.3">
      <c r="A2383" t="s">
        <v>2557</v>
      </c>
      <c r="B2383" s="2">
        <v>41523</v>
      </c>
      <c r="C2383" t="s">
        <v>696</v>
      </c>
      <c r="D2383">
        <v>0</v>
      </c>
      <c r="E2383" s="1">
        <v>307.17225000000008</v>
      </c>
      <c r="F2383" s="1">
        <v>108.625</v>
      </c>
      <c r="G2383">
        <v>4</v>
      </c>
      <c r="H2383" t="s">
        <v>9</v>
      </c>
      <c r="I2383" t="s">
        <v>50</v>
      </c>
    </row>
    <row r="2384" spans="1:9" x14ac:dyDescent="0.3">
      <c r="A2384" t="s">
        <v>2224</v>
      </c>
      <c r="B2384" s="2">
        <v>41524</v>
      </c>
      <c r="C2384" t="s">
        <v>364</v>
      </c>
      <c r="D2384">
        <v>0</v>
      </c>
      <c r="E2384" s="1">
        <v>76.403250000000014</v>
      </c>
      <c r="F2384" s="1">
        <v>6.875</v>
      </c>
      <c r="G2384">
        <v>1</v>
      </c>
      <c r="H2384" t="s">
        <v>9</v>
      </c>
      <c r="I2384" t="s">
        <v>50</v>
      </c>
    </row>
    <row r="2385" spans="1:9" x14ac:dyDescent="0.3">
      <c r="A2385" t="s">
        <v>2025</v>
      </c>
      <c r="B2385" s="2">
        <v>41524</v>
      </c>
      <c r="C2385" t="s">
        <v>748</v>
      </c>
      <c r="D2385">
        <v>0.1</v>
      </c>
      <c r="E2385" s="1">
        <v>152.80650000000003</v>
      </c>
      <c r="F2385" s="1">
        <v>41.25</v>
      </c>
      <c r="G2385">
        <v>2</v>
      </c>
      <c r="H2385" t="s">
        <v>9</v>
      </c>
      <c r="I2385" t="s">
        <v>21</v>
      </c>
    </row>
    <row r="2386" spans="1:9" x14ac:dyDescent="0.3">
      <c r="A2386" t="s">
        <v>1629</v>
      </c>
      <c r="B2386" s="2">
        <v>41524</v>
      </c>
      <c r="C2386" t="s">
        <v>1147</v>
      </c>
      <c r="D2386">
        <v>0</v>
      </c>
      <c r="E2386" s="1">
        <v>155.92500000000004</v>
      </c>
      <c r="F2386" s="1">
        <v>28.875</v>
      </c>
      <c r="G2386">
        <v>2</v>
      </c>
      <c r="H2386" t="s">
        <v>9</v>
      </c>
      <c r="I2386" t="s">
        <v>50</v>
      </c>
    </row>
    <row r="2387" spans="1:9" x14ac:dyDescent="0.3">
      <c r="A2387" t="s">
        <v>1629</v>
      </c>
      <c r="B2387" s="2">
        <v>41526</v>
      </c>
      <c r="C2387" t="s">
        <v>342</v>
      </c>
      <c r="D2387">
        <v>0</v>
      </c>
      <c r="E2387" s="1">
        <v>143.45100000000002</v>
      </c>
      <c r="F2387" s="1">
        <v>35.75</v>
      </c>
      <c r="G2387">
        <v>3</v>
      </c>
      <c r="H2387" t="s">
        <v>9</v>
      </c>
      <c r="I2387" t="s">
        <v>50</v>
      </c>
    </row>
    <row r="2388" spans="1:9" x14ac:dyDescent="0.3">
      <c r="A2388" t="s">
        <v>2014</v>
      </c>
      <c r="B2388" s="2">
        <v>41526</v>
      </c>
      <c r="C2388" t="s">
        <v>1873</v>
      </c>
      <c r="D2388">
        <v>0.15</v>
      </c>
      <c r="E2388" s="1">
        <v>3310.2877500000009</v>
      </c>
      <c r="F2388" s="1">
        <v>171.875</v>
      </c>
      <c r="G2388">
        <v>8</v>
      </c>
      <c r="H2388" t="s">
        <v>58</v>
      </c>
      <c r="I2388" t="s">
        <v>60</v>
      </c>
    </row>
    <row r="2389" spans="1:9" x14ac:dyDescent="0.3">
      <c r="A2389" t="s">
        <v>2467</v>
      </c>
      <c r="B2389" s="2">
        <v>41526</v>
      </c>
      <c r="C2389" t="s">
        <v>603</v>
      </c>
      <c r="D2389">
        <v>0</v>
      </c>
      <c r="E2389" s="1">
        <v>229.20975000000001</v>
      </c>
      <c r="F2389" s="1">
        <v>99</v>
      </c>
      <c r="G2389">
        <v>5</v>
      </c>
      <c r="H2389" t="s">
        <v>9</v>
      </c>
      <c r="I2389" t="s">
        <v>94</v>
      </c>
    </row>
    <row r="2390" spans="1:9" x14ac:dyDescent="0.3">
      <c r="A2390" t="s">
        <v>1634</v>
      </c>
      <c r="B2390" s="2">
        <v>41526</v>
      </c>
      <c r="C2390" t="s">
        <v>1210</v>
      </c>
      <c r="D2390">
        <v>0</v>
      </c>
      <c r="E2390" s="1">
        <v>152.80650000000003</v>
      </c>
      <c r="F2390" s="1">
        <v>53.625000000000007</v>
      </c>
      <c r="G2390">
        <v>5</v>
      </c>
      <c r="H2390" t="s">
        <v>9</v>
      </c>
      <c r="I2390" t="s">
        <v>30</v>
      </c>
    </row>
    <row r="2391" spans="1:9" x14ac:dyDescent="0.3">
      <c r="A2391" t="s">
        <v>1634</v>
      </c>
      <c r="B2391" s="2">
        <v>41526</v>
      </c>
      <c r="C2391" t="s">
        <v>926</v>
      </c>
      <c r="D2391">
        <v>0</v>
      </c>
      <c r="E2391" s="1">
        <v>46.777500000000011</v>
      </c>
      <c r="F2391" s="1">
        <v>6.875</v>
      </c>
      <c r="G2391">
        <v>3</v>
      </c>
      <c r="H2391" t="s">
        <v>9</v>
      </c>
      <c r="I2391" t="s">
        <v>21</v>
      </c>
    </row>
    <row r="2392" spans="1:9" x14ac:dyDescent="0.3">
      <c r="A2392" t="s">
        <v>1568</v>
      </c>
      <c r="B2392" s="2">
        <v>41526</v>
      </c>
      <c r="C2392" t="s">
        <v>739</v>
      </c>
      <c r="D2392">
        <v>0</v>
      </c>
      <c r="E2392" s="1">
        <v>784.30275000000006</v>
      </c>
      <c r="F2392" s="1">
        <v>303.875</v>
      </c>
      <c r="G2392">
        <v>7</v>
      </c>
      <c r="H2392" t="s">
        <v>58</v>
      </c>
      <c r="I2392" t="s">
        <v>70</v>
      </c>
    </row>
    <row r="2393" spans="1:9" x14ac:dyDescent="0.3">
      <c r="A2393" t="s">
        <v>1568</v>
      </c>
      <c r="B2393" s="2">
        <v>41526</v>
      </c>
      <c r="C2393" t="s">
        <v>121</v>
      </c>
      <c r="D2393">
        <v>0</v>
      </c>
      <c r="E2393" s="1">
        <v>237.00600000000003</v>
      </c>
      <c r="F2393" s="1">
        <v>68.750000000000014</v>
      </c>
      <c r="G2393">
        <v>6</v>
      </c>
      <c r="H2393" t="s">
        <v>9</v>
      </c>
      <c r="I2393" t="s">
        <v>18</v>
      </c>
    </row>
    <row r="2394" spans="1:9" x14ac:dyDescent="0.3">
      <c r="A2394" t="s">
        <v>1568</v>
      </c>
      <c r="B2394" s="2">
        <v>41527</v>
      </c>
      <c r="C2394" t="s">
        <v>420</v>
      </c>
      <c r="D2394">
        <v>0</v>
      </c>
      <c r="E2394" s="1">
        <v>151.24725000000004</v>
      </c>
      <c r="F2394" s="1">
        <v>39.875</v>
      </c>
      <c r="G2394">
        <v>6</v>
      </c>
      <c r="H2394" t="s">
        <v>9</v>
      </c>
      <c r="I2394" t="s">
        <v>78</v>
      </c>
    </row>
    <row r="2395" spans="1:9" x14ac:dyDescent="0.3">
      <c r="A2395" t="s">
        <v>1568</v>
      </c>
      <c r="B2395" s="2">
        <v>41569</v>
      </c>
      <c r="C2395" t="s">
        <v>544</v>
      </c>
      <c r="D2395">
        <v>0</v>
      </c>
      <c r="E2395" s="1">
        <v>10.914750000000002</v>
      </c>
      <c r="F2395" s="1">
        <v>1.375</v>
      </c>
      <c r="G2395">
        <v>1</v>
      </c>
      <c r="H2395" t="s">
        <v>9</v>
      </c>
      <c r="I2395" t="s">
        <v>50</v>
      </c>
    </row>
    <row r="2396" spans="1:9" x14ac:dyDescent="0.3">
      <c r="A2396" t="s">
        <v>2327</v>
      </c>
      <c r="B2396" s="2">
        <v>41527</v>
      </c>
      <c r="C2396" t="s">
        <v>35</v>
      </c>
      <c r="D2396">
        <v>0</v>
      </c>
      <c r="E2396" s="1">
        <v>642.41100000000017</v>
      </c>
      <c r="F2396" s="1">
        <v>226.87500000000003</v>
      </c>
      <c r="G2396">
        <v>3</v>
      </c>
      <c r="H2396" t="s">
        <v>9</v>
      </c>
      <c r="I2396" t="s">
        <v>21</v>
      </c>
    </row>
    <row r="2397" spans="1:9" x14ac:dyDescent="0.3">
      <c r="A2397" t="s">
        <v>2461</v>
      </c>
      <c r="B2397" s="2">
        <v>41527</v>
      </c>
      <c r="C2397" t="s">
        <v>607</v>
      </c>
      <c r="D2397">
        <v>0</v>
      </c>
      <c r="E2397" s="1">
        <v>107.58825000000002</v>
      </c>
      <c r="F2397" s="1">
        <v>15.125000000000002</v>
      </c>
      <c r="G2397">
        <v>3</v>
      </c>
      <c r="H2397" t="s">
        <v>9</v>
      </c>
      <c r="I2397" t="s">
        <v>94</v>
      </c>
    </row>
    <row r="2398" spans="1:9" x14ac:dyDescent="0.3">
      <c r="A2398" t="s">
        <v>1785</v>
      </c>
      <c r="B2398" s="2">
        <v>41527</v>
      </c>
      <c r="C2398" t="s">
        <v>104</v>
      </c>
      <c r="D2398">
        <v>0</v>
      </c>
      <c r="E2398" s="1">
        <v>79.521750000000011</v>
      </c>
      <c r="F2398" s="1">
        <v>2.75</v>
      </c>
      <c r="G2398">
        <v>8</v>
      </c>
      <c r="H2398" t="s">
        <v>9</v>
      </c>
      <c r="I2398" t="s">
        <v>50</v>
      </c>
    </row>
    <row r="2399" spans="1:9" x14ac:dyDescent="0.3">
      <c r="A2399" t="s">
        <v>2462</v>
      </c>
      <c r="B2399" s="2">
        <v>41528</v>
      </c>
      <c r="C2399" t="s">
        <v>175</v>
      </c>
      <c r="D2399">
        <v>0</v>
      </c>
      <c r="E2399" s="1">
        <v>196.46550000000005</v>
      </c>
      <c r="F2399" s="1">
        <v>22</v>
      </c>
      <c r="G2399">
        <v>10</v>
      </c>
      <c r="H2399" t="s">
        <v>9</v>
      </c>
      <c r="I2399" t="s">
        <v>50</v>
      </c>
    </row>
    <row r="2400" spans="1:9" x14ac:dyDescent="0.3">
      <c r="A2400" t="s">
        <v>2017</v>
      </c>
      <c r="B2400" s="2">
        <v>41528</v>
      </c>
      <c r="C2400" t="s">
        <v>2018</v>
      </c>
      <c r="D2400">
        <v>0</v>
      </c>
      <c r="E2400" s="1">
        <v>2320.1640000000007</v>
      </c>
      <c r="F2400" s="1">
        <v>511.50000000000006</v>
      </c>
      <c r="G2400">
        <v>3</v>
      </c>
      <c r="H2400" t="s">
        <v>9</v>
      </c>
      <c r="I2400" t="s">
        <v>74</v>
      </c>
    </row>
    <row r="2401" spans="1:9" x14ac:dyDescent="0.3">
      <c r="A2401" t="s">
        <v>2017</v>
      </c>
      <c r="B2401" s="2">
        <v>41528</v>
      </c>
      <c r="C2401" t="s">
        <v>2019</v>
      </c>
      <c r="D2401">
        <v>0</v>
      </c>
      <c r="E2401" s="1">
        <v>154.36575000000002</v>
      </c>
      <c r="F2401" s="1">
        <v>34.375000000000007</v>
      </c>
      <c r="G2401">
        <v>6</v>
      </c>
      <c r="H2401" t="s">
        <v>9</v>
      </c>
      <c r="I2401" t="s">
        <v>21</v>
      </c>
    </row>
    <row r="2402" spans="1:9" x14ac:dyDescent="0.3">
      <c r="A2402" t="s">
        <v>2017</v>
      </c>
      <c r="B2402" s="2">
        <v>41529</v>
      </c>
      <c r="C2402" t="s">
        <v>1103</v>
      </c>
      <c r="D2402">
        <v>0</v>
      </c>
      <c r="E2402" s="1">
        <v>37.422000000000011</v>
      </c>
      <c r="F2402" s="1">
        <v>8.25</v>
      </c>
      <c r="G2402">
        <v>2</v>
      </c>
      <c r="H2402" t="s">
        <v>9</v>
      </c>
      <c r="I2402" t="s">
        <v>94</v>
      </c>
    </row>
    <row r="2403" spans="1:9" x14ac:dyDescent="0.3">
      <c r="A2403" t="s">
        <v>2250</v>
      </c>
      <c r="B2403" s="2">
        <v>41529</v>
      </c>
      <c r="C2403" t="s">
        <v>542</v>
      </c>
      <c r="D2403">
        <v>0</v>
      </c>
      <c r="E2403" s="1">
        <v>238.56525000000005</v>
      </c>
      <c r="F2403" s="1">
        <v>96.25</v>
      </c>
      <c r="G2403">
        <v>11</v>
      </c>
      <c r="H2403" t="s">
        <v>9</v>
      </c>
      <c r="I2403" t="s">
        <v>30</v>
      </c>
    </row>
    <row r="2404" spans="1:9" x14ac:dyDescent="0.3">
      <c r="A2404" t="s">
        <v>1688</v>
      </c>
      <c r="B2404" s="2">
        <v>41529</v>
      </c>
      <c r="C2404" t="s">
        <v>1341</v>
      </c>
      <c r="D2404">
        <v>0.1</v>
      </c>
      <c r="E2404" s="1">
        <v>137.21400000000003</v>
      </c>
      <c r="F2404" s="1">
        <v>37.125</v>
      </c>
      <c r="G2404">
        <v>8</v>
      </c>
      <c r="H2404" t="s">
        <v>9</v>
      </c>
      <c r="I2404" t="s">
        <v>47</v>
      </c>
    </row>
    <row r="2405" spans="1:9" x14ac:dyDescent="0.3">
      <c r="A2405" t="s">
        <v>1688</v>
      </c>
      <c r="B2405" s="2">
        <v>41529</v>
      </c>
      <c r="C2405" t="s">
        <v>131</v>
      </c>
      <c r="D2405">
        <v>0.1</v>
      </c>
      <c r="E2405" s="1">
        <v>67.047750000000008</v>
      </c>
      <c r="F2405" s="1">
        <v>1.375</v>
      </c>
      <c r="G2405">
        <v>1</v>
      </c>
      <c r="H2405" t="s">
        <v>9</v>
      </c>
      <c r="I2405" t="s">
        <v>21</v>
      </c>
    </row>
    <row r="2406" spans="1:9" x14ac:dyDescent="0.3">
      <c r="A2406" t="s">
        <v>2627</v>
      </c>
      <c r="B2406" s="2">
        <v>41529</v>
      </c>
      <c r="C2406" t="s">
        <v>68</v>
      </c>
      <c r="D2406">
        <v>0.15</v>
      </c>
      <c r="E2406" s="1">
        <v>1931.9107500000002</v>
      </c>
      <c r="F2406" s="1">
        <v>19.250000000000004</v>
      </c>
      <c r="G2406">
        <v>9</v>
      </c>
      <c r="H2406" t="s">
        <v>58</v>
      </c>
      <c r="I2406" t="s">
        <v>60</v>
      </c>
    </row>
    <row r="2407" spans="1:9" x14ac:dyDescent="0.3">
      <c r="A2407" t="s">
        <v>2627</v>
      </c>
      <c r="B2407" s="2">
        <v>41529</v>
      </c>
      <c r="C2407" t="s">
        <v>1304</v>
      </c>
      <c r="D2407">
        <v>0</v>
      </c>
      <c r="E2407" s="1">
        <v>53.014500000000005</v>
      </c>
      <c r="F2407" s="1">
        <v>12.375</v>
      </c>
      <c r="G2407">
        <v>4</v>
      </c>
      <c r="H2407" t="s">
        <v>9</v>
      </c>
      <c r="I2407" t="s">
        <v>50</v>
      </c>
    </row>
    <row r="2408" spans="1:9" x14ac:dyDescent="0.3">
      <c r="A2408" t="s">
        <v>2273</v>
      </c>
      <c r="B2408" s="2">
        <v>41529</v>
      </c>
      <c r="C2408" t="s">
        <v>1819</v>
      </c>
      <c r="D2408">
        <v>0</v>
      </c>
      <c r="E2408" s="1">
        <v>1596.6720000000005</v>
      </c>
      <c r="F2408" s="1">
        <v>126.5</v>
      </c>
      <c r="G2408">
        <v>6</v>
      </c>
      <c r="H2408" t="s">
        <v>12</v>
      </c>
      <c r="I2408" t="s">
        <v>15</v>
      </c>
    </row>
    <row r="2409" spans="1:9" x14ac:dyDescent="0.3">
      <c r="A2409" t="s">
        <v>2572</v>
      </c>
      <c r="B2409" s="2">
        <v>41530</v>
      </c>
      <c r="C2409" t="s">
        <v>461</v>
      </c>
      <c r="D2409">
        <v>0.1</v>
      </c>
      <c r="E2409" s="1">
        <v>135.65475000000004</v>
      </c>
      <c r="F2409" s="1">
        <v>2.75</v>
      </c>
      <c r="G2409">
        <v>2</v>
      </c>
      <c r="H2409" t="s">
        <v>9</v>
      </c>
      <c r="I2409" t="s">
        <v>50</v>
      </c>
    </row>
    <row r="2410" spans="1:9" x14ac:dyDescent="0.3">
      <c r="A2410" t="s">
        <v>2572</v>
      </c>
      <c r="B2410" s="2">
        <v>41530</v>
      </c>
      <c r="C2410" t="s">
        <v>141</v>
      </c>
      <c r="D2410">
        <v>0.1</v>
      </c>
      <c r="E2410" s="1">
        <v>116.94375000000001</v>
      </c>
      <c r="F2410" s="1">
        <v>1.375</v>
      </c>
      <c r="G2410">
        <v>3</v>
      </c>
      <c r="H2410" t="s">
        <v>9</v>
      </c>
      <c r="I2410" t="s">
        <v>18</v>
      </c>
    </row>
    <row r="2411" spans="1:9" x14ac:dyDescent="0.3">
      <c r="A2411" t="s">
        <v>2562</v>
      </c>
      <c r="B2411" s="2">
        <v>41531</v>
      </c>
      <c r="C2411" t="s">
        <v>2564</v>
      </c>
      <c r="D2411">
        <v>0.15</v>
      </c>
      <c r="E2411" s="1">
        <v>1408.0027500000003</v>
      </c>
      <c r="F2411" s="1">
        <v>-59.125000000000007</v>
      </c>
      <c r="G2411">
        <v>3</v>
      </c>
      <c r="H2411" t="s">
        <v>58</v>
      </c>
      <c r="I2411" t="s">
        <v>80</v>
      </c>
    </row>
    <row r="2412" spans="1:9" x14ac:dyDescent="0.3">
      <c r="A2412" t="s">
        <v>2562</v>
      </c>
      <c r="B2412" s="2">
        <v>41531</v>
      </c>
      <c r="C2412" t="s">
        <v>175</v>
      </c>
      <c r="D2412">
        <v>0</v>
      </c>
      <c r="E2412" s="1">
        <v>77.96250000000002</v>
      </c>
      <c r="F2412" s="1">
        <v>8.25</v>
      </c>
      <c r="G2412">
        <v>4</v>
      </c>
      <c r="H2412" t="s">
        <v>9</v>
      </c>
      <c r="I2412" t="s">
        <v>50</v>
      </c>
    </row>
    <row r="2413" spans="1:9" x14ac:dyDescent="0.3">
      <c r="A2413" t="s">
        <v>2562</v>
      </c>
      <c r="B2413" s="2">
        <v>41531</v>
      </c>
      <c r="C2413" t="s">
        <v>1155</v>
      </c>
      <c r="D2413">
        <v>0</v>
      </c>
      <c r="E2413" s="1">
        <v>9.3555000000000028</v>
      </c>
      <c r="F2413" s="1">
        <v>0</v>
      </c>
      <c r="G2413">
        <v>1</v>
      </c>
      <c r="H2413" t="s">
        <v>9</v>
      </c>
      <c r="I2413" t="s">
        <v>47</v>
      </c>
    </row>
    <row r="2414" spans="1:9" x14ac:dyDescent="0.3">
      <c r="A2414" t="s">
        <v>1668</v>
      </c>
      <c r="B2414" s="2">
        <v>41531</v>
      </c>
      <c r="C2414" t="s">
        <v>179</v>
      </c>
      <c r="D2414">
        <v>0</v>
      </c>
      <c r="E2414" s="1">
        <v>99.79200000000003</v>
      </c>
      <c r="F2414" s="1">
        <v>33</v>
      </c>
      <c r="G2414">
        <v>2</v>
      </c>
      <c r="H2414" t="s">
        <v>9</v>
      </c>
      <c r="I2414" t="s">
        <v>50</v>
      </c>
    </row>
    <row r="2415" spans="1:9" x14ac:dyDescent="0.3">
      <c r="A2415" t="s">
        <v>1959</v>
      </c>
      <c r="B2415" s="2">
        <v>41532</v>
      </c>
      <c r="C2415" t="s">
        <v>1960</v>
      </c>
      <c r="D2415">
        <v>0</v>
      </c>
      <c r="E2415" s="1">
        <v>463.09725000000009</v>
      </c>
      <c r="F2415" s="1">
        <v>64.625</v>
      </c>
      <c r="G2415">
        <v>2</v>
      </c>
      <c r="H2415" t="s">
        <v>12</v>
      </c>
      <c r="I2415" t="s">
        <v>15</v>
      </c>
    </row>
    <row r="2416" spans="1:9" x14ac:dyDescent="0.3">
      <c r="A2416" t="s">
        <v>1990</v>
      </c>
      <c r="B2416" s="2">
        <v>41533</v>
      </c>
      <c r="C2416" t="s">
        <v>1992</v>
      </c>
      <c r="D2416">
        <v>0</v>
      </c>
      <c r="E2416" s="1">
        <v>971.41275000000019</v>
      </c>
      <c r="F2416" s="1">
        <v>111.37500000000001</v>
      </c>
      <c r="G2416">
        <v>2</v>
      </c>
      <c r="H2416" t="s">
        <v>58</v>
      </c>
      <c r="I2416" t="s">
        <v>60</v>
      </c>
    </row>
    <row r="2417" spans="1:9" x14ac:dyDescent="0.3">
      <c r="A2417" t="s">
        <v>1990</v>
      </c>
      <c r="B2417" s="2">
        <v>41533</v>
      </c>
      <c r="C2417" t="s">
        <v>1991</v>
      </c>
      <c r="D2417">
        <v>0.1</v>
      </c>
      <c r="E2417" s="1">
        <v>233.88750000000002</v>
      </c>
      <c r="F2417" s="1">
        <v>9.6250000000000018</v>
      </c>
      <c r="G2417">
        <v>3</v>
      </c>
      <c r="H2417" t="s">
        <v>12</v>
      </c>
      <c r="I2417" t="s">
        <v>38</v>
      </c>
    </row>
    <row r="2418" spans="1:9" x14ac:dyDescent="0.3">
      <c r="A2418" t="s">
        <v>2051</v>
      </c>
      <c r="B2418" s="2">
        <v>41535</v>
      </c>
      <c r="C2418" t="s">
        <v>1992</v>
      </c>
      <c r="D2418">
        <v>0</v>
      </c>
      <c r="E2418" s="1">
        <v>1941.2662500000004</v>
      </c>
      <c r="F2418" s="1">
        <v>222.75000000000003</v>
      </c>
      <c r="G2418">
        <v>4</v>
      </c>
      <c r="H2418" t="s">
        <v>58</v>
      </c>
      <c r="I2418" t="s">
        <v>60</v>
      </c>
    </row>
    <row r="2419" spans="1:9" x14ac:dyDescent="0.3">
      <c r="A2419" t="s">
        <v>1811</v>
      </c>
      <c r="B2419" s="2">
        <v>41533</v>
      </c>
      <c r="C2419" t="s">
        <v>438</v>
      </c>
      <c r="D2419">
        <v>0.1</v>
      </c>
      <c r="E2419" s="1">
        <v>110.70675000000001</v>
      </c>
      <c r="F2419" s="1">
        <v>34.375000000000007</v>
      </c>
      <c r="G2419">
        <v>3</v>
      </c>
      <c r="H2419" t="s">
        <v>9</v>
      </c>
      <c r="I2419" t="s">
        <v>21</v>
      </c>
    </row>
    <row r="2420" spans="1:9" x14ac:dyDescent="0.3">
      <c r="A2420" t="s">
        <v>2520</v>
      </c>
      <c r="B2420" s="2">
        <v>41533</v>
      </c>
      <c r="C2420" t="s">
        <v>2088</v>
      </c>
      <c r="D2420">
        <v>0.1</v>
      </c>
      <c r="E2420" s="1">
        <v>1127.3377500000001</v>
      </c>
      <c r="F2420" s="1">
        <v>-110</v>
      </c>
      <c r="G2420">
        <v>9</v>
      </c>
      <c r="H2420" t="s">
        <v>12</v>
      </c>
      <c r="I2420" t="s">
        <v>38</v>
      </c>
    </row>
    <row r="2421" spans="1:9" x14ac:dyDescent="0.3">
      <c r="A2421" t="s">
        <v>2520</v>
      </c>
      <c r="B2421" s="2">
        <v>41533</v>
      </c>
      <c r="C2421" t="s">
        <v>1953</v>
      </c>
      <c r="D2421">
        <v>0.1</v>
      </c>
      <c r="E2421" s="1">
        <v>436.59000000000009</v>
      </c>
      <c r="F2421" s="1">
        <v>34.375000000000007</v>
      </c>
      <c r="G2421">
        <v>6</v>
      </c>
      <c r="H2421" t="s">
        <v>12</v>
      </c>
      <c r="I2421" t="s">
        <v>38</v>
      </c>
    </row>
    <row r="2422" spans="1:9" x14ac:dyDescent="0.3">
      <c r="A2422" t="s">
        <v>2520</v>
      </c>
      <c r="B2422" s="2">
        <v>41534</v>
      </c>
      <c r="C2422" t="s">
        <v>2521</v>
      </c>
      <c r="D2422">
        <v>0</v>
      </c>
      <c r="E2422" s="1">
        <v>204.26175000000006</v>
      </c>
      <c r="F2422" s="1">
        <v>37.125</v>
      </c>
      <c r="G2422">
        <v>4</v>
      </c>
      <c r="H2422" t="s">
        <v>9</v>
      </c>
      <c r="I2422" t="s">
        <v>11</v>
      </c>
    </row>
    <row r="2423" spans="1:9" x14ac:dyDescent="0.3">
      <c r="A2423" t="s">
        <v>2588</v>
      </c>
      <c r="B2423" s="2">
        <v>41534</v>
      </c>
      <c r="C2423" t="s">
        <v>2348</v>
      </c>
      <c r="D2423">
        <v>0</v>
      </c>
      <c r="E2423" s="1">
        <v>93.555000000000021</v>
      </c>
      <c r="F2423" s="1">
        <v>33</v>
      </c>
      <c r="G2423">
        <v>4</v>
      </c>
      <c r="H2423" t="s">
        <v>9</v>
      </c>
      <c r="I2423" t="s">
        <v>30</v>
      </c>
    </row>
    <row r="2424" spans="1:9" x14ac:dyDescent="0.3">
      <c r="A2424" t="s">
        <v>2567</v>
      </c>
      <c r="B2424" s="2">
        <v>41534</v>
      </c>
      <c r="C2424" t="s">
        <v>2568</v>
      </c>
      <c r="D2424">
        <v>0.5</v>
      </c>
      <c r="E2424" s="1">
        <v>1339.3957500000001</v>
      </c>
      <c r="F2424" s="1">
        <v>-1086.2500000000002</v>
      </c>
      <c r="G2424">
        <v>2</v>
      </c>
      <c r="H2424" t="s">
        <v>12</v>
      </c>
      <c r="I2424" t="s">
        <v>42</v>
      </c>
    </row>
    <row r="2425" spans="1:9" x14ac:dyDescent="0.3">
      <c r="A2425" t="s">
        <v>2567</v>
      </c>
      <c r="B2425" s="2">
        <v>41534</v>
      </c>
      <c r="C2425" t="s">
        <v>419</v>
      </c>
      <c r="D2425">
        <v>0.4</v>
      </c>
      <c r="E2425" s="1">
        <v>176.19525000000004</v>
      </c>
      <c r="F2425" s="1">
        <v>-44</v>
      </c>
      <c r="G2425">
        <v>7</v>
      </c>
      <c r="H2425" t="s">
        <v>9</v>
      </c>
      <c r="I2425" t="s">
        <v>21</v>
      </c>
    </row>
    <row r="2426" spans="1:9" x14ac:dyDescent="0.3">
      <c r="A2426" t="s">
        <v>2567</v>
      </c>
      <c r="B2426" s="2">
        <v>41534</v>
      </c>
      <c r="C2426" t="s">
        <v>472</v>
      </c>
      <c r="D2426">
        <v>0</v>
      </c>
      <c r="E2426" s="1">
        <v>118.50300000000001</v>
      </c>
      <c r="F2426" s="1">
        <v>41.25</v>
      </c>
      <c r="G2426">
        <v>3</v>
      </c>
      <c r="H2426" t="s">
        <v>12</v>
      </c>
      <c r="I2426" t="s">
        <v>26</v>
      </c>
    </row>
    <row r="2427" spans="1:9" x14ac:dyDescent="0.3">
      <c r="A2427" t="s">
        <v>2567</v>
      </c>
      <c r="B2427" s="2">
        <v>41535</v>
      </c>
      <c r="C2427" t="s">
        <v>1631</v>
      </c>
      <c r="D2427">
        <v>0.4</v>
      </c>
      <c r="E2427" s="1">
        <v>54.573750000000011</v>
      </c>
      <c r="F2427" s="1">
        <v>2.75</v>
      </c>
      <c r="G2427">
        <v>1</v>
      </c>
      <c r="H2427" t="s">
        <v>9</v>
      </c>
      <c r="I2427" t="s">
        <v>21</v>
      </c>
    </row>
    <row r="2428" spans="1:9" x14ac:dyDescent="0.3">
      <c r="A2428" t="s">
        <v>2567</v>
      </c>
      <c r="B2428" s="2">
        <v>41535</v>
      </c>
      <c r="C2428" t="s">
        <v>82</v>
      </c>
      <c r="D2428">
        <v>0.4</v>
      </c>
      <c r="E2428" s="1">
        <v>53.014500000000005</v>
      </c>
      <c r="F2428" s="1">
        <v>4.125</v>
      </c>
      <c r="G2428">
        <v>3</v>
      </c>
      <c r="H2428" t="s">
        <v>9</v>
      </c>
      <c r="I2428" t="s">
        <v>21</v>
      </c>
    </row>
    <row r="2429" spans="1:9" x14ac:dyDescent="0.3">
      <c r="A2429" t="s">
        <v>2582</v>
      </c>
      <c r="B2429" s="2">
        <v>41590</v>
      </c>
      <c r="C2429" t="s">
        <v>395</v>
      </c>
      <c r="D2429">
        <v>0.5</v>
      </c>
      <c r="E2429" s="1">
        <v>17.151750000000003</v>
      </c>
      <c r="F2429" s="1">
        <v>-2.75</v>
      </c>
      <c r="G2429">
        <v>3</v>
      </c>
      <c r="H2429" t="s">
        <v>9</v>
      </c>
      <c r="I2429" t="s">
        <v>47</v>
      </c>
    </row>
    <row r="2430" spans="1:9" x14ac:dyDescent="0.3">
      <c r="A2430" t="s">
        <v>1772</v>
      </c>
      <c r="B2430" s="2">
        <v>41509</v>
      </c>
      <c r="C2430" t="s">
        <v>868</v>
      </c>
      <c r="D2430">
        <v>0</v>
      </c>
      <c r="E2430" s="1">
        <v>480.24900000000014</v>
      </c>
      <c r="F2430" s="1">
        <v>93.500000000000014</v>
      </c>
      <c r="G2430">
        <v>7</v>
      </c>
      <c r="H2430" t="s">
        <v>9</v>
      </c>
      <c r="I2430" t="s">
        <v>78</v>
      </c>
    </row>
    <row r="2431" spans="1:9" x14ac:dyDescent="0.3">
      <c r="A2431" t="s">
        <v>2197</v>
      </c>
      <c r="B2431" s="2">
        <v>41536</v>
      </c>
      <c r="C2431" t="s">
        <v>275</v>
      </c>
      <c r="D2431">
        <v>0.1</v>
      </c>
      <c r="E2431" s="1">
        <v>313.40925000000004</v>
      </c>
      <c r="F2431" s="1">
        <v>86.625000000000014</v>
      </c>
      <c r="G2431">
        <v>3</v>
      </c>
      <c r="H2431" t="s">
        <v>12</v>
      </c>
      <c r="I2431" t="s">
        <v>38</v>
      </c>
    </row>
    <row r="2432" spans="1:9" x14ac:dyDescent="0.3">
      <c r="A2432" t="s">
        <v>1896</v>
      </c>
      <c r="B2432" s="2">
        <v>41536</v>
      </c>
      <c r="C2432" t="s">
        <v>1103</v>
      </c>
      <c r="D2432">
        <v>0</v>
      </c>
      <c r="E2432" s="1">
        <v>56.13300000000001</v>
      </c>
      <c r="F2432" s="1">
        <v>12.375</v>
      </c>
      <c r="G2432">
        <v>3</v>
      </c>
      <c r="H2432" t="s">
        <v>9</v>
      </c>
      <c r="I2432" t="s">
        <v>94</v>
      </c>
    </row>
    <row r="2433" spans="1:9" x14ac:dyDescent="0.3">
      <c r="A2433" t="s">
        <v>2598</v>
      </c>
      <c r="B2433" s="2">
        <v>41536</v>
      </c>
      <c r="C2433" t="s">
        <v>1250</v>
      </c>
      <c r="D2433">
        <v>0</v>
      </c>
      <c r="E2433" s="1">
        <v>3324.3210000000004</v>
      </c>
      <c r="F2433" s="1">
        <v>732.87500000000011</v>
      </c>
      <c r="G2433">
        <v>8</v>
      </c>
      <c r="H2433" t="s">
        <v>58</v>
      </c>
      <c r="I2433" t="s">
        <v>60</v>
      </c>
    </row>
    <row r="2434" spans="1:9" x14ac:dyDescent="0.3">
      <c r="A2434" t="s">
        <v>2598</v>
      </c>
      <c r="B2434" s="2">
        <v>41537</v>
      </c>
      <c r="C2434" t="s">
        <v>353</v>
      </c>
      <c r="D2434">
        <v>0.1</v>
      </c>
      <c r="E2434" s="1">
        <v>31.185000000000002</v>
      </c>
      <c r="F2434" s="1">
        <v>0</v>
      </c>
      <c r="G2434">
        <v>2</v>
      </c>
      <c r="H2434" t="s">
        <v>9</v>
      </c>
      <c r="I2434" t="s">
        <v>21</v>
      </c>
    </row>
    <row r="2435" spans="1:9" x14ac:dyDescent="0.3">
      <c r="A2435" t="s">
        <v>2191</v>
      </c>
      <c r="B2435" s="2">
        <v>41537</v>
      </c>
      <c r="C2435" t="s">
        <v>260</v>
      </c>
      <c r="D2435">
        <v>0</v>
      </c>
      <c r="E2435" s="1">
        <v>137.21400000000003</v>
      </c>
      <c r="F2435" s="1">
        <v>26.125000000000004</v>
      </c>
      <c r="G2435">
        <v>3</v>
      </c>
      <c r="H2435" t="s">
        <v>9</v>
      </c>
      <c r="I2435" t="s">
        <v>50</v>
      </c>
    </row>
    <row r="2436" spans="1:9" x14ac:dyDescent="0.3">
      <c r="A2436" t="s">
        <v>2191</v>
      </c>
      <c r="B2436" s="2">
        <v>41537</v>
      </c>
      <c r="C2436" t="s">
        <v>372</v>
      </c>
      <c r="D2436">
        <v>0</v>
      </c>
      <c r="E2436" s="1">
        <v>118.50300000000001</v>
      </c>
      <c r="F2436" s="1">
        <v>28.875</v>
      </c>
      <c r="G2436">
        <v>3</v>
      </c>
      <c r="H2436" t="s">
        <v>9</v>
      </c>
      <c r="I2436" t="s">
        <v>18</v>
      </c>
    </row>
    <row r="2437" spans="1:9" x14ac:dyDescent="0.3">
      <c r="A2437" t="s">
        <v>2191</v>
      </c>
      <c r="B2437" s="2">
        <v>41537</v>
      </c>
      <c r="C2437" t="s">
        <v>134</v>
      </c>
      <c r="D2437">
        <v>0</v>
      </c>
      <c r="E2437" s="1">
        <v>99.79200000000003</v>
      </c>
      <c r="F2437" s="1">
        <v>37.125</v>
      </c>
      <c r="G2437">
        <v>5</v>
      </c>
      <c r="H2437" t="s">
        <v>9</v>
      </c>
      <c r="I2437" t="s">
        <v>50</v>
      </c>
    </row>
    <row r="2438" spans="1:9" x14ac:dyDescent="0.3">
      <c r="A2438" t="s">
        <v>1823</v>
      </c>
      <c r="B2438" s="2">
        <v>41537</v>
      </c>
      <c r="C2438" t="s">
        <v>1824</v>
      </c>
      <c r="D2438">
        <v>0</v>
      </c>
      <c r="E2438" s="1">
        <v>265.07250000000005</v>
      </c>
      <c r="F2438" s="1">
        <v>100.37500000000001</v>
      </c>
      <c r="G2438">
        <v>2</v>
      </c>
      <c r="H2438" t="s">
        <v>58</v>
      </c>
      <c r="I2438" t="s">
        <v>99</v>
      </c>
    </row>
    <row r="2439" spans="1:9" x14ac:dyDescent="0.3">
      <c r="A2439" t="s">
        <v>1823</v>
      </c>
      <c r="B2439" s="2">
        <v>41537</v>
      </c>
      <c r="C2439" t="s">
        <v>1208</v>
      </c>
      <c r="D2439">
        <v>0</v>
      </c>
      <c r="E2439" s="1">
        <v>154.36575000000002</v>
      </c>
      <c r="F2439" s="1">
        <v>56.375</v>
      </c>
      <c r="G2439">
        <v>5</v>
      </c>
      <c r="H2439" t="s">
        <v>9</v>
      </c>
      <c r="I2439" t="s">
        <v>18</v>
      </c>
    </row>
    <row r="2440" spans="1:9" x14ac:dyDescent="0.3">
      <c r="A2440" t="s">
        <v>1823</v>
      </c>
      <c r="B2440" s="2">
        <v>41537</v>
      </c>
      <c r="C2440" t="s">
        <v>1304</v>
      </c>
      <c r="D2440">
        <v>0</v>
      </c>
      <c r="E2440" s="1">
        <v>65.488500000000016</v>
      </c>
      <c r="F2440" s="1">
        <v>16.5</v>
      </c>
      <c r="G2440">
        <v>5</v>
      </c>
      <c r="H2440" t="s">
        <v>9</v>
      </c>
      <c r="I2440" t="s">
        <v>50</v>
      </c>
    </row>
    <row r="2441" spans="1:9" x14ac:dyDescent="0.3">
      <c r="A2441" t="s">
        <v>2415</v>
      </c>
      <c r="B2441" s="2">
        <v>41538</v>
      </c>
      <c r="C2441" t="s">
        <v>1971</v>
      </c>
      <c r="D2441">
        <v>0</v>
      </c>
      <c r="E2441" s="1">
        <v>146.56950000000003</v>
      </c>
      <c r="F2441" s="1">
        <v>37.125</v>
      </c>
      <c r="G2441">
        <v>2</v>
      </c>
      <c r="H2441" t="s">
        <v>9</v>
      </c>
      <c r="I2441" t="s">
        <v>78</v>
      </c>
    </row>
    <row r="2442" spans="1:9" x14ac:dyDescent="0.3">
      <c r="A2442" t="s">
        <v>2286</v>
      </c>
      <c r="B2442" s="2">
        <v>41538</v>
      </c>
      <c r="C2442" t="s">
        <v>904</v>
      </c>
      <c r="D2442">
        <v>0</v>
      </c>
      <c r="E2442" s="1">
        <v>24.948000000000008</v>
      </c>
      <c r="F2442" s="1">
        <v>5.5</v>
      </c>
      <c r="G2442">
        <v>1</v>
      </c>
      <c r="H2442" t="s">
        <v>9</v>
      </c>
      <c r="I2442" t="s">
        <v>30</v>
      </c>
    </row>
    <row r="2443" spans="1:9" x14ac:dyDescent="0.3">
      <c r="A2443" t="s">
        <v>2664</v>
      </c>
      <c r="B2443" s="2">
        <v>41538</v>
      </c>
      <c r="C2443" t="s">
        <v>2665</v>
      </c>
      <c r="D2443">
        <v>0</v>
      </c>
      <c r="E2443" s="1">
        <v>1774.4265000000003</v>
      </c>
      <c r="F2443" s="1">
        <v>500.50000000000006</v>
      </c>
      <c r="G2443">
        <v>2</v>
      </c>
      <c r="H2443" t="s">
        <v>9</v>
      </c>
      <c r="I2443" t="s">
        <v>74</v>
      </c>
    </row>
    <row r="2444" spans="1:9" x14ac:dyDescent="0.3">
      <c r="A2444" t="s">
        <v>2664</v>
      </c>
      <c r="B2444" s="2">
        <v>41538</v>
      </c>
      <c r="C2444" t="s">
        <v>2650</v>
      </c>
      <c r="D2444">
        <v>0</v>
      </c>
      <c r="E2444" s="1">
        <v>576.92250000000001</v>
      </c>
      <c r="F2444" s="1">
        <v>111.37500000000001</v>
      </c>
      <c r="G2444">
        <v>8</v>
      </c>
      <c r="H2444" t="s">
        <v>9</v>
      </c>
      <c r="I2444" t="s">
        <v>78</v>
      </c>
    </row>
    <row r="2445" spans="1:9" x14ac:dyDescent="0.3">
      <c r="A2445" t="s">
        <v>1827</v>
      </c>
      <c r="B2445" s="2">
        <v>41538</v>
      </c>
      <c r="C2445" t="s">
        <v>64</v>
      </c>
      <c r="D2445">
        <v>0</v>
      </c>
      <c r="E2445" s="1">
        <v>1238.0445000000002</v>
      </c>
      <c r="F2445" s="1">
        <v>185.625</v>
      </c>
      <c r="G2445">
        <v>4</v>
      </c>
      <c r="H2445" t="s">
        <v>9</v>
      </c>
      <c r="I2445" t="s">
        <v>21</v>
      </c>
    </row>
    <row r="2446" spans="1:9" x14ac:dyDescent="0.3">
      <c r="A2446" t="s">
        <v>1827</v>
      </c>
      <c r="B2446" s="2">
        <v>41538</v>
      </c>
      <c r="C2446" t="s">
        <v>1082</v>
      </c>
      <c r="D2446">
        <v>0</v>
      </c>
      <c r="E2446" s="1">
        <v>759.35475000000008</v>
      </c>
      <c r="F2446" s="1">
        <v>334.125</v>
      </c>
      <c r="G2446">
        <v>2</v>
      </c>
      <c r="H2446" t="s">
        <v>58</v>
      </c>
      <c r="I2446" t="s">
        <v>80</v>
      </c>
    </row>
    <row r="2447" spans="1:9" x14ac:dyDescent="0.3">
      <c r="A2447" t="s">
        <v>1827</v>
      </c>
      <c r="B2447" s="2">
        <v>41540</v>
      </c>
      <c r="C2447" t="s">
        <v>767</v>
      </c>
      <c r="D2447">
        <v>0</v>
      </c>
      <c r="E2447" s="1">
        <v>81.081000000000017</v>
      </c>
      <c r="F2447" s="1">
        <v>8.25</v>
      </c>
      <c r="G2447">
        <v>3</v>
      </c>
      <c r="H2447" t="s">
        <v>9</v>
      </c>
      <c r="I2447" t="s">
        <v>21</v>
      </c>
    </row>
    <row r="2448" spans="1:9" x14ac:dyDescent="0.3">
      <c r="A2448" t="s">
        <v>2036</v>
      </c>
      <c r="B2448" s="2">
        <v>41628</v>
      </c>
      <c r="C2448" t="s">
        <v>2037</v>
      </c>
      <c r="D2448">
        <v>0.1</v>
      </c>
      <c r="E2448" s="1">
        <v>402.2865000000001</v>
      </c>
      <c r="F2448" s="1">
        <v>103.125</v>
      </c>
      <c r="G2448">
        <v>2</v>
      </c>
      <c r="H2448" t="s">
        <v>12</v>
      </c>
      <c r="I2448" t="s">
        <v>38</v>
      </c>
    </row>
    <row r="2449" spans="1:9" x14ac:dyDescent="0.3">
      <c r="A2449" t="s">
        <v>2036</v>
      </c>
      <c r="B2449" s="2">
        <v>41540</v>
      </c>
      <c r="C2449" t="s">
        <v>922</v>
      </c>
      <c r="D2449">
        <v>0</v>
      </c>
      <c r="E2449" s="1">
        <v>352.39050000000009</v>
      </c>
      <c r="F2449" s="1">
        <v>136.125</v>
      </c>
      <c r="G2449">
        <v>4</v>
      </c>
      <c r="H2449" t="s">
        <v>12</v>
      </c>
      <c r="I2449" t="s">
        <v>26</v>
      </c>
    </row>
    <row r="2450" spans="1:9" x14ac:dyDescent="0.3">
      <c r="A2450" t="s">
        <v>2036</v>
      </c>
      <c r="B2450" s="2">
        <v>41540</v>
      </c>
      <c r="C2450" t="s">
        <v>2038</v>
      </c>
      <c r="D2450">
        <v>0</v>
      </c>
      <c r="E2450" s="1">
        <v>116.94375000000001</v>
      </c>
      <c r="F2450" s="1">
        <v>12.375</v>
      </c>
      <c r="G2450">
        <v>3</v>
      </c>
      <c r="H2450" t="s">
        <v>9</v>
      </c>
      <c r="I2450" t="s">
        <v>78</v>
      </c>
    </row>
    <row r="2451" spans="1:9" x14ac:dyDescent="0.3">
      <c r="A2451" t="s">
        <v>1656</v>
      </c>
      <c r="B2451" s="2">
        <v>41541</v>
      </c>
      <c r="C2451" t="s">
        <v>1657</v>
      </c>
      <c r="D2451">
        <v>0.1</v>
      </c>
      <c r="E2451" s="1">
        <v>1328.4810000000002</v>
      </c>
      <c r="F2451" s="1">
        <v>247.50000000000003</v>
      </c>
      <c r="G2451">
        <v>2</v>
      </c>
      <c r="H2451" t="s">
        <v>12</v>
      </c>
      <c r="I2451" t="s">
        <v>38</v>
      </c>
    </row>
    <row r="2452" spans="1:9" x14ac:dyDescent="0.3">
      <c r="A2452" t="s">
        <v>1656</v>
      </c>
      <c r="B2452" s="2">
        <v>41520</v>
      </c>
      <c r="C2452" t="s">
        <v>155</v>
      </c>
      <c r="D2452">
        <v>0</v>
      </c>
      <c r="E2452" s="1">
        <v>205.82100000000003</v>
      </c>
      <c r="F2452" s="1">
        <v>35.75</v>
      </c>
      <c r="G2452">
        <v>5</v>
      </c>
      <c r="H2452" t="s">
        <v>9</v>
      </c>
      <c r="I2452" t="s">
        <v>11</v>
      </c>
    </row>
    <row r="2453" spans="1:9" x14ac:dyDescent="0.3">
      <c r="A2453" t="s">
        <v>1905</v>
      </c>
      <c r="B2453" s="2">
        <v>41541</v>
      </c>
      <c r="C2453" t="s">
        <v>1735</v>
      </c>
      <c r="D2453">
        <v>0</v>
      </c>
      <c r="E2453" s="1">
        <v>81.081000000000017</v>
      </c>
      <c r="F2453" s="1">
        <v>6.875</v>
      </c>
      <c r="G2453">
        <v>3</v>
      </c>
      <c r="H2453" t="s">
        <v>9</v>
      </c>
      <c r="I2453" t="s">
        <v>18</v>
      </c>
    </row>
    <row r="2454" spans="1:9" x14ac:dyDescent="0.3">
      <c r="A2454" t="s">
        <v>2391</v>
      </c>
      <c r="B2454" s="2">
        <v>41541</v>
      </c>
      <c r="C2454" t="s">
        <v>1343</v>
      </c>
      <c r="D2454">
        <v>0</v>
      </c>
      <c r="E2454" s="1">
        <v>84.199500000000015</v>
      </c>
      <c r="F2454" s="1">
        <v>20.625</v>
      </c>
      <c r="G2454">
        <v>2</v>
      </c>
      <c r="H2454" t="s">
        <v>9</v>
      </c>
      <c r="I2454" t="s">
        <v>78</v>
      </c>
    </row>
    <row r="2455" spans="1:9" x14ac:dyDescent="0.3">
      <c r="A2455" t="s">
        <v>2046</v>
      </c>
      <c r="B2455" s="2">
        <v>41541</v>
      </c>
      <c r="C2455" t="s">
        <v>1156</v>
      </c>
      <c r="D2455">
        <v>0.1</v>
      </c>
      <c r="E2455" s="1">
        <v>377.33850000000007</v>
      </c>
      <c r="F2455" s="1">
        <v>6.875</v>
      </c>
      <c r="G2455">
        <v>5</v>
      </c>
      <c r="H2455" t="s">
        <v>9</v>
      </c>
      <c r="I2455" t="s">
        <v>21</v>
      </c>
    </row>
    <row r="2456" spans="1:9" x14ac:dyDescent="0.3">
      <c r="A2456" t="s">
        <v>2046</v>
      </c>
      <c r="B2456" s="2">
        <v>41541</v>
      </c>
      <c r="C2456" t="s">
        <v>885</v>
      </c>
      <c r="D2456">
        <v>0.1</v>
      </c>
      <c r="E2456" s="1">
        <v>71.725500000000011</v>
      </c>
      <c r="F2456" s="1">
        <v>11</v>
      </c>
      <c r="G2456">
        <v>2</v>
      </c>
      <c r="H2456" t="s">
        <v>9</v>
      </c>
      <c r="I2456" t="s">
        <v>21</v>
      </c>
    </row>
    <row r="2457" spans="1:9" x14ac:dyDescent="0.3">
      <c r="A2457" t="s">
        <v>2046</v>
      </c>
      <c r="B2457" s="2">
        <v>41542</v>
      </c>
      <c r="C2457" t="s">
        <v>1675</v>
      </c>
      <c r="D2457">
        <v>0</v>
      </c>
      <c r="E2457" s="1">
        <v>31.185000000000002</v>
      </c>
      <c r="F2457" s="1">
        <v>8.25</v>
      </c>
      <c r="G2457">
        <v>2</v>
      </c>
      <c r="H2457" t="s">
        <v>9</v>
      </c>
      <c r="I2457" t="s">
        <v>30</v>
      </c>
    </row>
    <row r="2458" spans="1:9" x14ac:dyDescent="0.3">
      <c r="A2458" t="s">
        <v>2079</v>
      </c>
      <c r="B2458" s="2">
        <v>41542</v>
      </c>
      <c r="C2458" t="s">
        <v>1332</v>
      </c>
      <c r="D2458">
        <v>0.1</v>
      </c>
      <c r="E2458" s="1">
        <v>492.72300000000007</v>
      </c>
      <c r="F2458" s="1">
        <v>67.375</v>
      </c>
      <c r="G2458">
        <v>3</v>
      </c>
      <c r="H2458" t="s">
        <v>58</v>
      </c>
      <c r="I2458" t="s">
        <v>60</v>
      </c>
    </row>
    <row r="2459" spans="1:9" x14ac:dyDescent="0.3">
      <c r="A2459" t="s">
        <v>1525</v>
      </c>
      <c r="B2459" s="2">
        <v>41491</v>
      </c>
      <c r="C2459" t="s">
        <v>1526</v>
      </c>
      <c r="D2459">
        <v>0</v>
      </c>
      <c r="E2459" s="1">
        <v>1434.5100000000002</v>
      </c>
      <c r="F2459" s="1">
        <v>416.625</v>
      </c>
      <c r="G2459">
        <v>3</v>
      </c>
      <c r="H2459" t="s">
        <v>58</v>
      </c>
      <c r="I2459" t="s">
        <v>60</v>
      </c>
    </row>
    <row r="2460" spans="1:9" x14ac:dyDescent="0.3">
      <c r="A2460" t="s">
        <v>2611</v>
      </c>
      <c r="B2460" s="2">
        <v>41542</v>
      </c>
      <c r="C2460" t="s">
        <v>2614</v>
      </c>
      <c r="D2460">
        <v>0</v>
      </c>
      <c r="E2460" s="1">
        <v>1116.4230000000002</v>
      </c>
      <c r="F2460" s="1">
        <v>343.75</v>
      </c>
      <c r="G2460">
        <v>6</v>
      </c>
      <c r="H2460" t="s">
        <v>58</v>
      </c>
      <c r="I2460" t="s">
        <v>60</v>
      </c>
    </row>
    <row r="2461" spans="1:9" x14ac:dyDescent="0.3">
      <c r="A2461" t="s">
        <v>2611</v>
      </c>
      <c r="B2461" s="2">
        <v>41542</v>
      </c>
      <c r="C2461" t="s">
        <v>577</v>
      </c>
      <c r="D2461">
        <v>0</v>
      </c>
      <c r="E2461" s="1">
        <v>628.37775000000011</v>
      </c>
      <c r="F2461" s="1">
        <v>248.87500000000003</v>
      </c>
      <c r="G2461">
        <v>14</v>
      </c>
      <c r="H2461" t="s">
        <v>9</v>
      </c>
      <c r="I2461" t="s">
        <v>50</v>
      </c>
    </row>
    <row r="2462" spans="1:9" x14ac:dyDescent="0.3">
      <c r="A2462" t="s">
        <v>2611</v>
      </c>
      <c r="B2462" s="2">
        <v>41542</v>
      </c>
      <c r="C2462" t="s">
        <v>2612</v>
      </c>
      <c r="D2462">
        <v>0</v>
      </c>
      <c r="E2462" s="1">
        <v>410.08275000000009</v>
      </c>
      <c r="F2462" s="1">
        <v>64.625</v>
      </c>
      <c r="G2462">
        <v>2</v>
      </c>
      <c r="H2462" t="s">
        <v>12</v>
      </c>
      <c r="I2462" t="s">
        <v>38</v>
      </c>
    </row>
    <row r="2463" spans="1:9" x14ac:dyDescent="0.3">
      <c r="A2463" t="s">
        <v>2271</v>
      </c>
      <c r="B2463" s="2">
        <v>41542</v>
      </c>
      <c r="C2463" t="s">
        <v>2272</v>
      </c>
      <c r="D2463">
        <v>0</v>
      </c>
      <c r="E2463" s="1">
        <v>321.20550000000009</v>
      </c>
      <c r="F2463" s="1">
        <v>136.125</v>
      </c>
      <c r="G2463">
        <v>4</v>
      </c>
      <c r="H2463" t="s">
        <v>12</v>
      </c>
      <c r="I2463" t="s">
        <v>26</v>
      </c>
    </row>
    <row r="2464" spans="1:9" x14ac:dyDescent="0.3">
      <c r="A2464" t="s">
        <v>2271</v>
      </c>
      <c r="B2464" s="2">
        <v>41542</v>
      </c>
      <c r="C2464" t="s">
        <v>187</v>
      </c>
      <c r="D2464">
        <v>0</v>
      </c>
      <c r="E2464" s="1">
        <v>42.099750000000007</v>
      </c>
      <c r="F2464" s="1">
        <v>12.375</v>
      </c>
      <c r="G2464">
        <v>1</v>
      </c>
      <c r="H2464" t="s">
        <v>9</v>
      </c>
      <c r="I2464" t="s">
        <v>94</v>
      </c>
    </row>
    <row r="2465" spans="1:9" x14ac:dyDescent="0.3">
      <c r="A2465" t="s">
        <v>2271</v>
      </c>
      <c r="B2465" s="2">
        <v>41542</v>
      </c>
      <c r="C2465" t="s">
        <v>968</v>
      </c>
      <c r="D2465">
        <v>0</v>
      </c>
      <c r="E2465" s="1">
        <v>14.033250000000002</v>
      </c>
      <c r="F2465" s="1">
        <v>4.125</v>
      </c>
      <c r="G2465">
        <v>2</v>
      </c>
      <c r="H2465" t="s">
        <v>9</v>
      </c>
      <c r="I2465" t="s">
        <v>47</v>
      </c>
    </row>
    <row r="2466" spans="1:9" x14ac:dyDescent="0.3">
      <c r="A2466" t="s">
        <v>1564</v>
      </c>
      <c r="B2466" s="2">
        <v>41543</v>
      </c>
      <c r="C2466" t="s">
        <v>1565</v>
      </c>
      <c r="D2466">
        <v>0.5</v>
      </c>
      <c r="E2466" s="1">
        <v>235.44675000000007</v>
      </c>
      <c r="F2466" s="1">
        <v>-66</v>
      </c>
      <c r="G2466">
        <v>3</v>
      </c>
      <c r="H2466" t="s">
        <v>12</v>
      </c>
      <c r="I2466" t="s">
        <v>38</v>
      </c>
    </row>
    <row r="2467" spans="1:9" x14ac:dyDescent="0.3">
      <c r="A2467" t="s">
        <v>2463</v>
      </c>
      <c r="B2467" s="2">
        <v>41543</v>
      </c>
      <c r="C2467" t="s">
        <v>1357</v>
      </c>
      <c r="D2467">
        <v>0.5</v>
      </c>
      <c r="E2467" s="1">
        <v>193.34700000000004</v>
      </c>
      <c r="F2467" s="1">
        <v>-144.37500000000003</v>
      </c>
      <c r="G2467">
        <v>4</v>
      </c>
      <c r="H2467" t="s">
        <v>9</v>
      </c>
      <c r="I2467" t="s">
        <v>21</v>
      </c>
    </row>
    <row r="2468" spans="1:9" x14ac:dyDescent="0.3">
      <c r="A2468" t="s">
        <v>1860</v>
      </c>
      <c r="B2468" s="2">
        <v>41543</v>
      </c>
      <c r="C2468" t="s">
        <v>774</v>
      </c>
      <c r="D2468">
        <v>0</v>
      </c>
      <c r="E2468" s="1">
        <v>151.24725000000004</v>
      </c>
      <c r="F2468" s="1">
        <v>0</v>
      </c>
      <c r="G2468">
        <v>2</v>
      </c>
      <c r="H2468" t="s">
        <v>9</v>
      </c>
      <c r="I2468" t="s">
        <v>21</v>
      </c>
    </row>
    <row r="2469" spans="1:9" x14ac:dyDescent="0.3">
      <c r="A2469" t="s">
        <v>1747</v>
      </c>
      <c r="B2469" s="2">
        <v>41543</v>
      </c>
      <c r="C2469" t="s">
        <v>1415</v>
      </c>
      <c r="D2469">
        <v>0</v>
      </c>
      <c r="E2469" s="1">
        <v>148.12875000000003</v>
      </c>
      <c r="F2469" s="1">
        <v>6.875</v>
      </c>
      <c r="G2469">
        <v>2</v>
      </c>
      <c r="H2469" t="s">
        <v>9</v>
      </c>
      <c r="I2469" t="s">
        <v>18</v>
      </c>
    </row>
    <row r="2470" spans="1:9" x14ac:dyDescent="0.3">
      <c r="A2470" t="s">
        <v>1747</v>
      </c>
      <c r="B2470" s="2">
        <v>41615</v>
      </c>
      <c r="C2470" t="s">
        <v>412</v>
      </c>
      <c r="D2470">
        <v>0</v>
      </c>
      <c r="E2470" s="1">
        <v>88.877250000000018</v>
      </c>
      <c r="F2470" s="1">
        <v>19.250000000000004</v>
      </c>
      <c r="G2470">
        <v>3</v>
      </c>
      <c r="H2470" t="s">
        <v>9</v>
      </c>
      <c r="I2470" t="s">
        <v>18</v>
      </c>
    </row>
    <row r="2471" spans="1:9" x14ac:dyDescent="0.3">
      <c r="A2471" t="s">
        <v>2488</v>
      </c>
      <c r="B2471" s="2">
        <v>41492</v>
      </c>
      <c r="C2471" t="s">
        <v>195</v>
      </c>
      <c r="D2471">
        <v>0.2</v>
      </c>
      <c r="E2471" s="1">
        <v>1004.1570000000003</v>
      </c>
      <c r="F2471" s="1">
        <v>-11</v>
      </c>
      <c r="G2471">
        <v>6</v>
      </c>
      <c r="H2471" t="s">
        <v>9</v>
      </c>
      <c r="I2471" t="s">
        <v>21</v>
      </c>
    </row>
    <row r="2472" spans="1:9" x14ac:dyDescent="0.3">
      <c r="A2472" t="s">
        <v>2488</v>
      </c>
      <c r="B2472" s="2">
        <v>41291</v>
      </c>
      <c r="C2472" t="s">
        <v>990</v>
      </c>
      <c r="D2472">
        <v>0.2</v>
      </c>
      <c r="E2472" s="1">
        <v>143.45100000000002</v>
      </c>
      <c r="F2472" s="1">
        <v>-12.375</v>
      </c>
      <c r="G2472">
        <v>5</v>
      </c>
      <c r="H2472" t="s">
        <v>9</v>
      </c>
      <c r="I2472" t="s">
        <v>21</v>
      </c>
    </row>
    <row r="2473" spans="1:9" x14ac:dyDescent="0.3">
      <c r="A2473" t="s">
        <v>2488</v>
      </c>
      <c r="B2473" s="2">
        <v>41544</v>
      </c>
      <c r="C2473" t="s">
        <v>1455</v>
      </c>
      <c r="D2473">
        <v>0.1</v>
      </c>
      <c r="E2473" s="1">
        <v>67.047750000000008</v>
      </c>
      <c r="F2473" s="1">
        <v>20.625</v>
      </c>
      <c r="G2473">
        <v>6</v>
      </c>
      <c r="H2473" t="s">
        <v>9</v>
      </c>
      <c r="I2473" t="s">
        <v>50</v>
      </c>
    </row>
    <row r="2474" spans="1:9" x14ac:dyDescent="0.3">
      <c r="A2474" t="s">
        <v>2316</v>
      </c>
      <c r="B2474" s="2">
        <v>41544</v>
      </c>
      <c r="C2474" t="s">
        <v>474</v>
      </c>
      <c r="D2474">
        <v>0</v>
      </c>
      <c r="E2474" s="1">
        <v>386.69400000000007</v>
      </c>
      <c r="F2474" s="1">
        <v>112.75</v>
      </c>
      <c r="G2474">
        <v>5</v>
      </c>
      <c r="H2474" t="s">
        <v>9</v>
      </c>
      <c r="I2474" t="s">
        <v>18</v>
      </c>
    </row>
    <row r="2475" spans="1:9" x14ac:dyDescent="0.3">
      <c r="A2475" t="s">
        <v>2316</v>
      </c>
      <c r="B2475" s="2">
        <v>41544</v>
      </c>
      <c r="C2475" t="s">
        <v>1429</v>
      </c>
      <c r="D2475">
        <v>0</v>
      </c>
      <c r="E2475" s="1">
        <v>283.7835</v>
      </c>
      <c r="F2475" s="1">
        <v>115.5</v>
      </c>
      <c r="G2475">
        <v>6</v>
      </c>
      <c r="H2475" t="s">
        <v>9</v>
      </c>
      <c r="I2475" t="s">
        <v>50</v>
      </c>
    </row>
    <row r="2476" spans="1:9" x14ac:dyDescent="0.3">
      <c r="A2476" t="s">
        <v>2316</v>
      </c>
      <c r="B2476" s="2">
        <v>41469</v>
      </c>
      <c r="C2476" t="s">
        <v>436</v>
      </c>
      <c r="D2476">
        <v>0.4</v>
      </c>
      <c r="E2476" s="1">
        <v>137.21400000000003</v>
      </c>
      <c r="F2476" s="1">
        <v>-56.375</v>
      </c>
      <c r="G2476">
        <v>2</v>
      </c>
      <c r="H2476" t="s">
        <v>58</v>
      </c>
      <c r="I2476" t="s">
        <v>70</v>
      </c>
    </row>
    <row r="2477" spans="1:9" x14ac:dyDescent="0.3">
      <c r="A2477" t="s">
        <v>1659</v>
      </c>
      <c r="B2477" s="2">
        <v>41544</v>
      </c>
      <c r="C2477" t="s">
        <v>1660</v>
      </c>
      <c r="D2477">
        <v>0.5</v>
      </c>
      <c r="E2477" s="1">
        <v>1549.8945000000003</v>
      </c>
      <c r="F2477" s="1">
        <v>-547.25</v>
      </c>
      <c r="G2477">
        <v>7</v>
      </c>
      <c r="H2477" t="s">
        <v>12</v>
      </c>
      <c r="I2477" t="s">
        <v>42</v>
      </c>
    </row>
    <row r="2478" spans="1:9" x14ac:dyDescent="0.3">
      <c r="A2478" t="s">
        <v>1659</v>
      </c>
      <c r="B2478" s="2">
        <v>41544</v>
      </c>
      <c r="C2478" t="s">
        <v>283</v>
      </c>
      <c r="D2478">
        <v>0.5</v>
      </c>
      <c r="E2478" s="1">
        <v>212.05800000000002</v>
      </c>
      <c r="F2478" s="1">
        <v>-108.625</v>
      </c>
      <c r="G2478">
        <v>2</v>
      </c>
      <c r="H2478" t="s">
        <v>9</v>
      </c>
      <c r="I2478" t="s">
        <v>21</v>
      </c>
    </row>
    <row r="2479" spans="1:9" x14ac:dyDescent="0.3">
      <c r="A2479" t="s">
        <v>1556</v>
      </c>
      <c r="B2479" s="2">
        <v>41544</v>
      </c>
      <c r="C2479" t="s">
        <v>545</v>
      </c>
      <c r="D2479">
        <v>0</v>
      </c>
      <c r="E2479" s="1">
        <v>1328.4810000000002</v>
      </c>
      <c r="F2479" s="1">
        <v>187.00000000000003</v>
      </c>
      <c r="G2479">
        <v>6</v>
      </c>
      <c r="H2479" t="s">
        <v>9</v>
      </c>
      <c r="I2479" t="s">
        <v>21</v>
      </c>
    </row>
    <row r="2480" spans="1:9" x14ac:dyDescent="0.3">
      <c r="A2480" t="s">
        <v>1556</v>
      </c>
      <c r="B2480" s="2">
        <v>41403</v>
      </c>
      <c r="C2480" t="s">
        <v>246</v>
      </c>
      <c r="D2480">
        <v>0</v>
      </c>
      <c r="E2480" s="1">
        <v>444.38625000000002</v>
      </c>
      <c r="F2480" s="1">
        <v>160.87500000000003</v>
      </c>
      <c r="G2480">
        <v>5</v>
      </c>
      <c r="H2480" t="s">
        <v>9</v>
      </c>
      <c r="I2480" t="s">
        <v>21</v>
      </c>
    </row>
    <row r="2481" spans="1:9" x14ac:dyDescent="0.3">
      <c r="A2481" t="s">
        <v>1556</v>
      </c>
      <c r="B2481" s="2">
        <v>41857</v>
      </c>
      <c r="C2481" t="s">
        <v>291</v>
      </c>
      <c r="D2481">
        <v>0</v>
      </c>
      <c r="E2481" s="1">
        <v>400.72725000000008</v>
      </c>
      <c r="F2481" s="1">
        <v>151.25000000000003</v>
      </c>
      <c r="G2481">
        <v>2</v>
      </c>
      <c r="H2481" t="s">
        <v>9</v>
      </c>
      <c r="I2481" t="s">
        <v>21</v>
      </c>
    </row>
    <row r="2482" spans="1:9" x14ac:dyDescent="0.3">
      <c r="A2482" t="s">
        <v>1867</v>
      </c>
      <c r="B2482" s="2">
        <v>41545</v>
      </c>
      <c r="C2482" t="s">
        <v>655</v>
      </c>
      <c r="D2482">
        <v>0</v>
      </c>
      <c r="E2482" s="1">
        <v>8926.7062500000011</v>
      </c>
      <c r="F2482" s="1">
        <v>3383.8750000000005</v>
      </c>
      <c r="G2482">
        <v>9</v>
      </c>
      <c r="H2482" t="s">
        <v>58</v>
      </c>
      <c r="I2482" t="s">
        <v>70</v>
      </c>
    </row>
    <row r="2483" spans="1:9" x14ac:dyDescent="0.3">
      <c r="A2483" t="s">
        <v>2317</v>
      </c>
      <c r="B2483" s="2">
        <v>41779</v>
      </c>
      <c r="C2483" t="s">
        <v>1987</v>
      </c>
      <c r="D2483">
        <v>0.1</v>
      </c>
      <c r="E2483" s="1">
        <v>668.91825000000017</v>
      </c>
      <c r="F2483" s="1">
        <v>78.375</v>
      </c>
      <c r="G2483">
        <v>10</v>
      </c>
      <c r="H2483" t="s">
        <v>12</v>
      </c>
      <c r="I2483" t="s">
        <v>38</v>
      </c>
    </row>
    <row r="2484" spans="1:9" x14ac:dyDescent="0.3">
      <c r="A2484" t="s">
        <v>2320</v>
      </c>
      <c r="B2484" s="2">
        <v>41547</v>
      </c>
      <c r="C2484" t="s">
        <v>142</v>
      </c>
      <c r="D2484">
        <v>0</v>
      </c>
      <c r="E2484" s="1">
        <v>199.58400000000006</v>
      </c>
      <c r="F2484" s="1">
        <v>0</v>
      </c>
      <c r="G2484">
        <v>6</v>
      </c>
      <c r="H2484" t="s">
        <v>9</v>
      </c>
      <c r="I2484" t="s">
        <v>94</v>
      </c>
    </row>
    <row r="2485" spans="1:9" x14ac:dyDescent="0.3">
      <c r="A2485" t="s">
        <v>2029</v>
      </c>
      <c r="B2485" s="2">
        <v>41547</v>
      </c>
      <c r="C2485" t="s">
        <v>2030</v>
      </c>
      <c r="D2485">
        <v>0.1</v>
      </c>
      <c r="E2485" s="1">
        <v>807.69150000000013</v>
      </c>
      <c r="F2485" s="1">
        <v>86.625000000000014</v>
      </c>
      <c r="G2485">
        <v>8</v>
      </c>
      <c r="H2485" t="s">
        <v>12</v>
      </c>
      <c r="I2485" t="s">
        <v>38</v>
      </c>
    </row>
    <row r="2486" spans="1:9" x14ac:dyDescent="0.3">
      <c r="A2486" t="s">
        <v>1835</v>
      </c>
      <c r="B2486" s="2">
        <v>41548</v>
      </c>
      <c r="C2486" t="s">
        <v>616</v>
      </c>
      <c r="D2486">
        <v>0</v>
      </c>
      <c r="E2486" s="1">
        <v>182.43225000000004</v>
      </c>
      <c r="F2486" s="1">
        <v>8.25</v>
      </c>
      <c r="G2486">
        <v>4</v>
      </c>
      <c r="H2486" t="s">
        <v>9</v>
      </c>
      <c r="I2486" t="s">
        <v>18</v>
      </c>
    </row>
    <row r="2487" spans="1:9" x14ac:dyDescent="0.3">
      <c r="A2487" t="s">
        <v>1835</v>
      </c>
      <c r="B2487" s="2">
        <v>41548</v>
      </c>
      <c r="C2487" t="s">
        <v>1836</v>
      </c>
      <c r="D2487">
        <v>0</v>
      </c>
      <c r="E2487" s="1">
        <v>67.047750000000008</v>
      </c>
      <c r="F2487" s="1">
        <v>12.375</v>
      </c>
      <c r="G2487">
        <v>3</v>
      </c>
      <c r="H2487" t="s">
        <v>9</v>
      </c>
      <c r="I2487" t="s">
        <v>30</v>
      </c>
    </row>
    <row r="2488" spans="1:9" x14ac:dyDescent="0.3">
      <c r="A2488" t="s">
        <v>1835</v>
      </c>
      <c r="B2488" s="2">
        <v>41550</v>
      </c>
      <c r="C2488" t="s">
        <v>971</v>
      </c>
      <c r="D2488">
        <v>0</v>
      </c>
      <c r="E2488" s="1">
        <v>15.592500000000001</v>
      </c>
      <c r="F2488" s="1">
        <v>5.5</v>
      </c>
      <c r="G2488">
        <v>2</v>
      </c>
      <c r="H2488" t="s">
        <v>9</v>
      </c>
      <c r="I2488" t="s">
        <v>50</v>
      </c>
    </row>
    <row r="2489" spans="1:9" x14ac:dyDescent="0.3">
      <c r="A2489" t="s">
        <v>2367</v>
      </c>
      <c r="B2489" s="2">
        <v>41550</v>
      </c>
      <c r="C2489" t="s">
        <v>255</v>
      </c>
      <c r="D2489">
        <v>0.1</v>
      </c>
      <c r="E2489" s="1">
        <v>3074.8410000000008</v>
      </c>
      <c r="F2489" s="1">
        <v>481.25000000000006</v>
      </c>
      <c r="G2489">
        <v>5</v>
      </c>
      <c r="H2489" t="s">
        <v>12</v>
      </c>
      <c r="I2489" t="s">
        <v>15</v>
      </c>
    </row>
    <row r="2490" spans="1:9" x14ac:dyDescent="0.3">
      <c r="A2490" t="s">
        <v>1604</v>
      </c>
      <c r="B2490" s="2">
        <v>41550</v>
      </c>
      <c r="C2490" t="s">
        <v>563</v>
      </c>
      <c r="D2490">
        <v>0</v>
      </c>
      <c r="E2490" s="1">
        <v>263.51325000000003</v>
      </c>
      <c r="F2490" s="1">
        <v>57.75</v>
      </c>
      <c r="G2490">
        <v>3</v>
      </c>
      <c r="H2490" t="s">
        <v>9</v>
      </c>
      <c r="I2490" t="s">
        <v>21</v>
      </c>
    </row>
    <row r="2491" spans="1:9" x14ac:dyDescent="0.3">
      <c r="A2491" t="s">
        <v>2669</v>
      </c>
      <c r="B2491" s="2">
        <v>41551</v>
      </c>
      <c r="C2491" t="s">
        <v>2180</v>
      </c>
      <c r="D2491">
        <v>0</v>
      </c>
      <c r="E2491" s="1">
        <v>81.081000000000017</v>
      </c>
      <c r="F2491" s="1">
        <v>35.75</v>
      </c>
      <c r="G2491">
        <v>2</v>
      </c>
      <c r="H2491" t="s">
        <v>9</v>
      </c>
      <c r="I2491" t="s">
        <v>94</v>
      </c>
    </row>
    <row r="2492" spans="1:9" x14ac:dyDescent="0.3">
      <c r="A2492" t="s">
        <v>2666</v>
      </c>
      <c r="B2492" s="2">
        <v>41551</v>
      </c>
      <c r="C2492" t="s">
        <v>2667</v>
      </c>
      <c r="D2492">
        <v>0.15</v>
      </c>
      <c r="E2492" s="1">
        <v>506.75625000000014</v>
      </c>
      <c r="F2492" s="1">
        <v>46.750000000000007</v>
      </c>
      <c r="G2492">
        <v>2</v>
      </c>
      <c r="H2492" t="s">
        <v>58</v>
      </c>
      <c r="I2492" t="s">
        <v>80</v>
      </c>
    </row>
    <row r="2493" spans="1:9" x14ac:dyDescent="0.3">
      <c r="A2493" t="s">
        <v>2587</v>
      </c>
      <c r="B2493" s="2">
        <v>41551</v>
      </c>
      <c r="C2493" t="s">
        <v>999</v>
      </c>
      <c r="D2493">
        <v>0</v>
      </c>
      <c r="E2493" s="1">
        <v>143.45100000000002</v>
      </c>
      <c r="F2493" s="1">
        <v>38.500000000000007</v>
      </c>
      <c r="G2493">
        <v>3</v>
      </c>
      <c r="H2493" t="s">
        <v>58</v>
      </c>
      <c r="I2493" t="s">
        <v>99</v>
      </c>
    </row>
    <row r="2494" spans="1:9" x14ac:dyDescent="0.3">
      <c r="A2494" t="s">
        <v>2587</v>
      </c>
      <c r="B2494" s="2">
        <v>41552</v>
      </c>
      <c r="C2494" t="s">
        <v>1177</v>
      </c>
      <c r="D2494">
        <v>0</v>
      </c>
      <c r="E2494" s="1">
        <v>120.06225000000003</v>
      </c>
      <c r="F2494" s="1">
        <v>30.250000000000004</v>
      </c>
      <c r="G2494">
        <v>5</v>
      </c>
      <c r="H2494" t="s">
        <v>9</v>
      </c>
      <c r="I2494" t="s">
        <v>50</v>
      </c>
    </row>
    <row r="2495" spans="1:9" x14ac:dyDescent="0.3">
      <c r="A2495" t="s">
        <v>2587</v>
      </c>
      <c r="B2495" s="2">
        <v>41552</v>
      </c>
      <c r="C2495" t="s">
        <v>1144</v>
      </c>
      <c r="D2495">
        <v>0</v>
      </c>
      <c r="E2495" s="1">
        <v>28.066500000000005</v>
      </c>
      <c r="F2495" s="1">
        <v>4.125</v>
      </c>
      <c r="G2495">
        <v>2</v>
      </c>
      <c r="H2495" t="s">
        <v>9</v>
      </c>
      <c r="I2495" t="s">
        <v>47</v>
      </c>
    </row>
    <row r="2496" spans="1:9" x14ac:dyDescent="0.3">
      <c r="A2496" t="s">
        <v>1534</v>
      </c>
      <c r="B2496" s="2">
        <v>41552</v>
      </c>
      <c r="C2496" t="s">
        <v>1539</v>
      </c>
      <c r="D2496">
        <v>0</v>
      </c>
      <c r="E2496" s="1">
        <v>2432.4300000000003</v>
      </c>
      <c r="F2496" s="1">
        <v>578.875</v>
      </c>
      <c r="G2496">
        <v>3</v>
      </c>
      <c r="H2496" t="s">
        <v>9</v>
      </c>
      <c r="I2496" t="s">
        <v>74</v>
      </c>
    </row>
    <row r="2497" spans="1:9" x14ac:dyDescent="0.3">
      <c r="A2497" t="s">
        <v>1534</v>
      </c>
      <c r="B2497" s="2">
        <v>41554</v>
      </c>
      <c r="C2497" t="s">
        <v>1535</v>
      </c>
      <c r="D2497">
        <v>0</v>
      </c>
      <c r="E2497" s="1">
        <v>146.56950000000003</v>
      </c>
      <c r="F2497" s="1">
        <v>46.750000000000007</v>
      </c>
      <c r="G2497">
        <v>2</v>
      </c>
      <c r="H2497" t="s">
        <v>12</v>
      </c>
      <c r="I2497" t="s">
        <v>26</v>
      </c>
    </row>
    <row r="2498" spans="1:9" x14ac:dyDescent="0.3">
      <c r="A2498" t="s">
        <v>1534</v>
      </c>
      <c r="B2498" s="2">
        <v>41555</v>
      </c>
      <c r="C2498" t="s">
        <v>981</v>
      </c>
      <c r="D2498">
        <v>0</v>
      </c>
      <c r="E2498" s="1">
        <v>57.692250000000016</v>
      </c>
      <c r="F2498" s="1">
        <v>22</v>
      </c>
      <c r="G2498">
        <v>4</v>
      </c>
      <c r="H2498" t="s">
        <v>9</v>
      </c>
      <c r="I2498" t="s">
        <v>50</v>
      </c>
    </row>
    <row r="2499" spans="1:9" x14ac:dyDescent="0.3">
      <c r="A2499" t="s">
        <v>1534</v>
      </c>
      <c r="B2499" s="2">
        <v>41555</v>
      </c>
      <c r="C2499" t="s">
        <v>1540</v>
      </c>
      <c r="D2499">
        <v>0</v>
      </c>
      <c r="E2499" s="1">
        <v>56.13300000000001</v>
      </c>
      <c r="F2499" s="1">
        <v>16.5</v>
      </c>
      <c r="G2499">
        <v>1</v>
      </c>
      <c r="H2499" t="s">
        <v>9</v>
      </c>
      <c r="I2499" t="s">
        <v>78</v>
      </c>
    </row>
    <row r="2500" spans="1:9" x14ac:dyDescent="0.3">
      <c r="A2500" t="s">
        <v>1745</v>
      </c>
      <c r="B2500" s="2">
        <v>41555</v>
      </c>
      <c r="C2500" t="s">
        <v>1746</v>
      </c>
      <c r="D2500">
        <v>0</v>
      </c>
      <c r="E2500" s="1">
        <v>191.78775000000005</v>
      </c>
      <c r="F2500" s="1">
        <v>77.000000000000014</v>
      </c>
      <c r="G2500">
        <v>4</v>
      </c>
      <c r="H2500" t="s">
        <v>9</v>
      </c>
      <c r="I2500" t="s">
        <v>11</v>
      </c>
    </row>
    <row r="2501" spans="1:9" x14ac:dyDescent="0.3">
      <c r="A2501" t="s">
        <v>2077</v>
      </c>
      <c r="B2501" s="2">
        <v>41556</v>
      </c>
      <c r="C2501" t="s">
        <v>545</v>
      </c>
      <c r="D2501">
        <v>0.1</v>
      </c>
      <c r="E2501" s="1">
        <v>397.6087500000001</v>
      </c>
      <c r="F2501" s="1">
        <v>61.875000000000007</v>
      </c>
      <c r="G2501">
        <v>2</v>
      </c>
      <c r="H2501" t="s">
        <v>9</v>
      </c>
      <c r="I2501" t="s">
        <v>21</v>
      </c>
    </row>
    <row r="2502" spans="1:9" x14ac:dyDescent="0.3">
      <c r="A2502" t="s">
        <v>2077</v>
      </c>
      <c r="B2502" s="2">
        <v>41556</v>
      </c>
      <c r="C2502" t="s">
        <v>1882</v>
      </c>
      <c r="D2502">
        <v>0.1</v>
      </c>
      <c r="E2502" s="1">
        <v>261.95400000000006</v>
      </c>
      <c r="F2502" s="1">
        <v>-12.375</v>
      </c>
      <c r="G2502">
        <v>3</v>
      </c>
      <c r="H2502" t="s">
        <v>9</v>
      </c>
      <c r="I2502" t="s">
        <v>21</v>
      </c>
    </row>
    <row r="2503" spans="1:9" x14ac:dyDescent="0.3">
      <c r="A2503" t="s">
        <v>2077</v>
      </c>
      <c r="B2503" s="2">
        <v>41557</v>
      </c>
      <c r="C2503" t="s">
        <v>2078</v>
      </c>
      <c r="D2503">
        <v>0</v>
      </c>
      <c r="E2503" s="1">
        <v>135.65475000000004</v>
      </c>
      <c r="F2503" s="1">
        <v>9.6250000000000018</v>
      </c>
      <c r="G2503">
        <v>2</v>
      </c>
      <c r="H2503" t="s">
        <v>9</v>
      </c>
      <c r="I2503" t="s">
        <v>78</v>
      </c>
    </row>
    <row r="2504" spans="1:9" x14ac:dyDescent="0.3">
      <c r="A2504" t="s">
        <v>2659</v>
      </c>
      <c r="B2504" s="2">
        <v>41557</v>
      </c>
      <c r="C2504" t="s">
        <v>144</v>
      </c>
      <c r="D2504">
        <v>0</v>
      </c>
      <c r="E2504" s="1">
        <v>121.62150000000003</v>
      </c>
      <c r="F2504" s="1">
        <v>27.5</v>
      </c>
      <c r="G2504">
        <v>3</v>
      </c>
      <c r="H2504" t="s">
        <v>9</v>
      </c>
      <c r="I2504" t="s">
        <v>18</v>
      </c>
    </row>
    <row r="2505" spans="1:9" x14ac:dyDescent="0.3">
      <c r="A2505" t="s">
        <v>2659</v>
      </c>
      <c r="B2505" s="2">
        <v>41557</v>
      </c>
      <c r="C2505" t="s">
        <v>1581</v>
      </c>
      <c r="D2505">
        <v>0</v>
      </c>
      <c r="E2505" s="1">
        <v>42.099750000000007</v>
      </c>
      <c r="F2505" s="1">
        <v>8.25</v>
      </c>
      <c r="G2505">
        <v>4</v>
      </c>
      <c r="H2505" t="s">
        <v>9</v>
      </c>
      <c r="I2505" t="s">
        <v>50</v>
      </c>
    </row>
    <row r="2506" spans="1:9" x14ac:dyDescent="0.3">
      <c r="A2506" t="s">
        <v>1844</v>
      </c>
      <c r="B2506" s="2">
        <v>41558</v>
      </c>
      <c r="C2506" t="s">
        <v>515</v>
      </c>
      <c r="D2506">
        <v>0</v>
      </c>
      <c r="E2506" s="1">
        <v>73.284750000000017</v>
      </c>
      <c r="F2506" s="1">
        <v>20.625</v>
      </c>
      <c r="G2506">
        <v>5</v>
      </c>
      <c r="H2506" t="s">
        <v>9</v>
      </c>
      <c r="I2506" t="s">
        <v>21</v>
      </c>
    </row>
    <row r="2507" spans="1:9" x14ac:dyDescent="0.3">
      <c r="A2507" t="s">
        <v>2292</v>
      </c>
      <c r="B2507" s="2">
        <v>41558</v>
      </c>
      <c r="C2507" t="s">
        <v>1179</v>
      </c>
      <c r="D2507">
        <v>0.1</v>
      </c>
      <c r="E2507" s="1">
        <v>68.607000000000014</v>
      </c>
      <c r="F2507" s="1">
        <v>15.125000000000002</v>
      </c>
      <c r="G2507">
        <v>1</v>
      </c>
      <c r="H2507" t="s">
        <v>9</v>
      </c>
      <c r="I2507" t="s">
        <v>21</v>
      </c>
    </row>
    <row r="2508" spans="1:9" x14ac:dyDescent="0.3">
      <c r="A2508" t="s">
        <v>2341</v>
      </c>
      <c r="B2508" s="2">
        <v>41558</v>
      </c>
      <c r="C2508" t="s">
        <v>1096</v>
      </c>
      <c r="D2508">
        <v>0.15</v>
      </c>
      <c r="E2508" s="1">
        <v>194.90625</v>
      </c>
      <c r="F2508" s="1">
        <v>55</v>
      </c>
      <c r="G2508">
        <v>2</v>
      </c>
      <c r="H2508" t="s">
        <v>58</v>
      </c>
      <c r="I2508" t="s">
        <v>70</v>
      </c>
    </row>
    <row r="2509" spans="1:9" x14ac:dyDescent="0.3">
      <c r="A2509" t="s">
        <v>2341</v>
      </c>
      <c r="B2509" s="2">
        <v>41558</v>
      </c>
      <c r="C2509" t="s">
        <v>2342</v>
      </c>
      <c r="D2509">
        <v>0</v>
      </c>
      <c r="E2509" s="1">
        <v>74.844000000000023</v>
      </c>
      <c r="F2509" s="1">
        <v>16.5</v>
      </c>
      <c r="G2509">
        <v>2</v>
      </c>
      <c r="H2509" t="s">
        <v>9</v>
      </c>
      <c r="I2509" t="s">
        <v>11</v>
      </c>
    </row>
    <row r="2510" spans="1:9" x14ac:dyDescent="0.3">
      <c r="A2510" t="s">
        <v>2222</v>
      </c>
      <c r="B2510" s="2">
        <v>41698</v>
      </c>
      <c r="C2510" t="s">
        <v>308</v>
      </c>
      <c r="D2510">
        <v>0.1</v>
      </c>
      <c r="E2510" s="1">
        <v>416.31975000000011</v>
      </c>
      <c r="F2510" s="1">
        <v>56.375</v>
      </c>
      <c r="G2510">
        <v>6</v>
      </c>
      <c r="H2510" t="s">
        <v>9</v>
      </c>
      <c r="I2510" t="s">
        <v>21</v>
      </c>
    </row>
    <row r="2511" spans="1:9" x14ac:dyDescent="0.3">
      <c r="A2511" t="s">
        <v>2222</v>
      </c>
      <c r="B2511" s="2">
        <v>41559</v>
      </c>
      <c r="C2511" t="s">
        <v>77</v>
      </c>
      <c r="D2511">
        <v>0</v>
      </c>
      <c r="E2511" s="1">
        <v>339.91650000000004</v>
      </c>
      <c r="F2511" s="1">
        <v>12.375</v>
      </c>
      <c r="G2511">
        <v>8</v>
      </c>
      <c r="H2511" t="s">
        <v>9</v>
      </c>
      <c r="I2511" t="s">
        <v>78</v>
      </c>
    </row>
    <row r="2512" spans="1:9" x14ac:dyDescent="0.3">
      <c r="A2512" t="s">
        <v>2222</v>
      </c>
      <c r="B2512" s="2">
        <v>41559</v>
      </c>
      <c r="C2512" t="s">
        <v>229</v>
      </c>
      <c r="D2512">
        <v>0.1</v>
      </c>
      <c r="E2512" s="1">
        <v>204.26175000000006</v>
      </c>
      <c r="F2512" s="1">
        <v>5.5</v>
      </c>
      <c r="G2512">
        <v>3</v>
      </c>
      <c r="H2512" t="s">
        <v>9</v>
      </c>
      <c r="I2512" t="s">
        <v>21</v>
      </c>
    </row>
    <row r="2513" spans="1:9" x14ac:dyDescent="0.3">
      <c r="A2513" t="s">
        <v>2222</v>
      </c>
      <c r="B2513" s="2">
        <v>41559</v>
      </c>
      <c r="C2513" t="s">
        <v>1553</v>
      </c>
      <c r="D2513">
        <v>0</v>
      </c>
      <c r="E2513" s="1">
        <v>152.80650000000003</v>
      </c>
      <c r="F2513" s="1">
        <v>38.500000000000007</v>
      </c>
      <c r="G2513">
        <v>2</v>
      </c>
      <c r="H2513" t="s">
        <v>9</v>
      </c>
      <c r="I2513" t="s">
        <v>18</v>
      </c>
    </row>
    <row r="2514" spans="1:9" x14ac:dyDescent="0.3">
      <c r="A2514" t="s">
        <v>2222</v>
      </c>
      <c r="B2514" s="2">
        <v>41561</v>
      </c>
      <c r="C2514" t="s">
        <v>1414</v>
      </c>
      <c r="D2514">
        <v>0</v>
      </c>
      <c r="E2514" s="1">
        <v>42.099750000000007</v>
      </c>
      <c r="F2514" s="1">
        <v>11</v>
      </c>
      <c r="G2514">
        <v>4</v>
      </c>
      <c r="H2514" t="s">
        <v>9</v>
      </c>
      <c r="I2514" t="s">
        <v>50</v>
      </c>
    </row>
    <row r="2515" spans="1:9" x14ac:dyDescent="0.3">
      <c r="A2515" t="s">
        <v>2076</v>
      </c>
      <c r="B2515" s="2">
        <v>41561</v>
      </c>
      <c r="C2515" t="s">
        <v>52</v>
      </c>
      <c r="D2515">
        <v>0.1</v>
      </c>
      <c r="E2515" s="1">
        <v>333.67950000000008</v>
      </c>
      <c r="F2515" s="1">
        <v>100.37500000000001</v>
      </c>
      <c r="G2515">
        <v>7</v>
      </c>
      <c r="H2515" t="s">
        <v>9</v>
      </c>
      <c r="I2515" t="s">
        <v>11</v>
      </c>
    </row>
    <row r="2516" spans="1:9" x14ac:dyDescent="0.3">
      <c r="A2516" t="s">
        <v>2076</v>
      </c>
      <c r="B2516" s="2">
        <v>41561</v>
      </c>
      <c r="C2516" t="s">
        <v>994</v>
      </c>
      <c r="D2516">
        <v>0.1</v>
      </c>
      <c r="E2516" s="1">
        <v>96.673500000000018</v>
      </c>
      <c r="F2516" s="1">
        <v>16.5</v>
      </c>
      <c r="G2516">
        <v>4</v>
      </c>
      <c r="H2516" t="s">
        <v>9</v>
      </c>
      <c r="I2516" t="s">
        <v>94</v>
      </c>
    </row>
    <row r="2517" spans="1:9" x14ac:dyDescent="0.3">
      <c r="A2517" t="s">
        <v>2076</v>
      </c>
      <c r="B2517" s="2">
        <v>41877</v>
      </c>
      <c r="C2517" t="s">
        <v>2011</v>
      </c>
      <c r="D2517">
        <v>0.1</v>
      </c>
      <c r="E2517" s="1">
        <v>46.777500000000011</v>
      </c>
      <c r="F2517" s="1">
        <v>17.875</v>
      </c>
      <c r="G2517">
        <v>2</v>
      </c>
      <c r="H2517" t="s">
        <v>9</v>
      </c>
      <c r="I2517" t="s">
        <v>30</v>
      </c>
    </row>
    <row r="2518" spans="1:9" x14ac:dyDescent="0.3">
      <c r="A2518" t="s">
        <v>1886</v>
      </c>
      <c r="B2518" s="2">
        <v>41562</v>
      </c>
      <c r="C2518" t="s">
        <v>1887</v>
      </c>
      <c r="D2518">
        <v>0</v>
      </c>
      <c r="E2518" s="1">
        <v>84.199500000000015</v>
      </c>
      <c r="F2518" s="1">
        <v>17.875</v>
      </c>
      <c r="G2518">
        <v>4</v>
      </c>
      <c r="H2518" t="s">
        <v>9</v>
      </c>
      <c r="I2518" t="s">
        <v>30</v>
      </c>
    </row>
    <row r="2519" spans="1:9" x14ac:dyDescent="0.3">
      <c r="A2519" t="s">
        <v>1886</v>
      </c>
      <c r="B2519" s="2">
        <v>41563</v>
      </c>
      <c r="C2519" t="s">
        <v>419</v>
      </c>
      <c r="D2519">
        <v>0.1</v>
      </c>
      <c r="E2519" s="1">
        <v>37.422000000000011</v>
      </c>
      <c r="F2519" s="1">
        <v>4.125</v>
      </c>
      <c r="G2519">
        <v>1</v>
      </c>
      <c r="H2519" t="s">
        <v>9</v>
      </c>
      <c r="I2519" t="s">
        <v>21</v>
      </c>
    </row>
    <row r="2520" spans="1:9" x14ac:dyDescent="0.3">
      <c r="A2520" t="s">
        <v>1618</v>
      </c>
      <c r="B2520" s="2">
        <v>41970</v>
      </c>
      <c r="C2520" t="s">
        <v>1619</v>
      </c>
      <c r="D2520">
        <v>0.1</v>
      </c>
      <c r="E2520" s="1">
        <v>2173.5945000000002</v>
      </c>
      <c r="F2520" s="1">
        <v>489.5</v>
      </c>
      <c r="G2520">
        <v>4</v>
      </c>
      <c r="H2520" t="s">
        <v>12</v>
      </c>
      <c r="I2520" t="s">
        <v>15</v>
      </c>
    </row>
    <row r="2521" spans="1:9" x14ac:dyDescent="0.3">
      <c r="A2521" t="s">
        <v>1618</v>
      </c>
      <c r="B2521" s="2">
        <v>41563</v>
      </c>
      <c r="C2521" t="s">
        <v>1074</v>
      </c>
      <c r="D2521">
        <v>0.1</v>
      </c>
      <c r="E2521" s="1">
        <v>1342.5142500000004</v>
      </c>
      <c r="F2521" s="1">
        <v>526.625</v>
      </c>
      <c r="G2521">
        <v>8</v>
      </c>
      <c r="H2521" t="s">
        <v>58</v>
      </c>
      <c r="I2521" t="s">
        <v>80</v>
      </c>
    </row>
    <row r="2522" spans="1:9" x14ac:dyDescent="0.3">
      <c r="A2522" t="s">
        <v>1618</v>
      </c>
      <c r="B2522" s="2">
        <v>41564</v>
      </c>
      <c r="C2522" t="s">
        <v>1620</v>
      </c>
      <c r="D2522">
        <v>0.1</v>
      </c>
      <c r="E2522" s="1">
        <v>91.995750000000015</v>
      </c>
      <c r="F2522" s="1">
        <v>35.75</v>
      </c>
      <c r="G2522">
        <v>4</v>
      </c>
      <c r="H2522" t="s">
        <v>9</v>
      </c>
      <c r="I2522" t="s">
        <v>94</v>
      </c>
    </row>
    <row r="2523" spans="1:9" x14ac:dyDescent="0.3">
      <c r="A2523" t="s">
        <v>1618</v>
      </c>
      <c r="B2523" s="2">
        <v>41565</v>
      </c>
      <c r="C2523" t="s">
        <v>175</v>
      </c>
      <c r="D2523">
        <v>0.1</v>
      </c>
      <c r="E2523" s="1">
        <v>17.151750000000003</v>
      </c>
      <c r="F2523" s="1">
        <v>0</v>
      </c>
      <c r="G2523">
        <v>1</v>
      </c>
      <c r="H2523" t="s">
        <v>9</v>
      </c>
      <c r="I2523" t="s">
        <v>50</v>
      </c>
    </row>
    <row r="2524" spans="1:9" x14ac:dyDescent="0.3">
      <c r="A2524" t="s">
        <v>2546</v>
      </c>
      <c r="B2524" s="2">
        <v>41565</v>
      </c>
      <c r="C2524" t="s">
        <v>586</v>
      </c>
      <c r="D2524">
        <v>0.2</v>
      </c>
      <c r="E2524" s="1">
        <v>235.44675000000007</v>
      </c>
      <c r="F2524" s="1">
        <v>49.5</v>
      </c>
      <c r="G2524">
        <v>4</v>
      </c>
      <c r="H2524" t="s">
        <v>9</v>
      </c>
      <c r="I2524" t="s">
        <v>21</v>
      </c>
    </row>
    <row r="2525" spans="1:9" x14ac:dyDescent="0.3">
      <c r="A2525" t="s">
        <v>2304</v>
      </c>
      <c r="B2525" s="2">
        <v>41565</v>
      </c>
      <c r="C2525" t="s">
        <v>2305</v>
      </c>
      <c r="D2525">
        <v>0</v>
      </c>
      <c r="E2525" s="1">
        <v>528.58575000000008</v>
      </c>
      <c r="F2525" s="1">
        <v>177.375</v>
      </c>
      <c r="G2525">
        <v>7</v>
      </c>
      <c r="H2525" t="s">
        <v>9</v>
      </c>
      <c r="I2525" t="s">
        <v>11</v>
      </c>
    </row>
    <row r="2526" spans="1:9" x14ac:dyDescent="0.3">
      <c r="A2526" t="s">
        <v>2304</v>
      </c>
      <c r="B2526" s="2">
        <v>41565</v>
      </c>
      <c r="C2526" t="s">
        <v>971</v>
      </c>
      <c r="D2526">
        <v>0</v>
      </c>
      <c r="E2526" s="1">
        <v>21.829500000000003</v>
      </c>
      <c r="F2526" s="1">
        <v>8.25</v>
      </c>
      <c r="G2526">
        <v>3</v>
      </c>
      <c r="H2526" t="s">
        <v>9</v>
      </c>
      <c r="I2526" t="s">
        <v>50</v>
      </c>
    </row>
    <row r="2527" spans="1:9" x14ac:dyDescent="0.3">
      <c r="A2527" t="s">
        <v>2020</v>
      </c>
      <c r="B2527" s="2">
        <v>41565</v>
      </c>
      <c r="C2527" t="s">
        <v>67</v>
      </c>
      <c r="D2527">
        <v>0.1</v>
      </c>
      <c r="E2527" s="1">
        <v>85.758750000000006</v>
      </c>
      <c r="F2527" s="1">
        <v>30.250000000000004</v>
      </c>
      <c r="G2527">
        <v>3</v>
      </c>
      <c r="H2527" t="s">
        <v>9</v>
      </c>
      <c r="I2527" t="s">
        <v>11</v>
      </c>
    </row>
    <row r="2528" spans="1:9" x14ac:dyDescent="0.3">
      <c r="A2528" t="s">
        <v>2020</v>
      </c>
      <c r="B2528" s="2">
        <v>41568</v>
      </c>
      <c r="C2528" t="s">
        <v>2021</v>
      </c>
      <c r="D2528">
        <v>0.1</v>
      </c>
      <c r="E2528" s="1">
        <v>70.166250000000005</v>
      </c>
      <c r="F2528" s="1">
        <v>-4.125</v>
      </c>
      <c r="G2528">
        <v>2</v>
      </c>
      <c r="H2528" t="s">
        <v>9</v>
      </c>
      <c r="I2528" t="s">
        <v>94</v>
      </c>
    </row>
    <row r="2529" spans="1:9" x14ac:dyDescent="0.3">
      <c r="A2529" t="s">
        <v>2020</v>
      </c>
      <c r="B2529" s="2">
        <v>41715</v>
      </c>
      <c r="C2529" t="s">
        <v>980</v>
      </c>
      <c r="D2529">
        <v>0.1</v>
      </c>
      <c r="E2529" s="1">
        <v>42.099750000000007</v>
      </c>
      <c r="F2529" s="1">
        <v>9.6250000000000018</v>
      </c>
      <c r="G2529">
        <v>1</v>
      </c>
      <c r="H2529" t="s">
        <v>9</v>
      </c>
      <c r="I2529" t="s">
        <v>18</v>
      </c>
    </row>
    <row r="2530" spans="1:9" x14ac:dyDescent="0.3">
      <c r="A2530" t="s">
        <v>1783</v>
      </c>
      <c r="B2530" s="2">
        <v>41570</v>
      </c>
      <c r="C2530" t="s">
        <v>766</v>
      </c>
      <c r="D2530">
        <v>0</v>
      </c>
      <c r="E2530" s="1">
        <v>647.08875000000012</v>
      </c>
      <c r="F2530" s="1">
        <v>90.750000000000014</v>
      </c>
      <c r="G2530">
        <v>5</v>
      </c>
      <c r="H2530" t="s">
        <v>58</v>
      </c>
      <c r="I2530" t="s">
        <v>99</v>
      </c>
    </row>
    <row r="2531" spans="1:9" x14ac:dyDescent="0.3">
      <c r="A2531" t="s">
        <v>2563</v>
      </c>
      <c r="B2531" s="2">
        <v>41570</v>
      </c>
      <c r="C2531" t="s">
        <v>34</v>
      </c>
      <c r="D2531">
        <v>0</v>
      </c>
      <c r="E2531" s="1">
        <v>361.74600000000009</v>
      </c>
      <c r="F2531" s="1">
        <v>82.5</v>
      </c>
      <c r="G2531">
        <v>5</v>
      </c>
      <c r="H2531" t="s">
        <v>9</v>
      </c>
      <c r="I2531" t="s">
        <v>18</v>
      </c>
    </row>
    <row r="2532" spans="1:9" x14ac:dyDescent="0.3">
      <c r="A2532" t="s">
        <v>1845</v>
      </c>
      <c r="B2532" s="2">
        <v>41570</v>
      </c>
      <c r="C2532" t="s">
        <v>1846</v>
      </c>
      <c r="D2532">
        <v>0</v>
      </c>
      <c r="E2532" s="1">
        <v>155.92500000000004</v>
      </c>
      <c r="F2532" s="1">
        <v>26.125000000000004</v>
      </c>
      <c r="G2532">
        <v>2</v>
      </c>
      <c r="H2532" t="s">
        <v>12</v>
      </c>
      <c r="I2532" t="s">
        <v>26</v>
      </c>
    </row>
    <row r="2533" spans="1:9" x14ac:dyDescent="0.3">
      <c r="A2533" t="s">
        <v>1974</v>
      </c>
      <c r="B2533" s="2">
        <v>41571</v>
      </c>
      <c r="C2533" t="s">
        <v>45</v>
      </c>
      <c r="D2533">
        <v>0.1</v>
      </c>
      <c r="E2533" s="1">
        <v>204.26175000000006</v>
      </c>
      <c r="F2533" s="1">
        <v>44</v>
      </c>
      <c r="G2533">
        <v>3</v>
      </c>
      <c r="H2533" t="s">
        <v>9</v>
      </c>
      <c r="I2533" t="s">
        <v>21</v>
      </c>
    </row>
    <row r="2534" spans="1:9" x14ac:dyDescent="0.3">
      <c r="A2534" t="s">
        <v>1974</v>
      </c>
      <c r="B2534" s="2">
        <v>41571</v>
      </c>
      <c r="C2534" t="s">
        <v>461</v>
      </c>
      <c r="D2534">
        <v>0</v>
      </c>
      <c r="E2534" s="1">
        <v>74.844000000000023</v>
      </c>
      <c r="F2534" s="1">
        <v>8.25</v>
      </c>
      <c r="G2534">
        <v>1</v>
      </c>
      <c r="H2534" t="s">
        <v>9</v>
      </c>
      <c r="I2534" t="s">
        <v>50</v>
      </c>
    </row>
    <row r="2535" spans="1:9" x14ac:dyDescent="0.3">
      <c r="A2535" t="s">
        <v>2026</v>
      </c>
      <c r="B2535" s="2">
        <v>41572</v>
      </c>
      <c r="C2535" t="s">
        <v>499</v>
      </c>
      <c r="D2535">
        <v>0</v>
      </c>
      <c r="E2535" s="1">
        <v>550.41525000000013</v>
      </c>
      <c r="F2535" s="1">
        <v>9.6250000000000018</v>
      </c>
      <c r="G2535">
        <v>7</v>
      </c>
      <c r="H2535" t="s">
        <v>12</v>
      </c>
      <c r="I2535" t="s">
        <v>26</v>
      </c>
    </row>
    <row r="2536" spans="1:9" x14ac:dyDescent="0.3">
      <c r="A2536" t="s">
        <v>2026</v>
      </c>
      <c r="B2536" s="2">
        <v>41572</v>
      </c>
      <c r="C2536" t="s">
        <v>1617</v>
      </c>
      <c r="D2536">
        <v>0</v>
      </c>
      <c r="E2536" s="1">
        <v>534.82275000000016</v>
      </c>
      <c r="F2536" s="1">
        <v>235.12500000000003</v>
      </c>
      <c r="G2536">
        <v>7</v>
      </c>
      <c r="H2536" t="s">
        <v>9</v>
      </c>
      <c r="I2536" t="s">
        <v>18</v>
      </c>
    </row>
    <row r="2537" spans="1:9" x14ac:dyDescent="0.3">
      <c r="A2537" t="s">
        <v>1662</v>
      </c>
      <c r="B2537" s="2">
        <v>41575</v>
      </c>
      <c r="C2537" t="s">
        <v>1663</v>
      </c>
      <c r="D2537">
        <v>0</v>
      </c>
      <c r="E2537" s="1">
        <v>684.51075000000014</v>
      </c>
      <c r="F2537" s="1">
        <v>90.750000000000014</v>
      </c>
      <c r="G2537">
        <v>3</v>
      </c>
      <c r="H2537" t="s">
        <v>12</v>
      </c>
      <c r="I2537" t="s">
        <v>15</v>
      </c>
    </row>
    <row r="2538" spans="1:9" x14ac:dyDescent="0.3">
      <c r="A2538" t="s">
        <v>1662</v>
      </c>
      <c r="B2538" s="2">
        <v>41575</v>
      </c>
      <c r="C2538" t="s">
        <v>718</v>
      </c>
      <c r="D2538">
        <v>0</v>
      </c>
      <c r="E2538" s="1">
        <v>38.98125000000001</v>
      </c>
      <c r="F2538" s="1">
        <v>9.6250000000000018</v>
      </c>
      <c r="G2538">
        <v>1</v>
      </c>
      <c r="H2538" t="s">
        <v>9</v>
      </c>
      <c r="I2538" t="s">
        <v>78</v>
      </c>
    </row>
    <row r="2539" spans="1:9" x14ac:dyDescent="0.3">
      <c r="A2539" t="s">
        <v>1818</v>
      </c>
      <c r="B2539" s="2">
        <v>41857</v>
      </c>
      <c r="C2539" t="s">
        <v>1819</v>
      </c>
      <c r="D2539">
        <v>0</v>
      </c>
      <c r="E2539" s="1">
        <v>531.70425000000012</v>
      </c>
      <c r="F2539" s="1">
        <v>42.625</v>
      </c>
      <c r="G2539">
        <v>2</v>
      </c>
      <c r="H2539" t="s">
        <v>12</v>
      </c>
      <c r="I2539" t="s">
        <v>15</v>
      </c>
    </row>
    <row r="2540" spans="1:9" x14ac:dyDescent="0.3">
      <c r="A2540" t="s">
        <v>1818</v>
      </c>
      <c r="B2540" s="2">
        <v>41576</v>
      </c>
      <c r="C2540" t="s">
        <v>1341</v>
      </c>
      <c r="D2540">
        <v>0</v>
      </c>
      <c r="E2540" s="1">
        <v>171.51750000000001</v>
      </c>
      <c r="F2540" s="1">
        <v>57.75</v>
      </c>
      <c r="G2540">
        <v>9</v>
      </c>
      <c r="H2540" t="s">
        <v>9</v>
      </c>
      <c r="I2540" t="s">
        <v>47</v>
      </c>
    </row>
    <row r="2541" spans="1:9" x14ac:dyDescent="0.3">
      <c r="A2541" t="s">
        <v>1895</v>
      </c>
      <c r="B2541" s="2">
        <v>41576</v>
      </c>
      <c r="C2541" t="s">
        <v>1368</v>
      </c>
      <c r="D2541">
        <v>0</v>
      </c>
      <c r="E2541" s="1">
        <v>152.80650000000003</v>
      </c>
      <c r="F2541" s="1">
        <v>57.75</v>
      </c>
      <c r="G2541">
        <v>2</v>
      </c>
      <c r="H2541" t="s">
        <v>9</v>
      </c>
      <c r="I2541" t="s">
        <v>50</v>
      </c>
    </row>
    <row r="2542" spans="1:9" x14ac:dyDescent="0.3">
      <c r="A2542" t="s">
        <v>1983</v>
      </c>
      <c r="B2542" s="2">
        <v>41576</v>
      </c>
      <c r="C2542" t="s">
        <v>946</v>
      </c>
      <c r="D2542">
        <v>0</v>
      </c>
      <c r="E2542" s="1">
        <v>60.810750000000013</v>
      </c>
      <c r="F2542" s="1">
        <v>22</v>
      </c>
      <c r="G2542">
        <v>5</v>
      </c>
      <c r="H2542" t="s">
        <v>9</v>
      </c>
      <c r="I2542" t="s">
        <v>50</v>
      </c>
    </row>
    <row r="2543" spans="1:9" x14ac:dyDescent="0.3">
      <c r="A2543" t="s">
        <v>2169</v>
      </c>
      <c r="B2543" s="2">
        <v>41577</v>
      </c>
      <c r="C2543" t="s">
        <v>581</v>
      </c>
      <c r="D2543">
        <v>0.1</v>
      </c>
      <c r="E2543" s="1">
        <v>126.29925000000001</v>
      </c>
      <c r="F2543" s="1">
        <v>49.5</v>
      </c>
      <c r="G2543">
        <v>2</v>
      </c>
      <c r="H2543" t="s">
        <v>9</v>
      </c>
      <c r="I2543" t="s">
        <v>11</v>
      </c>
    </row>
    <row r="2544" spans="1:9" x14ac:dyDescent="0.3">
      <c r="A2544" t="s">
        <v>2368</v>
      </c>
      <c r="B2544" s="2">
        <v>41577</v>
      </c>
      <c r="C2544" t="s">
        <v>71</v>
      </c>
      <c r="D2544">
        <v>0.1</v>
      </c>
      <c r="E2544" s="1">
        <v>1524.9465000000002</v>
      </c>
      <c r="F2544" s="1">
        <v>15.125000000000002</v>
      </c>
      <c r="G2544">
        <v>3</v>
      </c>
      <c r="H2544" t="s">
        <v>12</v>
      </c>
      <c r="I2544" t="s">
        <v>15</v>
      </c>
    </row>
    <row r="2545" spans="1:9" x14ac:dyDescent="0.3">
      <c r="A2545" t="s">
        <v>2368</v>
      </c>
      <c r="B2545" s="2">
        <v>41578</v>
      </c>
      <c r="C2545" t="s">
        <v>702</v>
      </c>
      <c r="D2545">
        <v>0.1</v>
      </c>
      <c r="E2545" s="1">
        <v>417.87900000000013</v>
      </c>
      <c r="F2545" s="1">
        <v>41.25</v>
      </c>
      <c r="G2545">
        <v>2</v>
      </c>
      <c r="H2545" t="s">
        <v>12</v>
      </c>
      <c r="I2545" t="s">
        <v>15</v>
      </c>
    </row>
    <row r="2546" spans="1:9" x14ac:dyDescent="0.3">
      <c r="A2546" t="s">
        <v>2368</v>
      </c>
      <c r="B2546" s="2">
        <v>41578</v>
      </c>
      <c r="C2546" t="s">
        <v>2372</v>
      </c>
      <c r="D2546">
        <v>0</v>
      </c>
      <c r="E2546" s="1">
        <v>229.20975000000001</v>
      </c>
      <c r="F2546" s="1">
        <v>26.125000000000004</v>
      </c>
      <c r="G2546">
        <v>5</v>
      </c>
      <c r="H2546" t="s">
        <v>58</v>
      </c>
      <c r="I2546" t="s">
        <v>99</v>
      </c>
    </row>
    <row r="2547" spans="1:9" x14ac:dyDescent="0.3">
      <c r="A2547" t="s">
        <v>2368</v>
      </c>
      <c r="B2547" s="2">
        <v>41579</v>
      </c>
      <c r="C2547" t="s">
        <v>2371</v>
      </c>
      <c r="D2547">
        <v>0</v>
      </c>
      <c r="E2547" s="1">
        <v>121.62150000000003</v>
      </c>
      <c r="F2547" s="1">
        <v>48.125</v>
      </c>
      <c r="G2547">
        <v>7</v>
      </c>
      <c r="H2547" t="s">
        <v>9</v>
      </c>
      <c r="I2547" t="s">
        <v>47</v>
      </c>
    </row>
    <row r="2548" spans="1:9" x14ac:dyDescent="0.3">
      <c r="A2548" t="s">
        <v>2597</v>
      </c>
      <c r="B2548" s="2">
        <v>41579</v>
      </c>
      <c r="C2548" t="s">
        <v>2091</v>
      </c>
      <c r="D2548">
        <v>0</v>
      </c>
      <c r="E2548" s="1">
        <v>9020.2612500000014</v>
      </c>
      <c r="F2548" s="1">
        <v>556.87500000000011</v>
      </c>
      <c r="G2548">
        <v>9</v>
      </c>
      <c r="H2548" t="s">
        <v>58</v>
      </c>
      <c r="I2548" t="s">
        <v>70</v>
      </c>
    </row>
    <row r="2549" spans="1:9" x14ac:dyDescent="0.3">
      <c r="A2549" t="s">
        <v>2597</v>
      </c>
      <c r="B2549" s="2">
        <v>41579</v>
      </c>
      <c r="C2549" t="s">
        <v>640</v>
      </c>
      <c r="D2549">
        <v>0</v>
      </c>
      <c r="E2549" s="1">
        <v>1935.02925</v>
      </c>
      <c r="F2549" s="1">
        <v>119.625</v>
      </c>
      <c r="G2549">
        <v>4</v>
      </c>
      <c r="H2549" t="s">
        <v>9</v>
      </c>
      <c r="I2549" t="s">
        <v>74</v>
      </c>
    </row>
    <row r="2550" spans="1:9" x14ac:dyDescent="0.3">
      <c r="A2550" t="s">
        <v>2597</v>
      </c>
      <c r="B2550" s="2">
        <v>41579</v>
      </c>
      <c r="C2550" t="s">
        <v>1890</v>
      </c>
      <c r="D2550">
        <v>0.3</v>
      </c>
      <c r="E2550" s="1">
        <v>34.303500000000007</v>
      </c>
      <c r="F2550" s="1">
        <v>8.25</v>
      </c>
      <c r="G2550">
        <v>2</v>
      </c>
      <c r="H2550" t="s">
        <v>12</v>
      </c>
      <c r="I2550" t="s">
        <v>26</v>
      </c>
    </row>
    <row r="2551" spans="1:9" x14ac:dyDescent="0.3">
      <c r="A2551" t="s">
        <v>1705</v>
      </c>
      <c r="B2551" s="2">
        <v>41789</v>
      </c>
      <c r="C2551" t="s">
        <v>168</v>
      </c>
      <c r="D2551">
        <v>0</v>
      </c>
      <c r="E2551" s="1">
        <v>377.33850000000007</v>
      </c>
      <c r="F2551" s="1">
        <v>53.625000000000007</v>
      </c>
      <c r="G2551">
        <v>8</v>
      </c>
      <c r="H2551" t="s">
        <v>9</v>
      </c>
      <c r="I2551" t="s">
        <v>18</v>
      </c>
    </row>
    <row r="2552" spans="1:9" x14ac:dyDescent="0.3">
      <c r="A2552" t="s">
        <v>2328</v>
      </c>
      <c r="B2552" s="2">
        <v>41579</v>
      </c>
      <c r="C2552" t="s">
        <v>1577</v>
      </c>
      <c r="D2552">
        <v>0</v>
      </c>
      <c r="E2552" s="1">
        <v>463.09725000000009</v>
      </c>
      <c r="F2552" s="1">
        <v>182.875</v>
      </c>
      <c r="G2552">
        <v>2</v>
      </c>
      <c r="H2552" t="s">
        <v>58</v>
      </c>
      <c r="I2552" t="s">
        <v>80</v>
      </c>
    </row>
    <row r="2553" spans="1:9" x14ac:dyDescent="0.3">
      <c r="A2553" t="s">
        <v>2328</v>
      </c>
      <c r="B2553" s="2">
        <v>41579</v>
      </c>
      <c r="C2553" t="s">
        <v>773</v>
      </c>
      <c r="D2553">
        <v>0</v>
      </c>
      <c r="E2553" s="1">
        <v>42.099750000000007</v>
      </c>
      <c r="F2553" s="1">
        <v>5.5</v>
      </c>
      <c r="G2553">
        <v>2</v>
      </c>
      <c r="H2553" t="s">
        <v>9</v>
      </c>
      <c r="I2553" t="s">
        <v>11</v>
      </c>
    </row>
    <row r="2554" spans="1:9" x14ac:dyDescent="0.3">
      <c r="A2554" t="s">
        <v>1790</v>
      </c>
      <c r="B2554" s="2">
        <v>41579</v>
      </c>
      <c r="C2554" t="s">
        <v>218</v>
      </c>
      <c r="D2554">
        <v>0</v>
      </c>
      <c r="E2554" s="1">
        <v>17.151750000000003</v>
      </c>
      <c r="F2554" s="1">
        <v>2.75</v>
      </c>
      <c r="G2554">
        <v>1</v>
      </c>
      <c r="H2554" t="s">
        <v>9</v>
      </c>
      <c r="I2554" t="s">
        <v>30</v>
      </c>
    </row>
    <row r="2555" spans="1:9" x14ac:dyDescent="0.3">
      <c r="A2555" t="s">
        <v>2009</v>
      </c>
      <c r="B2555" s="2">
        <v>41580</v>
      </c>
      <c r="C2555" t="s">
        <v>2010</v>
      </c>
      <c r="D2555">
        <v>0</v>
      </c>
      <c r="E2555" s="1">
        <v>1655.9235000000006</v>
      </c>
      <c r="F2555" s="1">
        <v>248.87500000000003</v>
      </c>
      <c r="G2555">
        <v>2</v>
      </c>
      <c r="H2555" t="s">
        <v>12</v>
      </c>
      <c r="I2555" t="s">
        <v>42</v>
      </c>
    </row>
    <row r="2556" spans="1:9" x14ac:dyDescent="0.3">
      <c r="A2556" t="s">
        <v>2009</v>
      </c>
      <c r="B2556" s="2">
        <v>41580</v>
      </c>
      <c r="C2556" t="s">
        <v>1266</v>
      </c>
      <c r="D2556">
        <v>0</v>
      </c>
      <c r="E2556" s="1">
        <v>1110.1860000000001</v>
      </c>
      <c r="F2556" s="1">
        <v>440</v>
      </c>
      <c r="G2556">
        <v>5</v>
      </c>
      <c r="H2556" t="s">
        <v>12</v>
      </c>
      <c r="I2556" t="s">
        <v>15</v>
      </c>
    </row>
    <row r="2557" spans="1:9" x14ac:dyDescent="0.3">
      <c r="A2557" t="s">
        <v>2009</v>
      </c>
      <c r="B2557" s="2">
        <v>41580</v>
      </c>
      <c r="C2557" t="s">
        <v>1481</v>
      </c>
      <c r="D2557">
        <v>0</v>
      </c>
      <c r="E2557" s="1">
        <v>592.5150000000001</v>
      </c>
      <c r="F2557" s="1">
        <v>115.5</v>
      </c>
      <c r="G2557">
        <v>5</v>
      </c>
      <c r="H2557" t="s">
        <v>58</v>
      </c>
      <c r="I2557" t="s">
        <v>70</v>
      </c>
    </row>
    <row r="2558" spans="1:9" x14ac:dyDescent="0.3">
      <c r="A2558" t="s">
        <v>2009</v>
      </c>
      <c r="B2558" s="2">
        <v>41580</v>
      </c>
      <c r="C2558" t="s">
        <v>1857</v>
      </c>
      <c r="D2558">
        <v>0</v>
      </c>
      <c r="E2558" s="1">
        <v>358.62750000000005</v>
      </c>
      <c r="F2558" s="1">
        <v>34.375000000000007</v>
      </c>
      <c r="G2558">
        <v>6</v>
      </c>
      <c r="H2558" t="s">
        <v>58</v>
      </c>
      <c r="I2558" t="s">
        <v>99</v>
      </c>
    </row>
    <row r="2559" spans="1:9" x14ac:dyDescent="0.3">
      <c r="A2559" t="s">
        <v>2009</v>
      </c>
      <c r="B2559" s="2">
        <v>41582</v>
      </c>
      <c r="C2559" t="s">
        <v>949</v>
      </c>
      <c r="D2559">
        <v>0</v>
      </c>
      <c r="E2559" s="1">
        <v>246.36150000000004</v>
      </c>
      <c r="F2559" s="1">
        <v>41.25</v>
      </c>
      <c r="G2559">
        <v>3</v>
      </c>
      <c r="H2559" t="s">
        <v>9</v>
      </c>
      <c r="I2559" t="s">
        <v>18</v>
      </c>
    </row>
    <row r="2560" spans="1:9" x14ac:dyDescent="0.3">
      <c r="A2560" t="s">
        <v>2211</v>
      </c>
      <c r="B2560" s="2">
        <v>41582</v>
      </c>
      <c r="C2560" t="s">
        <v>492</v>
      </c>
      <c r="D2560">
        <v>0</v>
      </c>
      <c r="E2560" s="1">
        <v>162.16200000000003</v>
      </c>
      <c r="F2560" s="1">
        <v>39.875</v>
      </c>
      <c r="G2560">
        <v>2</v>
      </c>
      <c r="H2560" t="s">
        <v>12</v>
      </c>
      <c r="I2560" t="s">
        <v>26</v>
      </c>
    </row>
    <row r="2561" spans="1:9" x14ac:dyDescent="0.3">
      <c r="A2561" t="s">
        <v>2350</v>
      </c>
      <c r="B2561" s="2">
        <v>41582</v>
      </c>
      <c r="C2561" t="s">
        <v>618</v>
      </c>
      <c r="D2561">
        <v>0</v>
      </c>
      <c r="E2561" s="1">
        <v>444.38625000000002</v>
      </c>
      <c r="F2561" s="1">
        <v>8.25</v>
      </c>
      <c r="G2561">
        <v>2</v>
      </c>
      <c r="H2561" t="s">
        <v>58</v>
      </c>
      <c r="I2561" t="s">
        <v>80</v>
      </c>
    </row>
    <row r="2562" spans="1:9" x14ac:dyDescent="0.3">
      <c r="A2562" t="s">
        <v>1876</v>
      </c>
      <c r="B2562" s="2">
        <v>41583</v>
      </c>
      <c r="C2562" t="s">
        <v>171</v>
      </c>
      <c r="D2562">
        <v>0</v>
      </c>
      <c r="E2562" s="1">
        <v>70.166250000000005</v>
      </c>
      <c r="F2562" s="1">
        <v>22</v>
      </c>
      <c r="G2562">
        <v>3</v>
      </c>
      <c r="H2562" t="s">
        <v>9</v>
      </c>
      <c r="I2562" t="s">
        <v>18</v>
      </c>
    </row>
    <row r="2563" spans="1:9" x14ac:dyDescent="0.3">
      <c r="A2563" t="s">
        <v>1601</v>
      </c>
      <c r="B2563" s="2">
        <v>41583</v>
      </c>
      <c r="C2563" t="s">
        <v>1602</v>
      </c>
      <c r="D2563">
        <v>0</v>
      </c>
      <c r="E2563" s="1">
        <v>1015.0717500000002</v>
      </c>
      <c r="F2563" s="1">
        <v>331.375</v>
      </c>
      <c r="G2563">
        <v>6</v>
      </c>
      <c r="H2563" t="s">
        <v>12</v>
      </c>
      <c r="I2563" t="s">
        <v>26</v>
      </c>
    </row>
    <row r="2564" spans="1:9" x14ac:dyDescent="0.3">
      <c r="A2564" t="s">
        <v>2493</v>
      </c>
      <c r="B2564" s="2">
        <v>41583</v>
      </c>
      <c r="C2564" t="s">
        <v>874</v>
      </c>
      <c r="D2564">
        <v>0</v>
      </c>
      <c r="E2564" s="1">
        <v>403.84575000000007</v>
      </c>
      <c r="F2564" s="1">
        <v>64.625</v>
      </c>
      <c r="G2564">
        <v>5</v>
      </c>
      <c r="H2564" t="s">
        <v>9</v>
      </c>
      <c r="I2564" t="s">
        <v>50</v>
      </c>
    </row>
    <row r="2565" spans="1:9" x14ac:dyDescent="0.3">
      <c r="A2565" t="s">
        <v>2493</v>
      </c>
      <c r="B2565" s="2">
        <v>41583</v>
      </c>
      <c r="C2565" t="s">
        <v>409</v>
      </c>
      <c r="D2565">
        <v>0</v>
      </c>
      <c r="E2565" s="1">
        <v>84.199500000000015</v>
      </c>
      <c r="F2565" s="1">
        <v>24.75</v>
      </c>
      <c r="G2565">
        <v>3</v>
      </c>
      <c r="H2565" t="s">
        <v>9</v>
      </c>
      <c r="I2565" t="s">
        <v>18</v>
      </c>
    </row>
    <row r="2566" spans="1:9" x14ac:dyDescent="0.3">
      <c r="A2566" t="s">
        <v>2433</v>
      </c>
      <c r="B2566" s="2">
        <v>41584</v>
      </c>
      <c r="C2566" t="s">
        <v>379</v>
      </c>
      <c r="D2566">
        <v>0.1</v>
      </c>
      <c r="E2566" s="1">
        <v>350.83125000000001</v>
      </c>
      <c r="F2566" s="1">
        <v>103.125</v>
      </c>
      <c r="G2566">
        <v>3</v>
      </c>
      <c r="H2566" t="s">
        <v>9</v>
      </c>
      <c r="I2566" t="s">
        <v>74</v>
      </c>
    </row>
    <row r="2567" spans="1:9" x14ac:dyDescent="0.3">
      <c r="A2567" t="s">
        <v>1865</v>
      </c>
      <c r="B2567" s="2">
        <v>41584</v>
      </c>
      <c r="C2567" t="s">
        <v>1866</v>
      </c>
      <c r="D2567">
        <v>0</v>
      </c>
      <c r="E2567" s="1">
        <v>2360.7045000000007</v>
      </c>
      <c r="F2567" s="1">
        <v>1020.25</v>
      </c>
      <c r="G2567">
        <v>4</v>
      </c>
      <c r="H2567" t="s">
        <v>58</v>
      </c>
      <c r="I2567" t="s">
        <v>80</v>
      </c>
    </row>
    <row r="2568" spans="1:9" x14ac:dyDescent="0.3">
      <c r="A2568" t="s">
        <v>1716</v>
      </c>
      <c r="B2568" s="2">
        <v>41584</v>
      </c>
      <c r="C2568" t="s">
        <v>96</v>
      </c>
      <c r="D2568">
        <v>0</v>
      </c>
      <c r="E2568" s="1">
        <v>99.79200000000003</v>
      </c>
      <c r="F2568" s="1">
        <v>44</v>
      </c>
      <c r="G2568">
        <v>2</v>
      </c>
      <c r="H2568" t="s">
        <v>9</v>
      </c>
      <c r="I2568" t="s">
        <v>18</v>
      </c>
    </row>
    <row r="2569" spans="1:9" x14ac:dyDescent="0.3">
      <c r="A2569" t="s">
        <v>2653</v>
      </c>
      <c r="B2569" s="2">
        <v>41584</v>
      </c>
      <c r="C2569" t="s">
        <v>958</v>
      </c>
      <c r="D2569">
        <v>0.1</v>
      </c>
      <c r="E2569" s="1">
        <v>693.86625000000004</v>
      </c>
      <c r="F2569" s="1">
        <v>88</v>
      </c>
      <c r="G2569">
        <v>1</v>
      </c>
      <c r="H2569" t="s">
        <v>9</v>
      </c>
      <c r="I2569" t="s">
        <v>74</v>
      </c>
    </row>
    <row r="2570" spans="1:9" x14ac:dyDescent="0.3">
      <c r="A2570" t="s">
        <v>2653</v>
      </c>
      <c r="B2570" s="2">
        <v>41584</v>
      </c>
      <c r="C2570" t="s">
        <v>342</v>
      </c>
      <c r="D2570">
        <v>0</v>
      </c>
      <c r="E2570" s="1">
        <v>383.57550000000009</v>
      </c>
      <c r="F2570" s="1">
        <v>94.875</v>
      </c>
      <c r="G2570">
        <v>8</v>
      </c>
      <c r="H2570" t="s">
        <v>9</v>
      </c>
      <c r="I2570" t="s">
        <v>50</v>
      </c>
    </row>
    <row r="2571" spans="1:9" x14ac:dyDescent="0.3">
      <c r="A2571" t="s">
        <v>2653</v>
      </c>
      <c r="B2571" s="2">
        <v>41584</v>
      </c>
      <c r="C2571" t="s">
        <v>283</v>
      </c>
      <c r="D2571">
        <v>0.1</v>
      </c>
      <c r="E2571" s="1">
        <v>382.01625000000007</v>
      </c>
      <c r="F2571" s="1">
        <v>41.25</v>
      </c>
      <c r="G2571">
        <v>2</v>
      </c>
      <c r="H2571" t="s">
        <v>9</v>
      </c>
      <c r="I2571" t="s">
        <v>21</v>
      </c>
    </row>
    <row r="2572" spans="1:9" x14ac:dyDescent="0.3">
      <c r="A2572" t="s">
        <v>2653</v>
      </c>
      <c r="B2572" s="2">
        <v>41584</v>
      </c>
      <c r="C2572" t="s">
        <v>681</v>
      </c>
      <c r="D2572">
        <v>0.15</v>
      </c>
      <c r="E2572" s="1">
        <v>335.23875000000004</v>
      </c>
      <c r="F2572" s="1">
        <v>-45.375000000000007</v>
      </c>
      <c r="G2572">
        <v>5</v>
      </c>
      <c r="H2572" t="s">
        <v>58</v>
      </c>
      <c r="I2572" t="s">
        <v>60</v>
      </c>
    </row>
    <row r="2573" spans="1:9" x14ac:dyDescent="0.3">
      <c r="A2573" t="s">
        <v>2653</v>
      </c>
      <c r="B2573" s="2">
        <v>41585</v>
      </c>
      <c r="C2573" t="s">
        <v>2654</v>
      </c>
      <c r="D2573">
        <v>0</v>
      </c>
      <c r="E2573" s="1">
        <v>157.48425000000003</v>
      </c>
      <c r="F2573" s="1">
        <v>66</v>
      </c>
      <c r="G2573">
        <v>5</v>
      </c>
      <c r="H2573" t="s">
        <v>9</v>
      </c>
      <c r="I2573" t="s">
        <v>94</v>
      </c>
    </row>
    <row r="2574" spans="1:9" x14ac:dyDescent="0.3">
      <c r="A2574" t="s">
        <v>2653</v>
      </c>
      <c r="B2574" s="2">
        <v>41585</v>
      </c>
      <c r="C2574" t="s">
        <v>614</v>
      </c>
      <c r="D2574">
        <v>0</v>
      </c>
      <c r="E2574" s="1">
        <v>40.540500000000009</v>
      </c>
      <c r="F2574" s="1">
        <v>2.75</v>
      </c>
      <c r="G2574">
        <v>2</v>
      </c>
      <c r="H2574" t="s">
        <v>9</v>
      </c>
      <c r="I2574" t="s">
        <v>50</v>
      </c>
    </row>
    <row r="2575" spans="1:9" x14ac:dyDescent="0.3">
      <c r="A2575" t="s">
        <v>2233</v>
      </c>
      <c r="B2575" s="2">
        <v>41585</v>
      </c>
      <c r="C2575" t="s">
        <v>2001</v>
      </c>
      <c r="D2575">
        <v>0.1</v>
      </c>
      <c r="E2575" s="1">
        <v>411.64200000000005</v>
      </c>
      <c r="F2575" s="1">
        <v>24.75</v>
      </c>
      <c r="G2575">
        <v>5</v>
      </c>
      <c r="H2575" t="s">
        <v>12</v>
      </c>
      <c r="I2575" t="s">
        <v>38</v>
      </c>
    </row>
    <row r="2576" spans="1:9" x14ac:dyDescent="0.3">
      <c r="A2576" t="s">
        <v>2622</v>
      </c>
      <c r="B2576" s="2">
        <v>41586</v>
      </c>
      <c r="C2576" t="s">
        <v>2623</v>
      </c>
      <c r="D2576">
        <v>0.2</v>
      </c>
      <c r="E2576" s="1">
        <v>776.50650000000007</v>
      </c>
      <c r="F2576" s="1">
        <v>77.000000000000014</v>
      </c>
      <c r="G2576">
        <v>5</v>
      </c>
      <c r="H2576" t="s">
        <v>12</v>
      </c>
      <c r="I2576" t="s">
        <v>15</v>
      </c>
    </row>
    <row r="2577" spans="1:9" x14ac:dyDescent="0.3">
      <c r="A2577" t="s">
        <v>1760</v>
      </c>
      <c r="B2577" s="2">
        <v>41586</v>
      </c>
      <c r="C2577" t="s">
        <v>971</v>
      </c>
      <c r="D2577">
        <v>0</v>
      </c>
      <c r="E2577" s="1">
        <v>37.422000000000011</v>
      </c>
      <c r="F2577" s="1">
        <v>13.75</v>
      </c>
      <c r="G2577">
        <v>5</v>
      </c>
      <c r="H2577" t="s">
        <v>9</v>
      </c>
      <c r="I2577" t="s">
        <v>50</v>
      </c>
    </row>
    <row r="2578" spans="1:9" x14ac:dyDescent="0.3">
      <c r="A2578" t="s">
        <v>3098</v>
      </c>
      <c r="B2578" s="2">
        <v>41586</v>
      </c>
      <c r="C2578" t="s">
        <v>3099</v>
      </c>
      <c r="D2578">
        <v>0.5</v>
      </c>
      <c r="E2578" s="1">
        <v>1542.0982500000002</v>
      </c>
      <c r="F2578" s="1">
        <v>-598.12500000000011</v>
      </c>
      <c r="G2578">
        <v>4</v>
      </c>
      <c r="H2578" t="s">
        <v>12</v>
      </c>
      <c r="I2578" t="s">
        <v>42</v>
      </c>
    </row>
    <row r="2579" spans="1:9" x14ac:dyDescent="0.3">
      <c r="A2579" t="s">
        <v>3098</v>
      </c>
      <c r="B2579" s="2">
        <v>41587</v>
      </c>
      <c r="C2579" t="s">
        <v>2084</v>
      </c>
      <c r="D2579">
        <v>0</v>
      </c>
      <c r="E2579" s="1">
        <v>767.15100000000018</v>
      </c>
      <c r="F2579" s="1">
        <v>6.875</v>
      </c>
      <c r="G2579">
        <v>4</v>
      </c>
      <c r="H2579" t="s">
        <v>12</v>
      </c>
      <c r="I2579" t="s">
        <v>15</v>
      </c>
    </row>
    <row r="2580" spans="1:9" x14ac:dyDescent="0.3">
      <c r="A2580" t="s">
        <v>3098</v>
      </c>
      <c r="B2580" s="2">
        <v>41587</v>
      </c>
      <c r="C2580" t="s">
        <v>1373</v>
      </c>
      <c r="D2580">
        <v>0</v>
      </c>
      <c r="E2580" s="1">
        <v>246.36150000000004</v>
      </c>
      <c r="F2580" s="1">
        <v>52.250000000000007</v>
      </c>
      <c r="G2580">
        <v>3</v>
      </c>
      <c r="H2580" t="s">
        <v>9</v>
      </c>
      <c r="I2580" t="s">
        <v>50</v>
      </c>
    </row>
    <row r="2581" spans="1:9" x14ac:dyDescent="0.3">
      <c r="A2581" t="s">
        <v>3098</v>
      </c>
      <c r="B2581" s="2">
        <v>41589</v>
      </c>
      <c r="C2581" t="s">
        <v>1768</v>
      </c>
      <c r="D2581">
        <v>0</v>
      </c>
      <c r="E2581" s="1">
        <v>173.07675000000003</v>
      </c>
      <c r="F2581" s="1">
        <v>26.125000000000004</v>
      </c>
      <c r="G2581">
        <v>4</v>
      </c>
      <c r="H2581" t="s">
        <v>9</v>
      </c>
      <c r="I2581" t="s">
        <v>78</v>
      </c>
    </row>
    <row r="2582" spans="1:9" x14ac:dyDescent="0.3">
      <c r="A2582" t="s">
        <v>3098</v>
      </c>
      <c r="B2582" s="2">
        <v>41589</v>
      </c>
      <c r="C2582" t="s">
        <v>191</v>
      </c>
      <c r="D2582">
        <v>0</v>
      </c>
      <c r="E2582" s="1">
        <v>132.53625000000002</v>
      </c>
      <c r="F2582" s="1">
        <v>24.75</v>
      </c>
      <c r="G2582">
        <v>3</v>
      </c>
      <c r="H2582" t="s">
        <v>9</v>
      </c>
      <c r="I2582" t="s">
        <v>50</v>
      </c>
    </row>
    <row r="2583" spans="1:9" x14ac:dyDescent="0.3">
      <c r="A2583" t="s">
        <v>3098</v>
      </c>
      <c r="B2583" s="2">
        <v>41589</v>
      </c>
      <c r="C2583" t="s">
        <v>859</v>
      </c>
      <c r="D2583">
        <v>0</v>
      </c>
      <c r="E2583" s="1">
        <v>102.91050000000001</v>
      </c>
      <c r="F2583" s="1">
        <v>15.125000000000002</v>
      </c>
      <c r="G2583">
        <v>4</v>
      </c>
      <c r="H2583" t="s">
        <v>9</v>
      </c>
      <c r="I2583" t="s">
        <v>11</v>
      </c>
    </row>
    <row r="2584" spans="1:9" x14ac:dyDescent="0.3">
      <c r="A2584" t="s">
        <v>3098</v>
      </c>
      <c r="B2584" s="2">
        <v>41589</v>
      </c>
      <c r="C2584" t="s">
        <v>1807</v>
      </c>
      <c r="D2584">
        <v>0.4</v>
      </c>
      <c r="E2584" s="1">
        <v>102.91050000000001</v>
      </c>
      <c r="F2584" s="1">
        <v>-49.5</v>
      </c>
      <c r="G2584">
        <v>1</v>
      </c>
      <c r="H2584" t="s">
        <v>58</v>
      </c>
      <c r="I2584" t="s">
        <v>60</v>
      </c>
    </row>
    <row r="2585" spans="1:9" x14ac:dyDescent="0.3">
      <c r="A2585" t="s">
        <v>3098</v>
      </c>
      <c r="B2585" s="2">
        <v>41589</v>
      </c>
      <c r="C2585" t="s">
        <v>104</v>
      </c>
      <c r="D2585">
        <v>0</v>
      </c>
      <c r="E2585" s="1">
        <v>29.625750000000004</v>
      </c>
      <c r="F2585" s="1">
        <v>1.375</v>
      </c>
      <c r="G2585">
        <v>3</v>
      </c>
      <c r="H2585" t="s">
        <v>9</v>
      </c>
      <c r="I2585" t="s">
        <v>50</v>
      </c>
    </row>
    <row r="2586" spans="1:9" x14ac:dyDescent="0.3">
      <c r="A2586" t="s">
        <v>3098</v>
      </c>
      <c r="B2586" s="2">
        <v>41589</v>
      </c>
      <c r="C2586" t="s">
        <v>125</v>
      </c>
      <c r="D2586">
        <v>0</v>
      </c>
      <c r="E2586" s="1">
        <v>21.829500000000003</v>
      </c>
      <c r="F2586" s="1">
        <v>6.875</v>
      </c>
      <c r="G2586">
        <v>1</v>
      </c>
      <c r="H2586" t="s">
        <v>9</v>
      </c>
      <c r="I2586" t="s">
        <v>50</v>
      </c>
    </row>
    <row r="2587" spans="1:9" x14ac:dyDescent="0.3">
      <c r="A2587" t="s">
        <v>3231</v>
      </c>
      <c r="B2587" s="2">
        <v>41589</v>
      </c>
      <c r="C2587" t="s">
        <v>448</v>
      </c>
      <c r="D2587">
        <v>0</v>
      </c>
      <c r="E2587" s="1">
        <v>38.98125000000001</v>
      </c>
      <c r="F2587" s="1">
        <v>6.875</v>
      </c>
      <c r="G2587">
        <v>2</v>
      </c>
      <c r="H2587" t="s">
        <v>9</v>
      </c>
      <c r="I2587" t="s">
        <v>30</v>
      </c>
    </row>
    <row r="2588" spans="1:9" x14ac:dyDescent="0.3">
      <c r="A2588" t="s">
        <v>3231</v>
      </c>
      <c r="B2588" s="2">
        <v>41589</v>
      </c>
      <c r="C2588" t="s">
        <v>1770</v>
      </c>
      <c r="D2588">
        <v>0</v>
      </c>
      <c r="E2588" s="1">
        <v>34.303500000000007</v>
      </c>
      <c r="F2588" s="1">
        <v>4.125</v>
      </c>
      <c r="G2588">
        <v>2</v>
      </c>
      <c r="H2588" t="s">
        <v>9</v>
      </c>
      <c r="I2588" t="s">
        <v>30</v>
      </c>
    </row>
    <row r="2589" spans="1:9" x14ac:dyDescent="0.3">
      <c r="A2589" t="s">
        <v>2829</v>
      </c>
      <c r="B2589" s="2">
        <v>41590</v>
      </c>
      <c r="C2589" t="s">
        <v>1260</v>
      </c>
      <c r="D2589">
        <v>0</v>
      </c>
      <c r="E2589" s="1">
        <v>968.29425000000026</v>
      </c>
      <c r="F2589" s="1">
        <v>324.5</v>
      </c>
      <c r="G2589">
        <v>2</v>
      </c>
      <c r="H2589" t="s">
        <v>58</v>
      </c>
      <c r="I2589" t="s">
        <v>60</v>
      </c>
    </row>
    <row r="2590" spans="1:9" x14ac:dyDescent="0.3">
      <c r="A2590" t="s">
        <v>2829</v>
      </c>
      <c r="B2590" s="2">
        <v>41590</v>
      </c>
      <c r="C2590" t="s">
        <v>581</v>
      </c>
      <c r="D2590">
        <v>0</v>
      </c>
      <c r="E2590" s="1">
        <v>70.166250000000005</v>
      </c>
      <c r="F2590" s="1">
        <v>31.625</v>
      </c>
      <c r="G2590">
        <v>1</v>
      </c>
      <c r="H2590" t="s">
        <v>9</v>
      </c>
      <c r="I2590" t="s">
        <v>11</v>
      </c>
    </row>
    <row r="2591" spans="1:9" x14ac:dyDescent="0.3">
      <c r="A2591" t="s">
        <v>2725</v>
      </c>
      <c r="B2591" s="2">
        <v>41590</v>
      </c>
      <c r="C2591" t="s">
        <v>115</v>
      </c>
      <c r="D2591">
        <v>0.1</v>
      </c>
      <c r="E2591" s="1">
        <v>116.94375000000001</v>
      </c>
      <c r="F2591" s="1">
        <v>5.5</v>
      </c>
      <c r="G2591">
        <v>3</v>
      </c>
      <c r="H2591" t="s">
        <v>9</v>
      </c>
      <c r="I2591" t="s">
        <v>18</v>
      </c>
    </row>
    <row r="2592" spans="1:9" x14ac:dyDescent="0.3">
      <c r="A2592" t="s">
        <v>3110</v>
      </c>
      <c r="B2592" s="2">
        <v>41813</v>
      </c>
      <c r="C2592" t="s">
        <v>1331</v>
      </c>
      <c r="D2592">
        <v>0</v>
      </c>
      <c r="E2592" s="1">
        <v>1503.1170000000002</v>
      </c>
      <c r="F2592" s="1">
        <v>317.625</v>
      </c>
      <c r="G2592">
        <v>5</v>
      </c>
      <c r="H2592" t="s">
        <v>58</v>
      </c>
      <c r="I2592" t="s">
        <v>80</v>
      </c>
    </row>
    <row r="2593" spans="1:9" x14ac:dyDescent="0.3">
      <c r="A2593" t="s">
        <v>3110</v>
      </c>
      <c r="B2593" s="2">
        <v>41590</v>
      </c>
      <c r="C2593" t="s">
        <v>89</v>
      </c>
      <c r="D2593">
        <v>0</v>
      </c>
      <c r="E2593" s="1">
        <v>397.6087500000001</v>
      </c>
      <c r="F2593" s="1">
        <v>101.75</v>
      </c>
      <c r="G2593">
        <v>5</v>
      </c>
      <c r="H2593" t="s">
        <v>9</v>
      </c>
      <c r="I2593" t="s">
        <v>50</v>
      </c>
    </row>
    <row r="2594" spans="1:9" x14ac:dyDescent="0.3">
      <c r="A2594" t="s">
        <v>2838</v>
      </c>
      <c r="B2594" s="2">
        <v>41591</v>
      </c>
      <c r="C2594" t="s">
        <v>1328</v>
      </c>
      <c r="D2594">
        <v>0</v>
      </c>
      <c r="E2594" s="1">
        <v>723.49200000000019</v>
      </c>
      <c r="F2594" s="1">
        <v>38.500000000000007</v>
      </c>
      <c r="G2594">
        <v>3</v>
      </c>
      <c r="H2594" t="s">
        <v>58</v>
      </c>
      <c r="I2594" t="s">
        <v>70</v>
      </c>
    </row>
    <row r="2595" spans="1:9" x14ac:dyDescent="0.3">
      <c r="A2595" t="s">
        <v>2838</v>
      </c>
      <c r="B2595" s="2">
        <v>41591</v>
      </c>
      <c r="C2595" t="s">
        <v>1293</v>
      </c>
      <c r="D2595">
        <v>0</v>
      </c>
      <c r="E2595" s="1">
        <v>461.53800000000012</v>
      </c>
      <c r="F2595" s="1">
        <v>68.750000000000014</v>
      </c>
      <c r="G2595">
        <v>10</v>
      </c>
      <c r="H2595" t="s">
        <v>9</v>
      </c>
      <c r="I2595" t="s">
        <v>50</v>
      </c>
    </row>
    <row r="2596" spans="1:9" x14ac:dyDescent="0.3">
      <c r="A2596" t="s">
        <v>2838</v>
      </c>
      <c r="B2596" s="2">
        <v>41591</v>
      </c>
      <c r="C2596" t="s">
        <v>1719</v>
      </c>
      <c r="D2596">
        <v>0</v>
      </c>
      <c r="E2596" s="1">
        <v>207.38025000000002</v>
      </c>
      <c r="F2596" s="1">
        <v>60.500000000000007</v>
      </c>
      <c r="G2596">
        <v>3</v>
      </c>
      <c r="H2596" t="s">
        <v>9</v>
      </c>
      <c r="I2596" t="s">
        <v>18</v>
      </c>
    </row>
    <row r="2597" spans="1:9" x14ac:dyDescent="0.3">
      <c r="A2597" t="s">
        <v>2839</v>
      </c>
      <c r="B2597" s="2">
        <v>41754</v>
      </c>
      <c r="C2597" t="s">
        <v>767</v>
      </c>
      <c r="D2597">
        <v>0.1</v>
      </c>
      <c r="E2597" s="1">
        <v>171.51750000000001</v>
      </c>
      <c r="F2597" s="1">
        <v>2.75</v>
      </c>
      <c r="G2597">
        <v>7</v>
      </c>
      <c r="H2597" t="s">
        <v>9</v>
      </c>
      <c r="I2597" t="s">
        <v>21</v>
      </c>
    </row>
    <row r="2598" spans="1:9" x14ac:dyDescent="0.3">
      <c r="A2598" t="s">
        <v>2782</v>
      </c>
      <c r="B2598" s="2">
        <v>41591</v>
      </c>
      <c r="C2598" t="s">
        <v>1676</v>
      </c>
      <c r="D2598">
        <v>0</v>
      </c>
      <c r="E2598" s="1">
        <v>34.303500000000007</v>
      </c>
      <c r="F2598" s="1">
        <v>8.25</v>
      </c>
      <c r="G2598">
        <v>2</v>
      </c>
      <c r="H2598" t="s">
        <v>9</v>
      </c>
      <c r="I2598" t="s">
        <v>50</v>
      </c>
    </row>
    <row r="2599" spans="1:9" x14ac:dyDescent="0.3">
      <c r="A2599" t="s">
        <v>2782</v>
      </c>
      <c r="B2599" s="2">
        <v>41591</v>
      </c>
      <c r="C2599" t="s">
        <v>2047</v>
      </c>
      <c r="D2599">
        <v>0</v>
      </c>
      <c r="E2599" s="1">
        <v>17.151750000000003</v>
      </c>
      <c r="F2599" s="1">
        <v>1.375</v>
      </c>
      <c r="G2599">
        <v>1</v>
      </c>
      <c r="H2599" t="s">
        <v>9</v>
      </c>
      <c r="I2599" t="s">
        <v>47</v>
      </c>
    </row>
    <row r="2600" spans="1:9" x14ac:dyDescent="0.3">
      <c r="A2600" t="s">
        <v>2782</v>
      </c>
      <c r="B2600" s="2">
        <v>41592</v>
      </c>
      <c r="C2600" t="s">
        <v>486</v>
      </c>
      <c r="D2600">
        <v>0</v>
      </c>
      <c r="E2600" s="1">
        <v>14.033250000000002</v>
      </c>
      <c r="F2600" s="1">
        <v>4.125</v>
      </c>
      <c r="G2600">
        <v>1</v>
      </c>
      <c r="H2600" t="s">
        <v>9</v>
      </c>
      <c r="I2600" t="s">
        <v>47</v>
      </c>
    </row>
    <row r="2601" spans="1:9" x14ac:dyDescent="0.3">
      <c r="A2601" t="s">
        <v>2685</v>
      </c>
      <c r="B2601" s="2">
        <v>41592</v>
      </c>
      <c r="C2601" t="s">
        <v>2236</v>
      </c>
      <c r="D2601">
        <v>0.1</v>
      </c>
      <c r="E2601" s="1">
        <v>2390.3302500000004</v>
      </c>
      <c r="F2601" s="1">
        <v>-46.750000000000007</v>
      </c>
      <c r="G2601">
        <v>3</v>
      </c>
      <c r="H2601" t="s">
        <v>9</v>
      </c>
      <c r="I2601" t="s">
        <v>74</v>
      </c>
    </row>
    <row r="2602" spans="1:9" x14ac:dyDescent="0.3">
      <c r="A2602" t="s">
        <v>2685</v>
      </c>
      <c r="B2602" s="2">
        <v>41592</v>
      </c>
      <c r="C2602" t="s">
        <v>1122</v>
      </c>
      <c r="D2602">
        <v>0.1</v>
      </c>
      <c r="E2602" s="1">
        <v>202.70250000000001</v>
      </c>
      <c r="F2602" s="1">
        <v>71.5</v>
      </c>
      <c r="G2602">
        <v>3</v>
      </c>
      <c r="H2602" t="s">
        <v>9</v>
      </c>
      <c r="I2602" t="s">
        <v>21</v>
      </c>
    </row>
    <row r="2603" spans="1:9" x14ac:dyDescent="0.3">
      <c r="A2603" t="s">
        <v>3600</v>
      </c>
      <c r="B2603" s="2">
        <v>41593</v>
      </c>
      <c r="C2603" t="s">
        <v>2111</v>
      </c>
      <c r="D2603">
        <v>0</v>
      </c>
      <c r="E2603" s="1">
        <v>179.31375000000003</v>
      </c>
      <c r="F2603" s="1">
        <v>8.25</v>
      </c>
      <c r="G2603">
        <v>2</v>
      </c>
      <c r="H2603" t="s">
        <v>12</v>
      </c>
      <c r="I2603" t="s">
        <v>38</v>
      </c>
    </row>
    <row r="2604" spans="1:9" x14ac:dyDescent="0.3">
      <c r="A2604" t="s">
        <v>3600</v>
      </c>
      <c r="B2604" s="2">
        <v>41593</v>
      </c>
      <c r="C2604" t="s">
        <v>881</v>
      </c>
      <c r="D2604">
        <v>0</v>
      </c>
      <c r="E2604" s="1">
        <v>48.336750000000009</v>
      </c>
      <c r="F2604" s="1">
        <v>13.75</v>
      </c>
      <c r="G2604">
        <v>2</v>
      </c>
      <c r="H2604" t="s">
        <v>9</v>
      </c>
      <c r="I2604" t="s">
        <v>18</v>
      </c>
    </row>
    <row r="2605" spans="1:9" x14ac:dyDescent="0.3">
      <c r="A2605" t="s">
        <v>3600</v>
      </c>
      <c r="B2605" s="2">
        <v>41593</v>
      </c>
      <c r="C2605" t="s">
        <v>1735</v>
      </c>
      <c r="D2605">
        <v>0</v>
      </c>
      <c r="E2605" s="1">
        <v>26.507250000000003</v>
      </c>
      <c r="F2605" s="1">
        <v>2.75</v>
      </c>
      <c r="G2605">
        <v>1</v>
      </c>
      <c r="H2605" t="s">
        <v>9</v>
      </c>
      <c r="I2605" t="s">
        <v>18</v>
      </c>
    </row>
    <row r="2606" spans="1:9" x14ac:dyDescent="0.3">
      <c r="A2606" t="s">
        <v>3533</v>
      </c>
      <c r="B2606" s="2">
        <v>41593</v>
      </c>
      <c r="C2606" t="s">
        <v>978</v>
      </c>
      <c r="D2606">
        <v>0</v>
      </c>
      <c r="E2606" s="1">
        <v>141.89175</v>
      </c>
      <c r="F2606" s="1">
        <v>56.375</v>
      </c>
      <c r="G2606">
        <v>7</v>
      </c>
      <c r="H2606" t="s">
        <v>9</v>
      </c>
      <c r="I2606" t="s">
        <v>30</v>
      </c>
    </row>
    <row r="2607" spans="1:9" x14ac:dyDescent="0.3">
      <c r="A2607" t="s">
        <v>2730</v>
      </c>
      <c r="B2607" s="2">
        <v>41594</v>
      </c>
      <c r="C2607" t="s">
        <v>1360</v>
      </c>
      <c r="D2607">
        <v>0</v>
      </c>
      <c r="E2607" s="1">
        <v>120.06225000000003</v>
      </c>
      <c r="F2607" s="1">
        <v>6.875</v>
      </c>
      <c r="G2607">
        <v>4</v>
      </c>
      <c r="H2607" t="s">
        <v>9</v>
      </c>
      <c r="I2607" t="s">
        <v>94</v>
      </c>
    </row>
    <row r="2608" spans="1:9" x14ac:dyDescent="0.3">
      <c r="A2608" t="s">
        <v>2730</v>
      </c>
      <c r="B2608" s="2">
        <v>41594</v>
      </c>
      <c r="C2608" t="s">
        <v>1429</v>
      </c>
      <c r="D2608">
        <v>0</v>
      </c>
      <c r="E2608" s="1">
        <v>95.114249999999998</v>
      </c>
      <c r="F2608" s="1">
        <v>38.500000000000007</v>
      </c>
      <c r="G2608">
        <v>2</v>
      </c>
      <c r="H2608" t="s">
        <v>9</v>
      </c>
      <c r="I2608" t="s">
        <v>50</v>
      </c>
    </row>
    <row r="2609" spans="1:9" x14ac:dyDescent="0.3">
      <c r="A2609" t="s">
        <v>3307</v>
      </c>
      <c r="B2609" s="2">
        <v>41594</v>
      </c>
      <c r="C2609" t="s">
        <v>134</v>
      </c>
      <c r="D2609">
        <v>0</v>
      </c>
      <c r="E2609" s="1">
        <v>40.540500000000009</v>
      </c>
      <c r="F2609" s="1">
        <v>15.125000000000002</v>
      </c>
      <c r="G2609">
        <v>2</v>
      </c>
      <c r="H2609" t="s">
        <v>9</v>
      </c>
      <c r="I2609" t="s">
        <v>50</v>
      </c>
    </row>
    <row r="2610" spans="1:9" x14ac:dyDescent="0.3">
      <c r="A2610" t="s">
        <v>2864</v>
      </c>
      <c r="B2610" s="2">
        <v>41595</v>
      </c>
      <c r="C2610" t="s">
        <v>476</v>
      </c>
      <c r="D2610">
        <v>0</v>
      </c>
      <c r="E2610" s="1">
        <v>213.61725000000004</v>
      </c>
      <c r="F2610" s="1">
        <v>86.625000000000014</v>
      </c>
      <c r="G2610">
        <v>3</v>
      </c>
      <c r="H2610" t="s">
        <v>9</v>
      </c>
      <c r="I2610" t="s">
        <v>18</v>
      </c>
    </row>
    <row r="2611" spans="1:9" x14ac:dyDescent="0.3">
      <c r="A2611" t="s">
        <v>2864</v>
      </c>
      <c r="B2611" s="2">
        <v>41595</v>
      </c>
      <c r="C2611" t="s">
        <v>2865</v>
      </c>
      <c r="D2611">
        <v>0</v>
      </c>
      <c r="E2611" s="1">
        <v>60.810750000000013</v>
      </c>
      <c r="F2611" s="1">
        <v>5.5</v>
      </c>
      <c r="G2611">
        <v>2</v>
      </c>
      <c r="H2611" t="s">
        <v>9</v>
      </c>
      <c r="I2611" t="s">
        <v>94</v>
      </c>
    </row>
    <row r="2612" spans="1:9" x14ac:dyDescent="0.3">
      <c r="A2612" t="s">
        <v>3664</v>
      </c>
      <c r="B2612" s="2">
        <v>41596</v>
      </c>
      <c r="C2612" t="s">
        <v>1873</v>
      </c>
      <c r="D2612">
        <v>0.15</v>
      </c>
      <c r="E2612" s="1">
        <v>413.20125000000007</v>
      </c>
      <c r="F2612" s="1">
        <v>22</v>
      </c>
      <c r="G2612">
        <v>1</v>
      </c>
      <c r="H2612" t="s">
        <v>58</v>
      </c>
      <c r="I2612" t="s">
        <v>60</v>
      </c>
    </row>
    <row r="2613" spans="1:9" x14ac:dyDescent="0.3">
      <c r="A2613" t="s">
        <v>3419</v>
      </c>
      <c r="B2613" s="2">
        <v>41596</v>
      </c>
      <c r="C2613" t="s">
        <v>1520</v>
      </c>
      <c r="D2613">
        <v>0</v>
      </c>
      <c r="E2613" s="1">
        <v>760.91399999999999</v>
      </c>
      <c r="F2613" s="1">
        <v>335.50000000000006</v>
      </c>
      <c r="G2613">
        <v>6</v>
      </c>
      <c r="H2613" t="s">
        <v>58</v>
      </c>
      <c r="I2613" t="s">
        <v>99</v>
      </c>
    </row>
    <row r="2614" spans="1:9" x14ac:dyDescent="0.3">
      <c r="A2614" t="s">
        <v>2953</v>
      </c>
      <c r="B2614" s="2">
        <v>41859</v>
      </c>
      <c r="C2614" t="s">
        <v>1237</v>
      </c>
      <c r="D2614">
        <v>0</v>
      </c>
      <c r="E2614" s="1">
        <v>884.0947500000002</v>
      </c>
      <c r="F2614" s="1">
        <v>38.500000000000007</v>
      </c>
      <c r="G2614">
        <v>1</v>
      </c>
      <c r="H2614" t="s">
        <v>9</v>
      </c>
      <c r="I2614" t="s">
        <v>74</v>
      </c>
    </row>
    <row r="2615" spans="1:9" x14ac:dyDescent="0.3">
      <c r="A2615" t="s">
        <v>2953</v>
      </c>
      <c r="B2615" s="2">
        <v>41596</v>
      </c>
      <c r="C2615" t="s">
        <v>174</v>
      </c>
      <c r="D2615">
        <v>0</v>
      </c>
      <c r="E2615" s="1">
        <v>218.29500000000004</v>
      </c>
      <c r="F2615" s="1">
        <v>8.25</v>
      </c>
      <c r="G2615">
        <v>5</v>
      </c>
      <c r="H2615" t="s">
        <v>9</v>
      </c>
      <c r="I2615" t="s">
        <v>18</v>
      </c>
    </row>
    <row r="2616" spans="1:9" x14ac:dyDescent="0.3">
      <c r="A2616" t="s">
        <v>2953</v>
      </c>
      <c r="B2616" s="2">
        <v>41596</v>
      </c>
      <c r="C2616" t="s">
        <v>224</v>
      </c>
      <c r="D2616">
        <v>0</v>
      </c>
      <c r="E2616" s="1">
        <v>68.607000000000014</v>
      </c>
      <c r="F2616" s="1">
        <v>20.625</v>
      </c>
      <c r="G2616">
        <v>4</v>
      </c>
      <c r="H2616" t="s">
        <v>9</v>
      </c>
      <c r="I2616" t="s">
        <v>30</v>
      </c>
    </row>
    <row r="2617" spans="1:9" x14ac:dyDescent="0.3">
      <c r="A2617" t="s">
        <v>3392</v>
      </c>
      <c r="B2617" s="2">
        <v>41597</v>
      </c>
      <c r="C2617" t="s">
        <v>1798</v>
      </c>
      <c r="D2617">
        <v>0.2</v>
      </c>
      <c r="E2617" s="1">
        <v>299.37600000000009</v>
      </c>
      <c r="F2617" s="1">
        <v>42.625</v>
      </c>
      <c r="G2617">
        <v>5</v>
      </c>
      <c r="H2617" t="s">
        <v>9</v>
      </c>
      <c r="I2617" t="s">
        <v>21</v>
      </c>
    </row>
    <row r="2618" spans="1:9" x14ac:dyDescent="0.3">
      <c r="A2618" t="s">
        <v>3392</v>
      </c>
      <c r="B2618" s="2">
        <v>41597</v>
      </c>
      <c r="C2618" t="s">
        <v>579</v>
      </c>
      <c r="D2618">
        <v>0.1</v>
      </c>
      <c r="E2618" s="1">
        <v>141.89175</v>
      </c>
      <c r="F2618" s="1">
        <v>39.875</v>
      </c>
      <c r="G2618">
        <v>2</v>
      </c>
      <c r="H2618" t="s">
        <v>9</v>
      </c>
      <c r="I2618" t="s">
        <v>94</v>
      </c>
    </row>
    <row r="2619" spans="1:9" x14ac:dyDescent="0.3">
      <c r="A2619" t="s">
        <v>2916</v>
      </c>
      <c r="B2619" s="2">
        <v>41597</v>
      </c>
      <c r="C2619" t="s">
        <v>10</v>
      </c>
      <c r="D2619">
        <v>0</v>
      </c>
      <c r="E2619" s="1">
        <v>222.97275000000005</v>
      </c>
      <c r="F2619" s="1">
        <v>19.250000000000004</v>
      </c>
      <c r="G2619">
        <v>5</v>
      </c>
      <c r="H2619" t="s">
        <v>9</v>
      </c>
      <c r="I2619" t="s">
        <v>11</v>
      </c>
    </row>
    <row r="2620" spans="1:9" x14ac:dyDescent="0.3">
      <c r="A2620" t="s">
        <v>2916</v>
      </c>
      <c r="B2620" s="2">
        <v>41597</v>
      </c>
      <c r="C2620" t="s">
        <v>2608</v>
      </c>
      <c r="D2620">
        <v>0</v>
      </c>
      <c r="E2620" s="1">
        <v>155.92500000000004</v>
      </c>
      <c r="F2620" s="1">
        <v>0</v>
      </c>
      <c r="G2620">
        <v>2</v>
      </c>
      <c r="H2620" t="s">
        <v>9</v>
      </c>
      <c r="I2620" t="s">
        <v>18</v>
      </c>
    </row>
    <row r="2621" spans="1:9" x14ac:dyDescent="0.3">
      <c r="A2621" t="s">
        <v>3316</v>
      </c>
      <c r="B2621" s="2">
        <v>41597</v>
      </c>
      <c r="C2621" t="s">
        <v>1552</v>
      </c>
      <c r="D2621">
        <v>0.1</v>
      </c>
      <c r="E2621" s="1">
        <v>601.87050000000011</v>
      </c>
      <c r="F2621" s="1">
        <v>-35.75</v>
      </c>
      <c r="G2621">
        <v>6</v>
      </c>
      <c r="H2621" t="s">
        <v>58</v>
      </c>
      <c r="I2621" t="s">
        <v>99</v>
      </c>
    </row>
    <row r="2622" spans="1:9" x14ac:dyDescent="0.3">
      <c r="A2622" t="s">
        <v>3316</v>
      </c>
      <c r="B2622" s="2">
        <v>41597</v>
      </c>
      <c r="C2622" t="s">
        <v>1313</v>
      </c>
      <c r="D2622">
        <v>0.2</v>
      </c>
      <c r="E2622" s="1">
        <v>213.61725000000004</v>
      </c>
      <c r="F2622" s="1">
        <v>63.25</v>
      </c>
      <c r="G2622">
        <v>2</v>
      </c>
      <c r="H2622" t="s">
        <v>12</v>
      </c>
      <c r="I2622" t="s">
        <v>38</v>
      </c>
    </row>
    <row r="2623" spans="1:9" x14ac:dyDescent="0.3">
      <c r="A2623" t="s">
        <v>3644</v>
      </c>
      <c r="B2623" s="2">
        <v>41597</v>
      </c>
      <c r="C2623" t="s">
        <v>1365</v>
      </c>
      <c r="D2623">
        <v>0</v>
      </c>
      <c r="E2623" s="1">
        <v>405.40500000000003</v>
      </c>
      <c r="F2623" s="1">
        <v>53.625000000000007</v>
      </c>
      <c r="G2623">
        <v>7</v>
      </c>
      <c r="H2623" t="s">
        <v>58</v>
      </c>
      <c r="I2623" t="s">
        <v>60</v>
      </c>
    </row>
    <row r="2624" spans="1:9" x14ac:dyDescent="0.3">
      <c r="A2624" t="s">
        <v>3644</v>
      </c>
      <c r="B2624" s="2">
        <v>41597</v>
      </c>
      <c r="C2624" t="s">
        <v>84</v>
      </c>
      <c r="D2624">
        <v>0.1</v>
      </c>
      <c r="E2624" s="1">
        <v>48.336750000000009</v>
      </c>
      <c r="F2624" s="1">
        <v>17.875</v>
      </c>
      <c r="G2624">
        <v>2</v>
      </c>
      <c r="H2624" t="s">
        <v>9</v>
      </c>
      <c r="I2624" t="s">
        <v>21</v>
      </c>
    </row>
    <row r="2625" spans="1:9" x14ac:dyDescent="0.3">
      <c r="A2625" t="s">
        <v>3346</v>
      </c>
      <c r="B2625" s="2">
        <v>41598</v>
      </c>
      <c r="C2625" t="s">
        <v>2712</v>
      </c>
      <c r="D2625">
        <v>0</v>
      </c>
      <c r="E2625" s="1">
        <v>163.72125000000003</v>
      </c>
      <c r="F2625" s="1">
        <v>38.500000000000007</v>
      </c>
      <c r="G2625">
        <v>2</v>
      </c>
      <c r="H2625" t="s">
        <v>9</v>
      </c>
      <c r="I2625" t="s">
        <v>11</v>
      </c>
    </row>
    <row r="2626" spans="1:9" x14ac:dyDescent="0.3">
      <c r="A2626" t="s">
        <v>3346</v>
      </c>
      <c r="B2626" s="2">
        <v>41598</v>
      </c>
      <c r="C2626" t="s">
        <v>650</v>
      </c>
      <c r="D2626">
        <v>0</v>
      </c>
      <c r="E2626" s="1">
        <v>99.79200000000003</v>
      </c>
      <c r="F2626" s="1">
        <v>33</v>
      </c>
      <c r="G2626">
        <v>4</v>
      </c>
      <c r="H2626" t="s">
        <v>9</v>
      </c>
      <c r="I2626" t="s">
        <v>18</v>
      </c>
    </row>
    <row r="2627" spans="1:9" x14ac:dyDescent="0.3">
      <c r="A2627" t="s">
        <v>2682</v>
      </c>
      <c r="B2627" s="2">
        <v>41598</v>
      </c>
      <c r="C2627" t="s">
        <v>2023</v>
      </c>
      <c r="D2627">
        <v>0</v>
      </c>
      <c r="E2627" s="1">
        <v>213.61725000000004</v>
      </c>
      <c r="F2627" s="1">
        <v>30.250000000000004</v>
      </c>
      <c r="G2627">
        <v>3</v>
      </c>
      <c r="H2627" t="s">
        <v>9</v>
      </c>
      <c r="I2627" t="s">
        <v>18</v>
      </c>
    </row>
    <row r="2628" spans="1:9" x14ac:dyDescent="0.3">
      <c r="A2628" t="s">
        <v>3422</v>
      </c>
      <c r="B2628" s="2">
        <v>41814</v>
      </c>
      <c r="C2628" t="s">
        <v>2229</v>
      </c>
      <c r="D2628">
        <v>0</v>
      </c>
      <c r="E2628" s="1">
        <v>255.71700000000007</v>
      </c>
      <c r="F2628" s="1">
        <v>42.625</v>
      </c>
      <c r="G2628">
        <v>2</v>
      </c>
      <c r="H2628" t="s">
        <v>58</v>
      </c>
      <c r="I2628" t="s">
        <v>70</v>
      </c>
    </row>
    <row r="2629" spans="1:9" x14ac:dyDescent="0.3">
      <c r="A2629" t="s">
        <v>2908</v>
      </c>
      <c r="B2629" s="2">
        <v>41599</v>
      </c>
      <c r="C2629" t="s">
        <v>2910</v>
      </c>
      <c r="D2629">
        <v>0.15</v>
      </c>
      <c r="E2629" s="1">
        <v>795.2175000000002</v>
      </c>
      <c r="F2629" s="1">
        <v>-33</v>
      </c>
      <c r="G2629">
        <v>2</v>
      </c>
      <c r="H2629" t="s">
        <v>58</v>
      </c>
      <c r="I2629" t="s">
        <v>60</v>
      </c>
    </row>
    <row r="2630" spans="1:9" x14ac:dyDescent="0.3">
      <c r="A2630" t="s">
        <v>2908</v>
      </c>
      <c r="B2630" s="2">
        <v>41599</v>
      </c>
      <c r="C2630" t="s">
        <v>1221</v>
      </c>
      <c r="D2630">
        <v>0.1</v>
      </c>
      <c r="E2630" s="1">
        <v>580.04100000000017</v>
      </c>
      <c r="F2630" s="1">
        <v>198</v>
      </c>
      <c r="G2630">
        <v>2</v>
      </c>
      <c r="H2630" t="s">
        <v>9</v>
      </c>
      <c r="I2630" t="s">
        <v>21</v>
      </c>
    </row>
    <row r="2631" spans="1:9" x14ac:dyDescent="0.3">
      <c r="A2631" t="s">
        <v>2908</v>
      </c>
      <c r="B2631" s="2">
        <v>41599</v>
      </c>
      <c r="C2631" t="s">
        <v>2909</v>
      </c>
      <c r="D2631">
        <v>0</v>
      </c>
      <c r="E2631" s="1">
        <v>219.85425000000004</v>
      </c>
      <c r="F2631" s="1">
        <v>38.500000000000007</v>
      </c>
      <c r="G2631">
        <v>8</v>
      </c>
      <c r="H2631" t="s">
        <v>9</v>
      </c>
      <c r="I2631" t="s">
        <v>11</v>
      </c>
    </row>
    <row r="2632" spans="1:9" x14ac:dyDescent="0.3">
      <c r="A2632" t="s">
        <v>2908</v>
      </c>
      <c r="B2632" s="2">
        <v>41600</v>
      </c>
      <c r="C2632" t="s">
        <v>2030</v>
      </c>
      <c r="D2632">
        <v>0.1</v>
      </c>
      <c r="E2632" s="1">
        <v>202.70250000000001</v>
      </c>
      <c r="F2632" s="1">
        <v>22</v>
      </c>
      <c r="G2632">
        <v>2</v>
      </c>
      <c r="H2632" t="s">
        <v>12</v>
      </c>
      <c r="I2632" t="s">
        <v>38</v>
      </c>
    </row>
    <row r="2633" spans="1:9" x14ac:dyDescent="0.3">
      <c r="A2633" t="s">
        <v>2908</v>
      </c>
      <c r="B2633" s="2">
        <v>41600</v>
      </c>
      <c r="C2633" t="s">
        <v>925</v>
      </c>
      <c r="D2633">
        <v>0.1</v>
      </c>
      <c r="E2633" s="1">
        <v>71.725500000000011</v>
      </c>
      <c r="F2633" s="1">
        <v>5.5</v>
      </c>
      <c r="G2633">
        <v>3</v>
      </c>
      <c r="H2633" t="s">
        <v>9</v>
      </c>
      <c r="I2633" t="s">
        <v>21</v>
      </c>
    </row>
    <row r="2634" spans="1:9" x14ac:dyDescent="0.3">
      <c r="A2634" t="s">
        <v>3643</v>
      </c>
      <c r="B2634" s="2">
        <v>41692</v>
      </c>
      <c r="C2634" t="s">
        <v>291</v>
      </c>
      <c r="D2634">
        <v>0.1</v>
      </c>
      <c r="E2634" s="1">
        <v>898.12800000000016</v>
      </c>
      <c r="F2634" s="1">
        <v>70.125</v>
      </c>
      <c r="G2634">
        <v>5</v>
      </c>
      <c r="H2634" t="s">
        <v>9</v>
      </c>
      <c r="I2634" t="s">
        <v>21</v>
      </c>
    </row>
    <row r="2635" spans="1:9" x14ac:dyDescent="0.3">
      <c r="A2635" t="s">
        <v>3656</v>
      </c>
      <c r="B2635" s="2">
        <v>41600</v>
      </c>
      <c r="C2635" t="s">
        <v>696</v>
      </c>
      <c r="D2635">
        <v>0</v>
      </c>
      <c r="E2635" s="1">
        <v>614.34450000000015</v>
      </c>
      <c r="F2635" s="1">
        <v>215.87500000000003</v>
      </c>
      <c r="G2635">
        <v>8</v>
      </c>
      <c r="H2635" t="s">
        <v>9</v>
      </c>
      <c r="I2635" t="s">
        <v>50</v>
      </c>
    </row>
    <row r="2636" spans="1:9" x14ac:dyDescent="0.3">
      <c r="A2636" t="s">
        <v>3656</v>
      </c>
      <c r="B2636" s="2">
        <v>41600</v>
      </c>
      <c r="C2636" t="s">
        <v>328</v>
      </c>
      <c r="D2636">
        <v>0</v>
      </c>
      <c r="E2636" s="1">
        <v>157.48425000000003</v>
      </c>
      <c r="F2636" s="1">
        <v>8.25</v>
      </c>
      <c r="G2636">
        <v>2</v>
      </c>
      <c r="H2636" t="s">
        <v>9</v>
      </c>
      <c r="I2636" t="s">
        <v>50</v>
      </c>
    </row>
    <row r="2637" spans="1:9" x14ac:dyDescent="0.3">
      <c r="A2637" t="s">
        <v>3656</v>
      </c>
      <c r="B2637" s="2">
        <v>41769</v>
      </c>
      <c r="C2637" t="s">
        <v>3382</v>
      </c>
      <c r="D2637">
        <v>0</v>
      </c>
      <c r="E2637" s="1">
        <v>38.98125000000001</v>
      </c>
      <c r="F2637" s="1">
        <v>13.75</v>
      </c>
      <c r="G2637">
        <v>3</v>
      </c>
      <c r="H2637" t="s">
        <v>9</v>
      </c>
      <c r="I2637" t="s">
        <v>30</v>
      </c>
    </row>
    <row r="2638" spans="1:9" x14ac:dyDescent="0.3">
      <c r="A2638" t="s">
        <v>3122</v>
      </c>
      <c r="B2638" s="2">
        <v>41600</v>
      </c>
      <c r="C2638" t="s">
        <v>1222</v>
      </c>
      <c r="D2638">
        <v>0</v>
      </c>
      <c r="E2638" s="1">
        <v>600.31125000000009</v>
      </c>
      <c r="F2638" s="1">
        <v>48.125</v>
      </c>
      <c r="G2638">
        <v>8</v>
      </c>
      <c r="H2638" t="s">
        <v>9</v>
      </c>
      <c r="I2638" t="s">
        <v>78</v>
      </c>
    </row>
    <row r="2639" spans="1:9" x14ac:dyDescent="0.3">
      <c r="A2639" t="s">
        <v>3224</v>
      </c>
      <c r="B2639" s="2">
        <v>41600</v>
      </c>
      <c r="C2639" t="s">
        <v>2737</v>
      </c>
      <c r="D2639">
        <v>0.5</v>
      </c>
      <c r="E2639" s="1">
        <v>2003.6362500000005</v>
      </c>
      <c r="F2639" s="1">
        <v>-424.87500000000006</v>
      </c>
      <c r="G2639">
        <v>4</v>
      </c>
      <c r="H2639" t="s">
        <v>58</v>
      </c>
      <c r="I2639" t="s">
        <v>70</v>
      </c>
    </row>
    <row r="2640" spans="1:9" x14ac:dyDescent="0.3">
      <c r="A2640" t="s">
        <v>3224</v>
      </c>
      <c r="B2640" s="2">
        <v>41602</v>
      </c>
      <c r="C2640" t="s">
        <v>1942</v>
      </c>
      <c r="D2640">
        <v>0.5</v>
      </c>
      <c r="E2640" s="1">
        <v>325.88325000000009</v>
      </c>
      <c r="F2640" s="1">
        <v>-166.37500000000003</v>
      </c>
      <c r="G2640">
        <v>5</v>
      </c>
      <c r="H2640" t="s">
        <v>12</v>
      </c>
      <c r="I2640" t="s">
        <v>38</v>
      </c>
    </row>
    <row r="2641" spans="1:9" x14ac:dyDescent="0.3">
      <c r="A2641" t="s">
        <v>3224</v>
      </c>
      <c r="B2641" s="2">
        <v>41869</v>
      </c>
      <c r="C2641" t="s">
        <v>1939</v>
      </c>
      <c r="D2641">
        <v>0.5</v>
      </c>
      <c r="E2641" s="1">
        <v>222.97275000000005</v>
      </c>
      <c r="F2641" s="1">
        <v>-177.375</v>
      </c>
      <c r="G2641">
        <v>2</v>
      </c>
      <c r="H2641" t="s">
        <v>58</v>
      </c>
      <c r="I2641" t="s">
        <v>70</v>
      </c>
    </row>
    <row r="2642" spans="1:9" x14ac:dyDescent="0.3">
      <c r="A2642" t="s">
        <v>3224</v>
      </c>
      <c r="B2642" s="2">
        <v>41603</v>
      </c>
      <c r="C2642" t="s">
        <v>1346</v>
      </c>
      <c r="D2642">
        <v>0.5</v>
      </c>
      <c r="E2642" s="1">
        <v>166.83975000000004</v>
      </c>
      <c r="F2642" s="1">
        <v>-121.00000000000001</v>
      </c>
      <c r="G2642">
        <v>7</v>
      </c>
      <c r="H2642" t="s">
        <v>9</v>
      </c>
      <c r="I2642" t="s">
        <v>50</v>
      </c>
    </row>
    <row r="2643" spans="1:9" x14ac:dyDescent="0.3">
      <c r="A2643" t="s">
        <v>3224</v>
      </c>
      <c r="B2643" s="2">
        <v>41603</v>
      </c>
      <c r="C2643" t="s">
        <v>1372</v>
      </c>
      <c r="D2643">
        <v>0.2</v>
      </c>
      <c r="E2643" s="1">
        <v>62.370000000000005</v>
      </c>
      <c r="F2643" s="1">
        <v>12.375</v>
      </c>
      <c r="G2643">
        <v>1</v>
      </c>
      <c r="H2643" t="s">
        <v>12</v>
      </c>
      <c r="I2643" t="s">
        <v>26</v>
      </c>
    </row>
    <row r="2644" spans="1:9" x14ac:dyDescent="0.3">
      <c r="A2644" t="s">
        <v>3251</v>
      </c>
      <c r="B2644" s="2">
        <v>41603</v>
      </c>
      <c r="C2644" t="s">
        <v>87</v>
      </c>
      <c r="D2644">
        <v>0</v>
      </c>
      <c r="E2644" s="1">
        <v>102.91050000000001</v>
      </c>
      <c r="F2644" s="1">
        <v>22</v>
      </c>
      <c r="G2644">
        <v>5</v>
      </c>
      <c r="H2644" t="s">
        <v>9</v>
      </c>
      <c r="I2644" t="s">
        <v>30</v>
      </c>
    </row>
    <row r="2645" spans="1:9" x14ac:dyDescent="0.3">
      <c r="A2645" t="s">
        <v>3251</v>
      </c>
      <c r="B2645" s="2">
        <v>41603</v>
      </c>
      <c r="C2645" t="s">
        <v>744</v>
      </c>
      <c r="D2645">
        <v>0</v>
      </c>
      <c r="E2645" s="1">
        <v>53.014500000000005</v>
      </c>
      <c r="F2645" s="1">
        <v>19.250000000000004</v>
      </c>
      <c r="G2645">
        <v>2</v>
      </c>
      <c r="H2645" t="s">
        <v>9</v>
      </c>
      <c r="I2645" t="s">
        <v>18</v>
      </c>
    </row>
    <row r="2646" spans="1:9" x14ac:dyDescent="0.3">
      <c r="A2646" t="s">
        <v>3187</v>
      </c>
      <c r="B2646" s="2">
        <v>41603</v>
      </c>
      <c r="C2646" t="s">
        <v>1466</v>
      </c>
      <c r="D2646">
        <v>0.8</v>
      </c>
      <c r="E2646" s="1">
        <v>34.303500000000007</v>
      </c>
      <c r="F2646" s="1">
        <v>-56.375</v>
      </c>
      <c r="G2646">
        <v>5</v>
      </c>
      <c r="H2646" t="s">
        <v>12</v>
      </c>
      <c r="I2646" t="s">
        <v>26</v>
      </c>
    </row>
    <row r="2647" spans="1:9" x14ac:dyDescent="0.3">
      <c r="A2647" t="s">
        <v>3187</v>
      </c>
      <c r="B2647" s="2">
        <v>41603</v>
      </c>
      <c r="C2647" t="s">
        <v>1028</v>
      </c>
      <c r="D2647">
        <v>0.5</v>
      </c>
      <c r="E2647" s="1">
        <v>21.829500000000003</v>
      </c>
      <c r="F2647" s="1">
        <v>-17.875</v>
      </c>
      <c r="G2647">
        <v>2</v>
      </c>
      <c r="H2647" t="s">
        <v>9</v>
      </c>
      <c r="I2647" t="s">
        <v>50</v>
      </c>
    </row>
    <row r="2648" spans="1:9" x14ac:dyDescent="0.3">
      <c r="A2648" t="s">
        <v>2913</v>
      </c>
      <c r="B2648" s="2">
        <v>41603</v>
      </c>
      <c r="C2648" t="s">
        <v>975</v>
      </c>
      <c r="D2648">
        <v>0</v>
      </c>
      <c r="E2648" s="1">
        <v>59.251500000000007</v>
      </c>
      <c r="F2648" s="1">
        <v>19.250000000000004</v>
      </c>
      <c r="G2648">
        <v>2</v>
      </c>
      <c r="H2648" t="s">
        <v>9</v>
      </c>
      <c r="I2648" t="s">
        <v>18</v>
      </c>
    </row>
    <row r="2649" spans="1:9" x14ac:dyDescent="0.3">
      <c r="A2649" t="s">
        <v>2995</v>
      </c>
      <c r="B2649" s="2">
        <v>41603</v>
      </c>
      <c r="C2649" t="s">
        <v>2229</v>
      </c>
      <c r="D2649">
        <v>0</v>
      </c>
      <c r="E2649" s="1">
        <v>637.73325000000023</v>
      </c>
      <c r="F2649" s="1">
        <v>107.25000000000001</v>
      </c>
      <c r="G2649">
        <v>5</v>
      </c>
      <c r="H2649" t="s">
        <v>58</v>
      </c>
      <c r="I2649" t="s">
        <v>70</v>
      </c>
    </row>
    <row r="2650" spans="1:9" x14ac:dyDescent="0.3">
      <c r="A2650" t="s">
        <v>2995</v>
      </c>
      <c r="B2650" s="2">
        <v>41604</v>
      </c>
      <c r="C2650" t="s">
        <v>2021</v>
      </c>
      <c r="D2650">
        <v>0</v>
      </c>
      <c r="E2650" s="1">
        <v>116.94375000000001</v>
      </c>
      <c r="F2650" s="1">
        <v>5.5</v>
      </c>
      <c r="G2650">
        <v>3</v>
      </c>
      <c r="H2650" t="s">
        <v>9</v>
      </c>
      <c r="I2650" t="s">
        <v>94</v>
      </c>
    </row>
    <row r="2651" spans="1:9" x14ac:dyDescent="0.3">
      <c r="A2651" t="s">
        <v>3358</v>
      </c>
      <c r="B2651" s="2">
        <v>41604</v>
      </c>
      <c r="C2651" t="s">
        <v>1838</v>
      </c>
      <c r="D2651">
        <v>0.1</v>
      </c>
      <c r="E2651" s="1">
        <v>3807.6885000000007</v>
      </c>
      <c r="F2651" s="1">
        <v>-335.50000000000006</v>
      </c>
      <c r="G2651">
        <v>7</v>
      </c>
      <c r="H2651" t="s">
        <v>12</v>
      </c>
      <c r="I2651" t="s">
        <v>15</v>
      </c>
    </row>
    <row r="2652" spans="1:9" x14ac:dyDescent="0.3">
      <c r="A2652" t="s">
        <v>3358</v>
      </c>
      <c r="B2652" s="2">
        <v>41604</v>
      </c>
      <c r="C2652" t="s">
        <v>2733</v>
      </c>
      <c r="D2652">
        <v>0.1</v>
      </c>
      <c r="E2652" s="1">
        <v>723.49200000000019</v>
      </c>
      <c r="F2652" s="1">
        <v>121.00000000000001</v>
      </c>
      <c r="G2652">
        <v>3</v>
      </c>
      <c r="H2652" t="s">
        <v>12</v>
      </c>
      <c r="I2652" t="s">
        <v>15</v>
      </c>
    </row>
    <row r="2653" spans="1:9" x14ac:dyDescent="0.3">
      <c r="A2653" t="s">
        <v>3358</v>
      </c>
      <c r="B2653" s="2">
        <v>41605</v>
      </c>
      <c r="C2653" t="s">
        <v>591</v>
      </c>
      <c r="D2653">
        <v>0</v>
      </c>
      <c r="E2653" s="1">
        <v>106.02900000000001</v>
      </c>
      <c r="F2653" s="1">
        <v>33</v>
      </c>
      <c r="G2653">
        <v>5</v>
      </c>
      <c r="H2653" t="s">
        <v>9</v>
      </c>
      <c r="I2653" t="s">
        <v>47</v>
      </c>
    </row>
    <row r="2654" spans="1:9" x14ac:dyDescent="0.3">
      <c r="A2654" t="s">
        <v>3358</v>
      </c>
      <c r="B2654" s="2">
        <v>41605</v>
      </c>
      <c r="C2654" t="s">
        <v>711</v>
      </c>
      <c r="D2654">
        <v>0</v>
      </c>
      <c r="E2654" s="1">
        <v>71.725500000000011</v>
      </c>
      <c r="F2654" s="1">
        <v>28.875</v>
      </c>
      <c r="G2654">
        <v>6</v>
      </c>
      <c r="H2654" t="s">
        <v>9</v>
      </c>
      <c r="I2654" t="s">
        <v>50</v>
      </c>
    </row>
    <row r="2655" spans="1:9" x14ac:dyDescent="0.3">
      <c r="A2655" t="s">
        <v>3338</v>
      </c>
      <c r="B2655" s="2">
        <v>41605</v>
      </c>
      <c r="C2655" t="s">
        <v>816</v>
      </c>
      <c r="D2655">
        <v>0.1</v>
      </c>
      <c r="E2655" s="1">
        <v>280.66500000000002</v>
      </c>
      <c r="F2655" s="1">
        <v>68.750000000000014</v>
      </c>
      <c r="G2655">
        <v>2</v>
      </c>
      <c r="H2655" t="s">
        <v>12</v>
      </c>
      <c r="I2655" t="s">
        <v>38</v>
      </c>
    </row>
    <row r="2656" spans="1:9" x14ac:dyDescent="0.3">
      <c r="A2656" t="s">
        <v>3338</v>
      </c>
      <c r="B2656" s="2">
        <v>41606</v>
      </c>
      <c r="C2656" t="s">
        <v>873</v>
      </c>
      <c r="D2656">
        <v>0.1</v>
      </c>
      <c r="E2656" s="1">
        <v>110.70675000000001</v>
      </c>
      <c r="F2656" s="1">
        <v>-1.375</v>
      </c>
      <c r="G2656">
        <v>3</v>
      </c>
      <c r="H2656" t="s">
        <v>9</v>
      </c>
      <c r="I2656" t="s">
        <v>18</v>
      </c>
    </row>
    <row r="2657" spans="1:9" x14ac:dyDescent="0.3">
      <c r="A2657" t="s">
        <v>2958</v>
      </c>
      <c r="B2657" s="2">
        <v>41606</v>
      </c>
      <c r="C2657" t="s">
        <v>667</v>
      </c>
      <c r="D2657">
        <v>0</v>
      </c>
      <c r="E2657" s="1">
        <v>542.61900000000014</v>
      </c>
      <c r="F2657" s="1">
        <v>196.625</v>
      </c>
      <c r="G2657">
        <v>11</v>
      </c>
      <c r="H2657" t="s">
        <v>9</v>
      </c>
      <c r="I2657" t="s">
        <v>50</v>
      </c>
    </row>
    <row r="2658" spans="1:9" x14ac:dyDescent="0.3">
      <c r="A2658" t="s">
        <v>3246</v>
      </c>
      <c r="B2658" s="2">
        <v>41606</v>
      </c>
      <c r="C2658" t="s">
        <v>33</v>
      </c>
      <c r="D2658">
        <v>0</v>
      </c>
      <c r="E2658" s="1">
        <v>1924.1145000000004</v>
      </c>
      <c r="F2658" s="1">
        <v>321.75000000000006</v>
      </c>
      <c r="G2658">
        <v>3</v>
      </c>
      <c r="H2658" t="s">
        <v>12</v>
      </c>
      <c r="I2658" t="s">
        <v>15</v>
      </c>
    </row>
    <row r="2659" spans="1:9" x14ac:dyDescent="0.3">
      <c r="A2659" t="s">
        <v>3246</v>
      </c>
      <c r="B2659" s="2">
        <v>41960</v>
      </c>
      <c r="C2659" t="s">
        <v>1280</v>
      </c>
      <c r="D2659">
        <v>0</v>
      </c>
      <c r="E2659" s="1">
        <v>151.24725000000004</v>
      </c>
      <c r="F2659" s="1">
        <v>33</v>
      </c>
      <c r="G2659">
        <v>2</v>
      </c>
      <c r="H2659" t="s">
        <v>12</v>
      </c>
      <c r="I2659" t="s">
        <v>38</v>
      </c>
    </row>
    <row r="2660" spans="1:9" x14ac:dyDescent="0.3">
      <c r="A2660" t="s">
        <v>3246</v>
      </c>
      <c r="B2660" s="2">
        <v>41606</v>
      </c>
      <c r="C2660" t="s">
        <v>1106</v>
      </c>
      <c r="D2660">
        <v>0</v>
      </c>
      <c r="E2660" s="1">
        <v>132.53625000000002</v>
      </c>
      <c r="F2660" s="1">
        <v>5.5</v>
      </c>
      <c r="G2660">
        <v>3</v>
      </c>
      <c r="H2660" t="s">
        <v>9</v>
      </c>
      <c r="I2660" t="s">
        <v>11</v>
      </c>
    </row>
    <row r="2661" spans="1:9" x14ac:dyDescent="0.3">
      <c r="A2661" t="s">
        <v>3246</v>
      </c>
      <c r="B2661" s="2">
        <v>41606</v>
      </c>
      <c r="C2661" t="s">
        <v>877</v>
      </c>
      <c r="D2661">
        <v>0</v>
      </c>
      <c r="E2661" s="1">
        <v>46.777500000000011</v>
      </c>
      <c r="F2661" s="1">
        <v>0</v>
      </c>
      <c r="G2661">
        <v>1</v>
      </c>
      <c r="H2661" t="s">
        <v>9</v>
      </c>
      <c r="I2661" t="s">
        <v>18</v>
      </c>
    </row>
    <row r="2662" spans="1:9" x14ac:dyDescent="0.3">
      <c r="A2662" t="s">
        <v>3246</v>
      </c>
      <c r="B2662" s="2">
        <v>41607</v>
      </c>
      <c r="C2662" t="s">
        <v>1103</v>
      </c>
      <c r="D2662">
        <v>0</v>
      </c>
      <c r="E2662" s="1">
        <v>37.422000000000011</v>
      </c>
      <c r="F2662" s="1">
        <v>8.25</v>
      </c>
      <c r="G2662">
        <v>2</v>
      </c>
      <c r="H2662" t="s">
        <v>9</v>
      </c>
      <c r="I2662" t="s">
        <v>94</v>
      </c>
    </row>
    <row r="2663" spans="1:9" x14ac:dyDescent="0.3">
      <c r="A2663" t="s">
        <v>3322</v>
      </c>
      <c r="B2663" s="2">
        <v>41668</v>
      </c>
      <c r="C2663" t="s">
        <v>3323</v>
      </c>
      <c r="D2663">
        <v>0</v>
      </c>
      <c r="E2663" s="1">
        <v>1079.0010000000002</v>
      </c>
      <c r="F2663" s="1">
        <v>398.75</v>
      </c>
      <c r="G2663">
        <v>4</v>
      </c>
      <c r="H2663" t="s">
        <v>58</v>
      </c>
      <c r="I2663" t="s">
        <v>80</v>
      </c>
    </row>
    <row r="2664" spans="1:9" x14ac:dyDescent="0.3">
      <c r="A2664" t="s">
        <v>3322</v>
      </c>
      <c r="B2664" s="2">
        <v>41608</v>
      </c>
      <c r="C2664" t="s">
        <v>1861</v>
      </c>
      <c r="D2664">
        <v>0</v>
      </c>
      <c r="E2664" s="1">
        <v>715.6957500000002</v>
      </c>
      <c r="F2664" s="1">
        <v>138.875</v>
      </c>
      <c r="G2664">
        <v>4</v>
      </c>
      <c r="H2664" t="s">
        <v>58</v>
      </c>
      <c r="I2664" t="s">
        <v>99</v>
      </c>
    </row>
    <row r="2665" spans="1:9" x14ac:dyDescent="0.3">
      <c r="A2665" t="s">
        <v>3123</v>
      </c>
      <c r="B2665" s="2">
        <v>41608</v>
      </c>
      <c r="C2665" t="s">
        <v>350</v>
      </c>
      <c r="D2665">
        <v>0.4</v>
      </c>
      <c r="E2665" s="1">
        <v>4185.027000000001</v>
      </c>
      <c r="F2665" s="1">
        <v>-2029.5000000000002</v>
      </c>
      <c r="G2665">
        <v>7</v>
      </c>
      <c r="H2665" t="s">
        <v>58</v>
      </c>
      <c r="I2665" t="s">
        <v>70</v>
      </c>
    </row>
    <row r="2666" spans="1:9" x14ac:dyDescent="0.3">
      <c r="A2666" t="s">
        <v>3123</v>
      </c>
      <c r="B2666" s="2">
        <v>41876</v>
      </c>
      <c r="C2666" t="s">
        <v>951</v>
      </c>
      <c r="D2666">
        <v>0</v>
      </c>
      <c r="E2666" s="1">
        <v>1481.2875000000001</v>
      </c>
      <c r="F2666" s="1">
        <v>156.75</v>
      </c>
      <c r="G2666">
        <v>3</v>
      </c>
      <c r="H2666" t="s">
        <v>58</v>
      </c>
      <c r="I2666" t="s">
        <v>80</v>
      </c>
    </row>
    <row r="2667" spans="1:9" x14ac:dyDescent="0.3">
      <c r="A2667" t="s">
        <v>3123</v>
      </c>
      <c r="B2667" s="2">
        <v>41608</v>
      </c>
      <c r="C2667" t="s">
        <v>1102</v>
      </c>
      <c r="D2667">
        <v>0</v>
      </c>
      <c r="E2667" s="1">
        <v>419.43825000000004</v>
      </c>
      <c r="F2667" s="1">
        <v>28.875</v>
      </c>
      <c r="G2667">
        <v>5</v>
      </c>
      <c r="H2667" t="s">
        <v>9</v>
      </c>
      <c r="I2667" t="s">
        <v>18</v>
      </c>
    </row>
    <row r="2668" spans="1:9" x14ac:dyDescent="0.3">
      <c r="A2668" t="s">
        <v>3123</v>
      </c>
      <c r="B2668" s="2">
        <v>41608</v>
      </c>
      <c r="C2668" t="s">
        <v>1125</v>
      </c>
      <c r="D2668">
        <v>0</v>
      </c>
      <c r="E2668" s="1">
        <v>143.45100000000002</v>
      </c>
      <c r="F2668" s="1">
        <v>53.625000000000007</v>
      </c>
      <c r="G2668">
        <v>3</v>
      </c>
      <c r="H2668" t="s">
        <v>58</v>
      </c>
      <c r="I2668" t="s">
        <v>99</v>
      </c>
    </row>
    <row r="2669" spans="1:9" x14ac:dyDescent="0.3">
      <c r="A2669" t="s">
        <v>3123</v>
      </c>
      <c r="B2669" s="2">
        <v>41761</v>
      </c>
      <c r="C2669" t="s">
        <v>1744</v>
      </c>
      <c r="D2669">
        <v>0.4</v>
      </c>
      <c r="E2669" s="1">
        <v>82.640250000000023</v>
      </c>
      <c r="F2669" s="1">
        <v>9.6250000000000018</v>
      </c>
      <c r="G2669">
        <v>4</v>
      </c>
      <c r="H2669" t="s">
        <v>9</v>
      </c>
      <c r="I2669" t="s">
        <v>21</v>
      </c>
    </row>
    <row r="2670" spans="1:9" x14ac:dyDescent="0.3">
      <c r="A2670" t="s">
        <v>2921</v>
      </c>
      <c r="B2670" s="2">
        <v>41610</v>
      </c>
      <c r="C2670" t="s">
        <v>546</v>
      </c>
      <c r="D2670">
        <v>0</v>
      </c>
      <c r="E2670" s="1">
        <v>363.30525000000006</v>
      </c>
      <c r="F2670" s="1">
        <v>96.25</v>
      </c>
      <c r="G2670">
        <v>2</v>
      </c>
      <c r="H2670" t="s">
        <v>58</v>
      </c>
      <c r="I2670" t="s">
        <v>99</v>
      </c>
    </row>
    <row r="2671" spans="1:9" x14ac:dyDescent="0.3">
      <c r="A2671" t="s">
        <v>2921</v>
      </c>
      <c r="B2671" s="2">
        <v>41611</v>
      </c>
      <c r="C2671" t="s">
        <v>1834</v>
      </c>
      <c r="D2671">
        <v>0</v>
      </c>
      <c r="E2671" s="1">
        <v>271.30950000000007</v>
      </c>
      <c r="F2671" s="1">
        <v>97.625000000000014</v>
      </c>
      <c r="G2671">
        <v>1</v>
      </c>
      <c r="H2671" t="s">
        <v>58</v>
      </c>
      <c r="I2671" t="s">
        <v>80</v>
      </c>
    </row>
    <row r="2672" spans="1:9" x14ac:dyDescent="0.3">
      <c r="A2672" t="s">
        <v>3156</v>
      </c>
      <c r="B2672" s="2">
        <v>41611</v>
      </c>
      <c r="C2672" t="s">
        <v>997</v>
      </c>
      <c r="D2672">
        <v>0.1</v>
      </c>
      <c r="E2672" s="1">
        <v>498.96000000000004</v>
      </c>
      <c r="F2672" s="1">
        <v>112.75</v>
      </c>
      <c r="G2672">
        <v>2</v>
      </c>
      <c r="H2672" t="s">
        <v>12</v>
      </c>
      <c r="I2672" t="s">
        <v>38</v>
      </c>
    </row>
    <row r="2673" spans="1:9" x14ac:dyDescent="0.3">
      <c r="A2673" t="s">
        <v>3156</v>
      </c>
      <c r="B2673" s="2">
        <v>41611</v>
      </c>
      <c r="C2673" t="s">
        <v>2571</v>
      </c>
      <c r="D2673">
        <v>0</v>
      </c>
      <c r="E2673" s="1">
        <v>123.18075000000002</v>
      </c>
      <c r="F2673" s="1">
        <v>53.625000000000007</v>
      </c>
      <c r="G2673">
        <v>2</v>
      </c>
      <c r="H2673" t="s">
        <v>9</v>
      </c>
      <c r="I2673" t="s">
        <v>78</v>
      </c>
    </row>
    <row r="2674" spans="1:9" x14ac:dyDescent="0.3">
      <c r="A2674" t="s">
        <v>3156</v>
      </c>
      <c r="B2674" s="2">
        <v>41611</v>
      </c>
      <c r="C2674" t="s">
        <v>914</v>
      </c>
      <c r="D2674">
        <v>0</v>
      </c>
      <c r="E2674" s="1">
        <v>45.218250000000012</v>
      </c>
      <c r="F2674" s="1">
        <v>13.75</v>
      </c>
      <c r="G2674">
        <v>2</v>
      </c>
      <c r="H2674" t="s">
        <v>9</v>
      </c>
      <c r="I2674" t="s">
        <v>50</v>
      </c>
    </row>
    <row r="2675" spans="1:9" x14ac:dyDescent="0.3">
      <c r="A2675" t="s">
        <v>3613</v>
      </c>
      <c r="B2675" s="2">
        <v>41611</v>
      </c>
      <c r="C2675" t="s">
        <v>32</v>
      </c>
      <c r="D2675">
        <v>0</v>
      </c>
      <c r="E2675" s="1">
        <v>46.777500000000011</v>
      </c>
      <c r="F2675" s="1">
        <v>20.625</v>
      </c>
      <c r="G2675">
        <v>3</v>
      </c>
      <c r="H2675" t="s">
        <v>9</v>
      </c>
      <c r="I2675" t="s">
        <v>18</v>
      </c>
    </row>
    <row r="2676" spans="1:9" x14ac:dyDescent="0.3">
      <c r="A2676" t="s">
        <v>3588</v>
      </c>
      <c r="B2676" s="2">
        <v>41611</v>
      </c>
      <c r="C2676" t="s">
        <v>1428</v>
      </c>
      <c r="D2676">
        <v>0</v>
      </c>
      <c r="E2676" s="1">
        <v>76.403250000000014</v>
      </c>
      <c r="F2676" s="1">
        <v>27.5</v>
      </c>
      <c r="G2676">
        <v>2</v>
      </c>
      <c r="H2676" t="s">
        <v>9</v>
      </c>
      <c r="I2676" t="s">
        <v>18</v>
      </c>
    </row>
    <row r="2677" spans="1:9" x14ac:dyDescent="0.3">
      <c r="A2677" t="s">
        <v>3588</v>
      </c>
      <c r="B2677" s="2">
        <v>41611</v>
      </c>
      <c r="C2677" t="s">
        <v>2289</v>
      </c>
      <c r="D2677">
        <v>0.15</v>
      </c>
      <c r="E2677" s="1">
        <v>57.692250000000016</v>
      </c>
      <c r="F2677" s="1">
        <v>12.375</v>
      </c>
      <c r="G2677">
        <v>1</v>
      </c>
      <c r="H2677" t="s">
        <v>58</v>
      </c>
      <c r="I2677" t="s">
        <v>60</v>
      </c>
    </row>
    <row r="2678" spans="1:9" x14ac:dyDescent="0.3">
      <c r="A2678" t="s">
        <v>3650</v>
      </c>
      <c r="B2678" s="2">
        <v>41611</v>
      </c>
      <c r="C2678" t="s">
        <v>1004</v>
      </c>
      <c r="D2678">
        <v>0</v>
      </c>
      <c r="E2678" s="1">
        <v>21.829500000000003</v>
      </c>
      <c r="F2678" s="1">
        <v>6.875</v>
      </c>
      <c r="G2678">
        <v>1</v>
      </c>
      <c r="H2678" t="s">
        <v>9</v>
      </c>
      <c r="I2678" t="s">
        <v>50</v>
      </c>
    </row>
    <row r="2679" spans="1:9" x14ac:dyDescent="0.3">
      <c r="A2679" t="s">
        <v>3640</v>
      </c>
      <c r="B2679" s="2">
        <v>41612</v>
      </c>
      <c r="C2679" t="s">
        <v>1050</v>
      </c>
      <c r="D2679">
        <v>0</v>
      </c>
      <c r="E2679" s="1">
        <v>2833.1572500000007</v>
      </c>
      <c r="F2679" s="1">
        <v>1098.625</v>
      </c>
      <c r="G2679">
        <v>5</v>
      </c>
      <c r="H2679" t="s">
        <v>12</v>
      </c>
      <c r="I2679" t="s">
        <v>15</v>
      </c>
    </row>
    <row r="2680" spans="1:9" x14ac:dyDescent="0.3">
      <c r="A2680" t="s">
        <v>3640</v>
      </c>
      <c r="B2680" s="2">
        <v>41612</v>
      </c>
      <c r="C2680" t="s">
        <v>476</v>
      </c>
      <c r="D2680">
        <v>0</v>
      </c>
      <c r="E2680" s="1">
        <v>213.61725000000004</v>
      </c>
      <c r="F2680" s="1">
        <v>86.625000000000014</v>
      </c>
      <c r="G2680">
        <v>3</v>
      </c>
      <c r="H2680" t="s">
        <v>9</v>
      </c>
      <c r="I2680" t="s">
        <v>18</v>
      </c>
    </row>
    <row r="2681" spans="1:9" x14ac:dyDescent="0.3">
      <c r="A2681" t="s">
        <v>3640</v>
      </c>
      <c r="B2681" s="2">
        <v>41612</v>
      </c>
      <c r="C2681" t="s">
        <v>301</v>
      </c>
      <c r="D2681">
        <v>0</v>
      </c>
      <c r="E2681" s="1">
        <v>194.90625</v>
      </c>
      <c r="F2681" s="1">
        <v>20.625</v>
      </c>
      <c r="G2681">
        <v>3</v>
      </c>
      <c r="H2681" t="s">
        <v>9</v>
      </c>
      <c r="I2681" t="s">
        <v>78</v>
      </c>
    </row>
    <row r="2682" spans="1:9" x14ac:dyDescent="0.3">
      <c r="A2682" t="s">
        <v>2848</v>
      </c>
      <c r="B2682" s="2">
        <v>41612</v>
      </c>
      <c r="C2682" t="s">
        <v>2774</v>
      </c>
      <c r="D2682">
        <v>0</v>
      </c>
      <c r="E2682" s="1">
        <v>53.014500000000005</v>
      </c>
      <c r="F2682" s="1">
        <v>5.5</v>
      </c>
      <c r="G2682">
        <v>3</v>
      </c>
      <c r="H2682" t="s">
        <v>9</v>
      </c>
      <c r="I2682" t="s">
        <v>47</v>
      </c>
    </row>
    <row r="2683" spans="1:9" x14ac:dyDescent="0.3">
      <c r="A2683" t="s">
        <v>2848</v>
      </c>
      <c r="B2683" s="2">
        <v>41612</v>
      </c>
      <c r="C2683" t="s">
        <v>1770</v>
      </c>
      <c r="D2683">
        <v>0</v>
      </c>
      <c r="E2683" s="1">
        <v>17.151750000000003</v>
      </c>
      <c r="F2683" s="1">
        <v>2.75</v>
      </c>
      <c r="G2683">
        <v>1</v>
      </c>
      <c r="H2683" t="s">
        <v>9</v>
      </c>
      <c r="I2683" t="s">
        <v>30</v>
      </c>
    </row>
    <row r="2684" spans="1:9" x14ac:dyDescent="0.3">
      <c r="A2684" t="s">
        <v>2907</v>
      </c>
      <c r="B2684" s="2">
        <v>41612</v>
      </c>
      <c r="C2684" t="s">
        <v>124</v>
      </c>
      <c r="D2684">
        <v>0</v>
      </c>
      <c r="E2684" s="1">
        <v>62.370000000000005</v>
      </c>
      <c r="F2684" s="1">
        <v>1.375</v>
      </c>
      <c r="G2684">
        <v>3</v>
      </c>
      <c r="H2684" t="s">
        <v>9</v>
      </c>
      <c r="I2684" t="s">
        <v>50</v>
      </c>
    </row>
    <row r="2685" spans="1:9" x14ac:dyDescent="0.3">
      <c r="A2685" t="s">
        <v>3625</v>
      </c>
      <c r="B2685" s="2">
        <v>41613</v>
      </c>
      <c r="C2685" t="s">
        <v>2032</v>
      </c>
      <c r="D2685">
        <v>0</v>
      </c>
      <c r="E2685" s="1">
        <v>4228.6860000000006</v>
      </c>
      <c r="F2685" s="1">
        <v>1677.5</v>
      </c>
      <c r="G2685">
        <v>5</v>
      </c>
      <c r="H2685" t="s">
        <v>9</v>
      </c>
      <c r="I2685" t="s">
        <v>74</v>
      </c>
    </row>
    <row r="2686" spans="1:9" x14ac:dyDescent="0.3">
      <c r="A2686" t="s">
        <v>2715</v>
      </c>
      <c r="B2686" s="2">
        <v>41613</v>
      </c>
      <c r="C2686" t="s">
        <v>273</v>
      </c>
      <c r="D2686">
        <v>0</v>
      </c>
      <c r="E2686" s="1">
        <v>810.81000000000006</v>
      </c>
      <c r="F2686" s="1">
        <v>279.125</v>
      </c>
      <c r="G2686">
        <v>3</v>
      </c>
      <c r="H2686" t="s">
        <v>58</v>
      </c>
      <c r="I2686" t="s">
        <v>70</v>
      </c>
    </row>
    <row r="2687" spans="1:9" x14ac:dyDescent="0.3">
      <c r="A2687" t="s">
        <v>3088</v>
      </c>
      <c r="B2687" s="2">
        <v>41613</v>
      </c>
      <c r="C2687" t="s">
        <v>388</v>
      </c>
      <c r="D2687">
        <v>0.4</v>
      </c>
      <c r="E2687" s="1">
        <v>107.58825000000002</v>
      </c>
      <c r="F2687" s="1">
        <v>15.125000000000002</v>
      </c>
      <c r="G2687">
        <v>2</v>
      </c>
      <c r="H2687" t="s">
        <v>9</v>
      </c>
      <c r="I2687" t="s">
        <v>21</v>
      </c>
    </row>
    <row r="2688" spans="1:9" x14ac:dyDescent="0.3">
      <c r="A2688" t="s">
        <v>2890</v>
      </c>
      <c r="B2688" s="2">
        <v>41613</v>
      </c>
      <c r="C2688" t="s">
        <v>1069</v>
      </c>
      <c r="D2688">
        <v>0</v>
      </c>
      <c r="E2688" s="1">
        <v>405.40500000000003</v>
      </c>
      <c r="F2688" s="1">
        <v>78.375</v>
      </c>
      <c r="G2688">
        <v>5</v>
      </c>
      <c r="H2688" t="s">
        <v>12</v>
      </c>
      <c r="I2688" t="s">
        <v>26</v>
      </c>
    </row>
    <row r="2689" spans="1:9" x14ac:dyDescent="0.3">
      <c r="A2689" t="s">
        <v>3021</v>
      </c>
      <c r="B2689" s="2">
        <v>41613</v>
      </c>
      <c r="C2689" t="s">
        <v>3022</v>
      </c>
      <c r="D2689">
        <v>0</v>
      </c>
      <c r="E2689" s="1">
        <v>37.422000000000011</v>
      </c>
      <c r="F2689" s="1">
        <v>15.125000000000002</v>
      </c>
      <c r="G2689">
        <v>1</v>
      </c>
      <c r="H2689" t="s">
        <v>9</v>
      </c>
      <c r="I2689" t="s">
        <v>78</v>
      </c>
    </row>
    <row r="2690" spans="1:9" x14ac:dyDescent="0.3">
      <c r="A2690" t="s">
        <v>3259</v>
      </c>
      <c r="B2690" s="2">
        <v>41614</v>
      </c>
      <c r="C2690" t="s">
        <v>1411</v>
      </c>
      <c r="D2690">
        <v>0</v>
      </c>
      <c r="E2690" s="1">
        <v>132.53625000000002</v>
      </c>
      <c r="F2690" s="1">
        <v>34.375000000000007</v>
      </c>
      <c r="G2690">
        <v>3</v>
      </c>
      <c r="H2690" t="s">
        <v>9</v>
      </c>
      <c r="I2690" t="s">
        <v>50</v>
      </c>
    </row>
    <row r="2691" spans="1:9" x14ac:dyDescent="0.3">
      <c r="A2691" t="s">
        <v>3259</v>
      </c>
      <c r="B2691" s="2">
        <v>41614</v>
      </c>
      <c r="C2691" t="s">
        <v>1149</v>
      </c>
      <c r="D2691">
        <v>0</v>
      </c>
      <c r="E2691" s="1">
        <v>67.047750000000008</v>
      </c>
      <c r="F2691" s="1">
        <v>12.375</v>
      </c>
      <c r="G2691">
        <v>3</v>
      </c>
      <c r="H2691" t="s">
        <v>9</v>
      </c>
      <c r="I2691" t="s">
        <v>50</v>
      </c>
    </row>
    <row r="2692" spans="1:9" x14ac:dyDescent="0.3">
      <c r="A2692" t="s">
        <v>3239</v>
      </c>
      <c r="B2692" s="2">
        <v>41615</v>
      </c>
      <c r="C2692" t="s">
        <v>702</v>
      </c>
      <c r="D2692">
        <v>0</v>
      </c>
      <c r="E2692" s="1">
        <v>1623.1792500000001</v>
      </c>
      <c r="F2692" s="1">
        <v>286</v>
      </c>
      <c r="G2692">
        <v>7</v>
      </c>
      <c r="H2692" t="s">
        <v>12</v>
      </c>
      <c r="I2692" t="s">
        <v>15</v>
      </c>
    </row>
    <row r="2693" spans="1:9" x14ac:dyDescent="0.3">
      <c r="A2693" t="s">
        <v>3239</v>
      </c>
      <c r="B2693" s="2">
        <v>41615</v>
      </c>
      <c r="C2693" t="s">
        <v>110</v>
      </c>
      <c r="D2693">
        <v>0.2</v>
      </c>
      <c r="E2693" s="1">
        <v>143.45100000000002</v>
      </c>
      <c r="F2693" s="1">
        <v>-23.375000000000004</v>
      </c>
      <c r="G2693">
        <v>2</v>
      </c>
      <c r="H2693" t="s">
        <v>12</v>
      </c>
      <c r="I2693" t="s">
        <v>38</v>
      </c>
    </row>
    <row r="2694" spans="1:9" x14ac:dyDescent="0.3">
      <c r="A2694" t="s">
        <v>3544</v>
      </c>
      <c r="B2694" s="2">
        <v>41974</v>
      </c>
      <c r="C2694" t="s">
        <v>438</v>
      </c>
      <c r="D2694">
        <v>0.1</v>
      </c>
      <c r="E2694" s="1">
        <v>37.422000000000011</v>
      </c>
      <c r="F2694" s="1">
        <v>11</v>
      </c>
      <c r="G2694">
        <v>1</v>
      </c>
      <c r="H2694" t="s">
        <v>9</v>
      </c>
      <c r="I2694" t="s">
        <v>21</v>
      </c>
    </row>
    <row r="2695" spans="1:9" x14ac:dyDescent="0.3">
      <c r="A2695" t="s">
        <v>3500</v>
      </c>
      <c r="B2695" s="2">
        <v>41615</v>
      </c>
      <c r="C2695" t="s">
        <v>841</v>
      </c>
      <c r="D2695">
        <v>0</v>
      </c>
      <c r="E2695" s="1">
        <v>28.066500000000005</v>
      </c>
      <c r="F2695" s="1">
        <v>12.375</v>
      </c>
      <c r="G2695">
        <v>2</v>
      </c>
      <c r="H2695" t="s">
        <v>9</v>
      </c>
      <c r="I2695" t="s">
        <v>47</v>
      </c>
    </row>
    <row r="2696" spans="1:9" x14ac:dyDescent="0.3">
      <c r="A2696" t="s">
        <v>3526</v>
      </c>
      <c r="B2696" s="2">
        <v>41617</v>
      </c>
      <c r="C2696" t="s">
        <v>626</v>
      </c>
      <c r="D2696">
        <v>0</v>
      </c>
      <c r="E2696" s="1">
        <v>456.86025000000012</v>
      </c>
      <c r="F2696" s="1">
        <v>0</v>
      </c>
      <c r="G2696">
        <v>7</v>
      </c>
      <c r="H2696" t="s">
        <v>58</v>
      </c>
      <c r="I2696" t="s">
        <v>99</v>
      </c>
    </row>
    <row r="2697" spans="1:9" x14ac:dyDescent="0.3">
      <c r="A2697" t="s">
        <v>3526</v>
      </c>
      <c r="B2697" s="2">
        <v>41617</v>
      </c>
      <c r="C2697" t="s">
        <v>1370</v>
      </c>
      <c r="D2697">
        <v>0</v>
      </c>
      <c r="E2697" s="1">
        <v>73.284750000000017</v>
      </c>
      <c r="F2697" s="1">
        <v>1.375</v>
      </c>
      <c r="G2697">
        <v>2</v>
      </c>
      <c r="H2697" t="s">
        <v>9</v>
      </c>
      <c r="I2697" t="s">
        <v>18</v>
      </c>
    </row>
    <row r="2698" spans="1:9" x14ac:dyDescent="0.3">
      <c r="A2698" t="s">
        <v>3242</v>
      </c>
      <c r="B2698" s="2">
        <v>41617</v>
      </c>
      <c r="C2698" t="s">
        <v>447</v>
      </c>
      <c r="D2698">
        <v>0</v>
      </c>
      <c r="E2698" s="1">
        <v>21.829500000000003</v>
      </c>
      <c r="F2698" s="1">
        <v>9.6250000000000018</v>
      </c>
      <c r="G2698">
        <v>3</v>
      </c>
      <c r="H2698" t="s">
        <v>9</v>
      </c>
      <c r="I2698" t="s">
        <v>50</v>
      </c>
    </row>
    <row r="2699" spans="1:9" x14ac:dyDescent="0.3">
      <c r="A2699" t="s">
        <v>3404</v>
      </c>
      <c r="B2699" s="2">
        <v>41617</v>
      </c>
      <c r="C2699" t="s">
        <v>3405</v>
      </c>
      <c r="D2699">
        <v>0.15</v>
      </c>
      <c r="E2699" s="1">
        <v>1693.3455000000004</v>
      </c>
      <c r="F2699" s="1">
        <v>368.5</v>
      </c>
      <c r="G2699">
        <v>2</v>
      </c>
      <c r="H2699" t="s">
        <v>58</v>
      </c>
      <c r="I2699" t="s">
        <v>70</v>
      </c>
    </row>
    <row r="2700" spans="1:9" x14ac:dyDescent="0.3">
      <c r="A2700" t="s">
        <v>3404</v>
      </c>
      <c r="B2700" s="2">
        <v>41804</v>
      </c>
      <c r="C2700" t="s">
        <v>1217</v>
      </c>
      <c r="D2700">
        <v>0.1</v>
      </c>
      <c r="E2700" s="1">
        <v>1188.1485000000002</v>
      </c>
      <c r="F2700" s="1">
        <v>-11</v>
      </c>
      <c r="G2700">
        <v>5</v>
      </c>
      <c r="H2700" t="s">
        <v>12</v>
      </c>
      <c r="I2700" t="s">
        <v>15</v>
      </c>
    </row>
    <row r="2701" spans="1:9" x14ac:dyDescent="0.3">
      <c r="A2701" t="s">
        <v>3404</v>
      </c>
      <c r="B2701" s="2">
        <v>41617</v>
      </c>
      <c r="C2701" t="s">
        <v>962</v>
      </c>
      <c r="D2701">
        <v>0.1</v>
      </c>
      <c r="E2701" s="1">
        <v>700.10325000000023</v>
      </c>
      <c r="F2701" s="1">
        <v>199.375</v>
      </c>
      <c r="G2701">
        <v>4</v>
      </c>
      <c r="H2701" t="s">
        <v>12</v>
      </c>
      <c r="I2701" t="s">
        <v>15</v>
      </c>
    </row>
    <row r="2702" spans="1:9" x14ac:dyDescent="0.3">
      <c r="A2702" t="s">
        <v>3404</v>
      </c>
      <c r="B2702" s="2">
        <v>41617</v>
      </c>
      <c r="C2702" t="s">
        <v>265</v>
      </c>
      <c r="D2702">
        <v>0</v>
      </c>
      <c r="E2702" s="1">
        <v>420.99750000000006</v>
      </c>
      <c r="F2702" s="1">
        <v>126.5</v>
      </c>
      <c r="G2702">
        <v>5</v>
      </c>
      <c r="H2702" t="s">
        <v>9</v>
      </c>
      <c r="I2702" t="s">
        <v>18</v>
      </c>
    </row>
    <row r="2703" spans="1:9" x14ac:dyDescent="0.3">
      <c r="A2703" t="s">
        <v>3404</v>
      </c>
      <c r="B2703" s="2">
        <v>41617</v>
      </c>
      <c r="C2703" t="s">
        <v>1459</v>
      </c>
      <c r="D2703">
        <v>0</v>
      </c>
      <c r="E2703" s="1">
        <v>166.83975000000004</v>
      </c>
      <c r="F2703" s="1">
        <v>0</v>
      </c>
      <c r="G2703">
        <v>2</v>
      </c>
      <c r="H2703" t="s">
        <v>9</v>
      </c>
      <c r="I2703" t="s">
        <v>18</v>
      </c>
    </row>
    <row r="2704" spans="1:9" x14ac:dyDescent="0.3">
      <c r="A2704" t="s">
        <v>3404</v>
      </c>
      <c r="B2704" s="2">
        <v>41618</v>
      </c>
      <c r="C2704" t="s">
        <v>2435</v>
      </c>
      <c r="D2704">
        <v>0</v>
      </c>
      <c r="E2704" s="1">
        <v>104.46975000000003</v>
      </c>
      <c r="F2704" s="1">
        <v>9.6250000000000018</v>
      </c>
      <c r="G2704">
        <v>3</v>
      </c>
      <c r="H2704" t="s">
        <v>9</v>
      </c>
      <c r="I2704" t="s">
        <v>94</v>
      </c>
    </row>
    <row r="2705" spans="1:9" x14ac:dyDescent="0.3">
      <c r="A2705" t="s">
        <v>3404</v>
      </c>
      <c r="B2705" s="2">
        <v>41618</v>
      </c>
      <c r="C2705" t="s">
        <v>873</v>
      </c>
      <c r="D2705">
        <v>0</v>
      </c>
      <c r="E2705" s="1">
        <v>82.640250000000023</v>
      </c>
      <c r="F2705" s="1">
        <v>6.875</v>
      </c>
      <c r="G2705">
        <v>2</v>
      </c>
      <c r="H2705" t="s">
        <v>9</v>
      </c>
      <c r="I2705" t="s">
        <v>18</v>
      </c>
    </row>
    <row r="2706" spans="1:9" x14ac:dyDescent="0.3">
      <c r="A2706" t="s">
        <v>3404</v>
      </c>
      <c r="B2706" s="2">
        <v>41901</v>
      </c>
      <c r="C2706" t="s">
        <v>2887</v>
      </c>
      <c r="D2706">
        <v>0</v>
      </c>
      <c r="E2706" s="1">
        <v>59.251500000000007</v>
      </c>
      <c r="F2706" s="1">
        <v>8.25</v>
      </c>
      <c r="G2706">
        <v>2</v>
      </c>
      <c r="H2706" t="s">
        <v>12</v>
      </c>
      <c r="I2706" t="s">
        <v>26</v>
      </c>
    </row>
    <row r="2707" spans="1:9" x14ac:dyDescent="0.3">
      <c r="A2707" t="s">
        <v>3404</v>
      </c>
      <c r="B2707" s="2">
        <v>41760</v>
      </c>
      <c r="C2707" t="s">
        <v>498</v>
      </c>
      <c r="D2707">
        <v>0</v>
      </c>
      <c r="E2707" s="1">
        <v>53.014500000000005</v>
      </c>
      <c r="F2707" s="1">
        <v>0</v>
      </c>
      <c r="G2707">
        <v>3</v>
      </c>
      <c r="H2707" t="s">
        <v>9</v>
      </c>
      <c r="I2707" t="s">
        <v>30</v>
      </c>
    </row>
    <row r="2708" spans="1:9" x14ac:dyDescent="0.3">
      <c r="A2708" t="s">
        <v>3115</v>
      </c>
      <c r="B2708" s="2">
        <v>41618</v>
      </c>
      <c r="C2708" t="s">
        <v>2614</v>
      </c>
      <c r="D2708">
        <v>0.15</v>
      </c>
      <c r="E2708" s="1">
        <v>474.01200000000006</v>
      </c>
      <c r="F2708" s="1">
        <v>99</v>
      </c>
      <c r="G2708">
        <v>3</v>
      </c>
      <c r="H2708" t="s">
        <v>58</v>
      </c>
      <c r="I2708" t="s">
        <v>60</v>
      </c>
    </row>
    <row r="2709" spans="1:9" x14ac:dyDescent="0.3">
      <c r="A2709" t="s">
        <v>3115</v>
      </c>
      <c r="B2709" s="2">
        <v>41619</v>
      </c>
      <c r="C2709" t="s">
        <v>1438</v>
      </c>
      <c r="D2709">
        <v>0</v>
      </c>
      <c r="E2709" s="1">
        <v>76.403250000000014</v>
      </c>
      <c r="F2709" s="1">
        <v>33</v>
      </c>
      <c r="G2709">
        <v>3</v>
      </c>
      <c r="H2709" t="s">
        <v>9</v>
      </c>
      <c r="I2709" t="s">
        <v>30</v>
      </c>
    </row>
    <row r="2710" spans="1:9" x14ac:dyDescent="0.3">
      <c r="A2710" t="s">
        <v>3503</v>
      </c>
      <c r="B2710" s="2">
        <v>41619</v>
      </c>
      <c r="C2710" t="s">
        <v>431</v>
      </c>
      <c r="D2710">
        <v>0</v>
      </c>
      <c r="E2710" s="1">
        <v>385.13475000000005</v>
      </c>
      <c r="F2710" s="1">
        <v>94.875</v>
      </c>
      <c r="G2710">
        <v>2</v>
      </c>
      <c r="H2710" t="s">
        <v>58</v>
      </c>
      <c r="I2710" t="s">
        <v>70</v>
      </c>
    </row>
    <row r="2711" spans="1:9" x14ac:dyDescent="0.3">
      <c r="A2711" t="s">
        <v>3579</v>
      </c>
      <c r="B2711" s="2">
        <v>41619</v>
      </c>
      <c r="C2711" t="s">
        <v>400</v>
      </c>
      <c r="D2711">
        <v>0.15</v>
      </c>
      <c r="E2711" s="1">
        <v>388.25325000000004</v>
      </c>
      <c r="F2711" s="1">
        <v>108.625</v>
      </c>
      <c r="G2711">
        <v>4</v>
      </c>
      <c r="H2711" t="s">
        <v>58</v>
      </c>
      <c r="I2711" t="s">
        <v>70</v>
      </c>
    </row>
    <row r="2712" spans="1:9" x14ac:dyDescent="0.3">
      <c r="A2712" t="s">
        <v>3193</v>
      </c>
      <c r="B2712" s="2">
        <v>41619</v>
      </c>
      <c r="C2712" t="s">
        <v>64</v>
      </c>
      <c r="D2712">
        <v>0.1</v>
      </c>
      <c r="E2712" s="1">
        <v>2505.7147500000005</v>
      </c>
      <c r="F2712" s="1">
        <v>171.875</v>
      </c>
      <c r="G2712">
        <v>9</v>
      </c>
      <c r="H2712" t="s">
        <v>9</v>
      </c>
      <c r="I2712" t="s">
        <v>21</v>
      </c>
    </row>
    <row r="2713" spans="1:9" x14ac:dyDescent="0.3">
      <c r="A2713" t="s">
        <v>3193</v>
      </c>
      <c r="B2713" s="2">
        <v>41620</v>
      </c>
      <c r="C2713" t="s">
        <v>2240</v>
      </c>
      <c r="D2713">
        <v>0</v>
      </c>
      <c r="E2713" s="1">
        <v>266.63175000000007</v>
      </c>
      <c r="F2713" s="1">
        <v>39.875</v>
      </c>
      <c r="G2713">
        <v>3</v>
      </c>
      <c r="H2713" t="s">
        <v>58</v>
      </c>
      <c r="I2713" t="s">
        <v>99</v>
      </c>
    </row>
    <row r="2714" spans="1:9" x14ac:dyDescent="0.3">
      <c r="A2714" t="s">
        <v>3193</v>
      </c>
      <c r="B2714" s="2">
        <v>41620</v>
      </c>
      <c r="C2714" t="s">
        <v>1323</v>
      </c>
      <c r="D2714">
        <v>0</v>
      </c>
      <c r="E2714" s="1">
        <v>123.18075000000002</v>
      </c>
      <c r="F2714" s="1">
        <v>44</v>
      </c>
      <c r="G2714">
        <v>3</v>
      </c>
      <c r="H2714" t="s">
        <v>9</v>
      </c>
      <c r="I2714" t="s">
        <v>18</v>
      </c>
    </row>
    <row r="2715" spans="1:9" x14ac:dyDescent="0.3">
      <c r="A2715" t="s">
        <v>3193</v>
      </c>
      <c r="B2715" s="2">
        <v>41620</v>
      </c>
      <c r="C2715" t="s">
        <v>971</v>
      </c>
      <c r="D2715">
        <v>0</v>
      </c>
      <c r="E2715" s="1">
        <v>21.829500000000003</v>
      </c>
      <c r="F2715" s="1">
        <v>8.25</v>
      </c>
      <c r="G2715">
        <v>3</v>
      </c>
      <c r="H2715" t="s">
        <v>9</v>
      </c>
      <c r="I2715" t="s">
        <v>50</v>
      </c>
    </row>
    <row r="2716" spans="1:9" x14ac:dyDescent="0.3">
      <c r="A2716" t="s">
        <v>3502</v>
      </c>
      <c r="B2716" s="2">
        <v>41620</v>
      </c>
      <c r="C2716" t="s">
        <v>936</v>
      </c>
      <c r="D2716">
        <v>0.1</v>
      </c>
      <c r="E2716" s="1">
        <v>556.65225000000009</v>
      </c>
      <c r="F2716" s="1">
        <v>213.125</v>
      </c>
      <c r="G2716">
        <v>2</v>
      </c>
      <c r="H2716" t="s">
        <v>9</v>
      </c>
      <c r="I2716" t="s">
        <v>21</v>
      </c>
    </row>
    <row r="2717" spans="1:9" x14ac:dyDescent="0.3">
      <c r="A2717" t="s">
        <v>3343</v>
      </c>
      <c r="B2717" s="2">
        <v>41621</v>
      </c>
      <c r="C2717" t="s">
        <v>1464</v>
      </c>
      <c r="D2717">
        <v>0</v>
      </c>
      <c r="E2717" s="1">
        <v>113.82525000000003</v>
      </c>
      <c r="F2717" s="1">
        <v>5.5</v>
      </c>
      <c r="G2717">
        <v>1</v>
      </c>
      <c r="H2717" t="s">
        <v>58</v>
      </c>
      <c r="I2717" t="s">
        <v>70</v>
      </c>
    </row>
    <row r="2718" spans="1:9" x14ac:dyDescent="0.3">
      <c r="A2718" t="s">
        <v>3509</v>
      </c>
      <c r="B2718" s="2">
        <v>41621</v>
      </c>
      <c r="C2718" t="s">
        <v>807</v>
      </c>
      <c r="D2718">
        <v>0</v>
      </c>
      <c r="E2718" s="1">
        <v>441.26775000000009</v>
      </c>
      <c r="F2718" s="1">
        <v>127.87500000000001</v>
      </c>
      <c r="G2718">
        <v>14</v>
      </c>
      <c r="H2718" t="s">
        <v>9</v>
      </c>
      <c r="I2718" t="s">
        <v>18</v>
      </c>
    </row>
    <row r="2719" spans="1:9" x14ac:dyDescent="0.3">
      <c r="A2719" t="s">
        <v>3509</v>
      </c>
      <c r="B2719" s="2">
        <v>41621</v>
      </c>
      <c r="C2719" t="s">
        <v>219</v>
      </c>
      <c r="D2719">
        <v>0</v>
      </c>
      <c r="E2719" s="1">
        <v>28.066500000000005</v>
      </c>
      <c r="F2719" s="1">
        <v>9.6250000000000018</v>
      </c>
      <c r="G2719">
        <v>2</v>
      </c>
      <c r="H2719" t="s">
        <v>9</v>
      </c>
      <c r="I2719" t="s">
        <v>30</v>
      </c>
    </row>
    <row r="2720" spans="1:9" x14ac:dyDescent="0.3">
      <c r="A2720" t="s">
        <v>3493</v>
      </c>
      <c r="B2720" s="2">
        <v>41621</v>
      </c>
      <c r="C2720" t="s">
        <v>563</v>
      </c>
      <c r="D2720">
        <v>0</v>
      </c>
      <c r="E2720" s="1">
        <v>352.39050000000009</v>
      </c>
      <c r="F2720" s="1">
        <v>77.000000000000014</v>
      </c>
      <c r="G2720">
        <v>4</v>
      </c>
      <c r="H2720" t="s">
        <v>9</v>
      </c>
      <c r="I2720" t="s">
        <v>21</v>
      </c>
    </row>
    <row r="2721" spans="1:9" x14ac:dyDescent="0.3">
      <c r="A2721" t="s">
        <v>3493</v>
      </c>
      <c r="B2721" s="2">
        <v>41621</v>
      </c>
      <c r="C2721" t="s">
        <v>1553</v>
      </c>
      <c r="D2721">
        <v>0</v>
      </c>
      <c r="E2721" s="1">
        <v>152.80650000000003</v>
      </c>
      <c r="F2721" s="1">
        <v>38.500000000000007</v>
      </c>
      <c r="G2721">
        <v>2</v>
      </c>
      <c r="H2721" t="s">
        <v>9</v>
      </c>
      <c r="I2721" t="s">
        <v>18</v>
      </c>
    </row>
    <row r="2722" spans="1:9" x14ac:dyDescent="0.3">
      <c r="A2722" t="s">
        <v>2717</v>
      </c>
      <c r="B2722" s="2">
        <v>41621</v>
      </c>
      <c r="C2722" t="s">
        <v>534</v>
      </c>
      <c r="D2722">
        <v>0.1</v>
      </c>
      <c r="E2722" s="1">
        <v>60.810750000000013</v>
      </c>
      <c r="F2722" s="1">
        <v>12.375</v>
      </c>
      <c r="G2722">
        <v>1</v>
      </c>
      <c r="H2722" t="s">
        <v>12</v>
      </c>
      <c r="I2722" t="s">
        <v>26</v>
      </c>
    </row>
    <row r="2723" spans="1:9" x14ac:dyDescent="0.3">
      <c r="A2723" t="s">
        <v>3199</v>
      </c>
      <c r="B2723" s="2">
        <v>41621</v>
      </c>
      <c r="C2723" t="s">
        <v>102</v>
      </c>
      <c r="D2723">
        <v>0</v>
      </c>
      <c r="E2723" s="1">
        <v>314.96850000000006</v>
      </c>
      <c r="F2723" s="1">
        <v>30.250000000000004</v>
      </c>
      <c r="G2723">
        <v>4</v>
      </c>
      <c r="H2723" t="s">
        <v>9</v>
      </c>
      <c r="I2723" t="s">
        <v>50</v>
      </c>
    </row>
    <row r="2724" spans="1:9" x14ac:dyDescent="0.3">
      <c r="A2724" t="s">
        <v>2849</v>
      </c>
      <c r="B2724" s="2">
        <v>41622</v>
      </c>
      <c r="C2724" t="s">
        <v>1077</v>
      </c>
      <c r="D2724">
        <v>0.1</v>
      </c>
      <c r="E2724" s="1">
        <v>207.38025000000002</v>
      </c>
      <c r="F2724" s="1">
        <v>-5.5</v>
      </c>
      <c r="G2724">
        <v>3</v>
      </c>
      <c r="H2724" t="s">
        <v>12</v>
      </c>
      <c r="I2724" t="s">
        <v>38</v>
      </c>
    </row>
    <row r="2725" spans="1:9" x14ac:dyDescent="0.3">
      <c r="A2725" t="s">
        <v>2849</v>
      </c>
      <c r="B2725" s="2">
        <v>41622</v>
      </c>
      <c r="C2725" t="s">
        <v>1455</v>
      </c>
      <c r="D2725">
        <v>0</v>
      </c>
      <c r="E2725" s="1">
        <v>24.948000000000008</v>
      </c>
      <c r="F2725" s="1">
        <v>9.6250000000000018</v>
      </c>
      <c r="G2725">
        <v>2</v>
      </c>
      <c r="H2725" t="s">
        <v>9</v>
      </c>
      <c r="I2725" t="s">
        <v>50</v>
      </c>
    </row>
    <row r="2726" spans="1:9" x14ac:dyDescent="0.3">
      <c r="A2726" t="s">
        <v>3651</v>
      </c>
      <c r="B2726" s="2">
        <v>41624</v>
      </c>
      <c r="C2726" t="s">
        <v>1509</v>
      </c>
      <c r="D2726">
        <v>0</v>
      </c>
      <c r="E2726" s="1">
        <v>129.41775000000001</v>
      </c>
      <c r="F2726" s="1">
        <v>30.250000000000004</v>
      </c>
      <c r="G2726">
        <v>2</v>
      </c>
      <c r="H2726" t="s">
        <v>9</v>
      </c>
      <c r="I2726" t="s">
        <v>78</v>
      </c>
    </row>
    <row r="2727" spans="1:9" x14ac:dyDescent="0.3">
      <c r="A2727" t="s">
        <v>3651</v>
      </c>
      <c r="B2727" s="2">
        <v>41624</v>
      </c>
      <c r="C2727" t="s">
        <v>1096</v>
      </c>
      <c r="D2727">
        <v>0.15</v>
      </c>
      <c r="E2727" s="1">
        <v>96.673500000000018</v>
      </c>
      <c r="F2727" s="1">
        <v>27.5</v>
      </c>
      <c r="G2727">
        <v>1</v>
      </c>
      <c r="H2727" t="s">
        <v>58</v>
      </c>
      <c r="I2727" t="s">
        <v>70</v>
      </c>
    </row>
    <row r="2728" spans="1:9" x14ac:dyDescent="0.3">
      <c r="A2728" t="s">
        <v>3345</v>
      </c>
      <c r="B2728" s="2">
        <v>41624</v>
      </c>
      <c r="C2728" t="s">
        <v>898</v>
      </c>
      <c r="D2728">
        <v>0.1</v>
      </c>
      <c r="E2728" s="1">
        <v>835.75800000000027</v>
      </c>
      <c r="F2728" s="1">
        <v>286</v>
      </c>
      <c r="G2728">
        <v>3</v>
      </c>
      <c r="H2728" t="s">
        <v>9</v>
      </c>
      <c r="I2728" t="s">
        <v>21</v>
      </c>
    </row>
    <row r="2729" spans="1:9" x14ac:dyDescent="0.3">
      <c r="A2729" t="s">
        <v>3345</v>
      </c>
      <c r="B2729" s="2">
        <v>41624</v>
      </c>
      <c r="C2729" t="s">
        <v>2255</v>
      </c>
      <c r="D2729">
        <v>0</v>
      </c>
      <c r="E2729" s="1">
        <v>779.625</v>
      </c>
      <c r="F2729" s="1">
        <v>123.75000000000001</v>
      </c>
      <c r="G2729">
        <v>5</v>
      </c>
      <c r="H2729" t="s">
        <v>58</v>
      </c>
      <c r="I2729" t="s">
        <v>99</v>
      </c>
    </row>
    <row r="2730" spans="1:9" x14ac:dyDescent="0.3">
      <c r="A2730" t="s">
        <v>3345</v>
      </c>
      <c r="B2730" s="2">
        <v>41624</v>
      </c>
      <c r="C2730" t="s">
        <v>1581</v>
      </c>
      <c r="D2730">
        <v>0</v>
      </c>
      <c r="E2730" s="1">
        <v>32.744250000000008</v>
      </c>
      <c r="F2730" s="1">
        <v>5.5</v>
      </c>
      <c r="G2730">
        <v>3</v>
      </c>
      <c r="H2730" t="s">
        <v>9</v>
      </c>
      <c r="I2730" t="s">
        <v>50</v>
      </c>
    </row>
    <row r="2731" spans="1:9" x14ac:dyDescent="0.3">
      <c r="A2731" t="s">
        <v>3472</v>
      </c>
      <c r="B2731" s="2">
        <v>41624</v>
      </c>
      <c r="C2731" t="s">
        <v>2263</v>
      </c>
      <c r="D2731">
        <v>0</v>
      </c>
      <c r="E2731" s="1">
        <v>247.92075000000006</v>
      </c>
      <c r="F2731" s="1">
        <v>28.875</v>
      </c>
      <c r="G2731">
        <v>2</v>
      </c>
      <c r="H2731" t="s">
        <v>58</v>
      </c>
      <c r="I2731" t="s">
        <v>99</v>
      </c>
    </row>
    <row r="2732" spans="1:9" x14ac:dyDescent="0.3">
      <c r="A2732" t="s">
        <v>3262</v>
      </c>
      <c r="B2732" s="2">
        <v>41624</v>
      </c>
      <c r="C2732" t="s">
        <v>1223</v>
      </c>
      <c r="D2732">
        <v>0</v>
      </c>
      <c r="E2732" s="1">
        <v>687.62925000000018</v>
      </c>
      <c r="F2732" s="1">
        <v>284.625</v>
      </c>
      <c r="G2732">
        <v>3</v>
      </c>
      <c r="H2732" t="s">
        <v>58</v>
      </c>
      <c r="I2732" t="s">
        <v>80</v>
      </c>
    </row>
    <row r="2733" spans="1:9" x14ac:dyDescent="0.3">
      <c r="A2733" t="s">
        <v>3262</v>
      </c>
      <c r="B2733" s="2">
        <v>41625</v>
      </c>
      <c r="C2733" t="s">
        <v>577</v>
      </c>
      <c r="D2733">
        <v>0</v>
      </c>
      <c r="E2733" s="1">
        <v>179.31375000000003</v>
      </c>
      <c r="F2733" s="1">
        <v>71.5</v>
      </c>
      <c r="G2733">
        <v>4</v>
      </c>
      <c r="H2733" t="s">
        <v>9</v>
      </c>
      <c r="I2733" t="s">
        <v>50</v>
      </c>
    </row>
    <row r="2734" spans="1:9" x14ac:dyDescent="0.3">
      <c r="A2734" t="s">
        <v>3262</v>
      </c>
      <c r="B2734" s="2">
        <v>41625</v>
      </c>
      <c r="C2734" t="s">
        <v>1304</v>
      </c>
      <c r="D2734">
        <v>0</v>
      </c>
      <c r="E2734" s="1">
        <v>38.98125000000001</v>
      </c>
      <c r="F2734" s="1">
        <v>9.6250000000000018</v>
      </c>
      <c r="G2734">
        <v>3</v>
      </c>
      <c r="H2734" t="s">
        <v>9</v>
      </c>
      <c r="I2734" t="s">
        <v>50</v>
      </c>
    </row>
    <row r="2735" spans="1:9" x14ac:dyDescent="0.3">
      <c r="A2735" t="s">
        <v>3222</v>
      </c>
      <c r="B2735" s="2">
        <v>41879</v>
      </c>
      <c r="C2735" t="s">
        <v>3018</v>
      </c>
      <c r="D2735">
        <v>0</v>
      </c>
      <c r="E2735" s="1">
        <v>382.01625000000007</v>
      </c>
      <c r="F2735" s="1">
        <v>20.625</v>
      </c>
      <c r="G2735">
        <v>3</v>
      </c>
      <c r="H2735" t="s">
        <v>58</v>
      </c>
      <c r="I2735" t="s">
        <v>99</v>
      </c>
    </row>
    <row r="2736" spans="1:9" x14ac:dyDescent="0.3">
      <c r="A2736" t="s">
        <v>3478</v>
      </c>
      <c r="B2736" s="2">
        <v>41625</v>
      </c>
      <c r="C2736" t="s">
        <v>1949</v>
      </c>
      <c r="D2736">
        <v>0.5</v>
      </c>
      <c r="E2736" s="1">
        <v>73.284750000000017</v>
      </c>
      <c r="F2736" s="1">
        <v>-23.375000000000004</v>
      </c>
      <c r="G2736">
        <v>2</v>
      </c>
      <c r="H2736" t="s">
        <v>12</v>
      </c>
      <c r="I2736" t="s">
        <v>26</v>
      </c>
    </row>
    <row r="2737" spans="1:9" x14ac:dyDescent="0.3">
      <c r="A2737" t="s">
        <v>3412</v>
      </c>
      <c r="B2737" s="2">
        <v>41625</v>
      </c>
      <c r="C2737" t="s">
        <v>489</v>
      </c>
      <c r="D2737">
        <v>0</v>
      </c>
      <c r="E2737" s="1">
        <v>173.07675000000003</v>
      </c>
      <c r="F2737" s="1">
        <v>12.375</v>
      </c>
      <c r="G2737">
        <v>4</v>
      </c>
      <c r="H2737" t="s">
        <v>9</v>
      </c>
      <c r="I2737" t="s">
        <v>18</v>
      </c>
    </row>
    <row r="2738" spans="1:9" x14ac:dyDescent="0.3">
      <c r="A2738" t="s">
        <v>3412</v>
      </c>
      <c r="B2738" s="2">
        <v>41625</v>
      </c>
      <c r="C2738" t="s">
        <v>1079</v>
      </c>
      <c r="D2738">
        <v>0</v>
      </c>
      <c r="E2738" s="1">
        <v>23.388750000000005</v>
      </c>
      <c r="F2738" s="1">
        <v>4.125</v>
      </c>
      <c r="G2738">
        <v>1</v>
      </c>
      <c r="H2738" t="s">
        <v>9</v>
      </c>
      <c r="I2738" t="s">
        <v>18</v>
      </c>
    </row>
    <row r="2739" spans="1:9" x14ac:dyDescent="0.3">
      <c r="A2739" t="s">
        <v>3009</v>
      </c>
      <c r="B2739" s="2">
        <v>41626</v>
      </c>
      <c r="C2739" t="s">
        <v>1428</v>
      </c>
      <c r="D2739">
        <v>0</v>
      </c>
      <c r="E2739" s="1">
        <v>152.80650000000003</v>
      </c>
      <c r="F2739" s="1">
        <v>53.625000000000007</v>
      </c>
      <c r="G2739">
        <v>4</v>
      </c>
      <c r="H2739" t="s">
        <v>9</v>
      </c>
      <c r="I2739" t="s">
        <v>18</v>
      </c>
    </row>
    <row r="2740" spans="1:9" x14ac:dyDescent="0.3">
      <c r="A2740" t="s">
        <v>2678</v>
      </c>
      <c r="B2740" s="2">
        <v>41626</v>
      </c>
      <c r="C2740" t="s">
        <v>2419</v>
      </c>
      <c r="D2740">
        <v>0.1</v>
      </c>
      <c r="E2740" s="1">
        <v>466.21575000000007</v>
      </c>
      <c r="F2740" s="1">
        <v>159.5</v>
      </c>
      <c r="G2740">
        <v>4</v>
      </c>
      <c r="H2740" t="s">
        <v>9</v>
      </c>
      <c r="I2740" t="s">
        <v>74</v>
      </c>
    </row>
    <row r="2741" spans="1:9" x14ac:dyDescent="0.3">
      <c r="A2741" t="s">
        <v>3211</v>
      </c>
      <c r="B2741" s="2">
        <v>41626</v>
      </c>
      <c r="C2741" t="s">
        <v>3064</v>
      </c>
      <c r="D2741">
        <v>0</v>
      </c>
      <c r="E2741" s="1">
        <v>555.09300000000007</v>
      </c>
      <c r="F2741" s="1">
        <v>9.6250000000000018</v>
      </c>
      <c r="G2741">
        <v>6</v>
      </c>
      <c r="H2741" t="s">
        <v>58</v>
      </c>
      <c r="I2741" t="s">
        <v>99</v>
      </c>
    </row>
    <row r="2742" spans="1:9" x14ac:dyDescent="0.3">
      <c r="A2742" t="s">
        <v>3211</v>
      </c>
      <c r="B2742" s="2">
        <v>41627</v>
      </c>
      <c r="C2742" t="s">
        <v>119</v>
      </c>
      <c r="D2742">
        <v>0</v>
      </c>
      <c r="E2742" s="1">
        <v>308.73150000000004</v>
      </c>
      <c r="F2742" s="1">
        <v>44</v>
      </c>
      <c r="G2742">
        <v>4</v>
      </c>
      <c r="H2742" t="s">
        <v>9</v>
      </c>
      <c r="I2742" t="s">
        <v>18</v>
      </c>
    </row>
    <row r="2743" spans="1:9" x14ac:dyDescent="0.3">
      <c r="A2743" t="s">
        <v>2735</v>
      </c>
      <c r="B2743" s="2">
        <v>41627</v>
      </c>
      <c r="C2743" t="s">
        <v>2737</v>
      </c>
      <c r="D2743">
        <v>0</v>
      </c>
      <c r="E2743" s="1">
        <v>5020.7850000000008</v>
      </c>
      <c r="F2743" s="1">
        <v>1328.2500000000002</v>
      </c>
      <c r="G2743">
        <v>5</v>
      </c>
      <c r="H2743" t="s">
        <v>58</v>
      </c>
      <c r="I2743" t="s">
        <v>70</v>
      </c>
    </row>
    <row r="2744" spans="1:9" x14ac:dyDescent="0.3">
      <c r="A2744" t="s">
        <v>2735</v>
      </c>
      <c r="B2744" s="2">
        <v>41627</v>
      </c>
      <c r="C2744" t="s">
        <v>2736</v>
      </c>
      <c r="D2744">
        <v>0</v>
      </c>
      <c r="E2744" s="1">
        <v>338.35725000000008</v>
      </c>
      <c r="F2744" s="1">
        <v>5.5</v>
      </c>
      <c r="G2744">
        <v>2</v>
      </c>
      <c r="H2744" t="s">
        <v>12</v>
      </c>
      <c r="I2744" t="s">
        <v>26</v>
      </c>
    </row>
    <row r="2745" spans="1:9" x14ac:dyDescent="0.3">
      <c r="A2745" t="s">
        <v>2797</v>
      </c>
      <c r="B2745" s="2">
        <v>41627</v>
      </c>
      <c r="C2745" t="s">
        <v>830</v>
      </c>
      <c r="D2745">
        <v>0.15</v>
      </c>
      <c r="E2745" s="1">
        <v>653.3257500000002</v>
      </c>
      <c r="F2745" s="1">
        <v>-60.500000000000007</v>
      </c>
      <c r="G2745">
        <v>4</v>
      </c>
      <c r="H2745" t="s">
        <v>58</v>
      </c>
      <c r="I2745" t="s">
        <v>70</v>
      </c>
    </row>
    <row r="2746" spans="1:9" x14ac:dyDescent="0.3">
      <c r="A2746" t="s">
        <v>2797</v>
      </c>
      <c r="B2746" s="2">
        <v>41803</v>
      </c>
      <c r="C2746" t="s">
        <v>999</v>
      </c>
      <c r="D2746">
        <v>0</v>
      </c>
      <c r="E2746" s="1">
        <v>240.12450000000007</v>
      </c>
      <c r="F2746" s="1">
        <v>63.25</v>
      </c>
      <c r="G2746">
        <v>5</v>
      </c>
      <c r="H2746" t="s">
        <v>58</v>
      </c>
      <c r="I2746" t="s">
        <v>99</v>
      </c>
    </row>
    <row r="2747" spans="1:9" x14ac:dyDescent="0.3">
      <c r="A2747" t="s">
        <v>2797</v>
      </c>
      <c r="B2747" s="2">
        <v>41627</v>
      </c>
      <c r="C2747" t="s">
        <v>269</v>
      </c>
      <c r="D2747">
        <v>0</v>
      </c>
      <c r="E2747" s="1">
        <v>151.24725000000004</v>
      </c>
      <c r="F2747" s="1">
        <v>50.875</v>
      </c>
      <c r="G2747">
        <v>3</v>
      </c>
      <c r="H2747" t="s">
        <v>9</v>
      </c>
      <c r="I2747" t="s">
        <v>18</v>
      </c>
    </row>
    <row r="2748" spans="1:9" x14ac:dyDescent="0.3">
      <c r="A2748" t="s">
        <v>2797</v>
      </c>
      <c r="B2748" s="2">
        <v>41627</v>
      </c>
      <c r="C2748" t="s">
        <v>403</v>
      </c>
      <c r="D2748">
        <v>0</v>
      </c>
      <c r="E2748" s="1">
        <v>84.199500000000015</v>
      </c>
      <c r="F2748" s="1">
        <v>5.5</v>
      </c>
      <c r="G2748">
        <v>3</v>
      </c>
      <c r="H2748" t="s">
        <v>9</v>
      </c>
      <c r="I2748" t="s">
        <v>18</v>
      </c>
    </row>
    <row r="2749" spans="1:9" x14ac:dyDescent="0.3">
      <c r="A2749" t="s">
        <v>2797</v>
      </c>
      <c r="B2749" s="2">
        <v>41627</v>
      </c>
      <c r="C2749" t="s">
        <v>192</v>
      </c>
      <c r="D2749">
        <v>0</v>
      </c>
      <c r="E2749" s="1">
        <v>74.844000000000023</v>
      </c>
      <c r="F2749" s="1">
        <v>6.875</v>
      </c>
      <c r="G2749">
        <v>3</v>
      </c>
      <c r="H2749" t="s">
        <v>9</v>
      </c>
      <c r="I2749" t="s">
        <v>30</v>
      </c>
    </row>
    <row r="2750" spans="1:9" x14ac:dyDescent="0.3">
      <c r="A2750" t="s">
        <v>2763</v>
      </c>
      <c r="B2750" s="2">
        <v>41628</v>
      </c>
      <c r="C2750" t="s">
        <v>1183</v>
      </c>
      <c r="D2750">
        <v>0</v>
      </c>
      <c r="E2750" s="1">
        <v>29.625750000000004</v>
      </c>
      <c r="F2750" s="1">
        <v>5.5</v>
      </c>
      <c r="G2750">
        <v>1</v>
      </c>
      <c r="H2750" t="s">
        <v>9</v>
      </c>
      <c r="I2750" t="s">
        <v>18</v>
      </c>
    </row>
    <row r="2751" spans="1:9" x14ac:dyDescent="0.3">
      <c r="A2751" t="s">
        <v>2832</v>
      </c>
      <c r="B2751" s="2">
        <v>41628</v>
      </c>
      <c r="C2751" t="s">
        <v>2833</v>
      </c>
      <c r="D2751">
        <v>0.1</v>
      </c>
      <c r="E2751" s="1">
        <v>361.74600000000009</v>
      </c>
      <c r="F2751" s="1">
        <v>110</v>
      </c>
      <c r="G2751">
        <v>7</v>
      </c>
      <c r="H2751" t="s">
        <v>9</v>
      </c>
      <c r="I2751" t="s">
        <v>74</v>
      </c>
    </row>
    <row r="2752" spans="1:9" x14ac:dyDescent="0.3">
      <c r="A2752" t="s">
        <v>2832</v>
      </c>
      <c r="B2752" s="2">
        <v>41628</v>
      </c>
      <c r="C2752" t="s">
        <v>1208</v>
      </c>
      <c r="D2752">
        <v>0</v>
      </c>
      <c r="E2752" s="1">
        <v>154.36575000000002</v>
      </c>
      <c r="F2752" s="1">
        <v>56.375</v>
      </c>
      <c r="G2752">
        <v>5</v>
      </c>
      <c r="H2752" t="s">
        <v>9</v>
      </c>
      <c r="I2752" t="s">
        <v>18</v>
      </c>
    </row>
    <row r="2753" spans="1:9" x14ac:dyDescent="0.3">
      <c r="A2753" t="s">
        <v>2832</v>
      </c>
      <c r="B2753" s="2">
        <v>41628</v>
      </c>
      <c r="C2753" t="s">
        <v>2121</v>
      </c>
      <c r="D2753">
        <v>0</v>
      </c>
      <c r="E2753" s="1">
        <v>81.081000000000017</v>
      </c>
      <c r="F2753" s="1">
        <v>34.375000000000007</v>
      </c>
      <c r="G2753">
        <v>3</v>
      </c>
      <c r="H2753" t="s">
        <v>12</v>
      </c>
      <c r="I2753" t="s">
        <v>26</v>
      </c>
    </row>
    <row r="2754" spans="1:9" x14ac:dyDescent="0.3">
      <c r="A2754" t="s">
        <v>3372</v>
      </c>
      <c r="B2754" s="2">
        <v>41628</v>
      </c>
      <c r="C2754" t="s">
        <v>3091</v>
      </c>
      <c r="D2754">
        <v>0</v>
      </c>
      <c r="E2754" s="1">
        <v>187.11000000000004</v>
      </c>
      <c r="F2754" s="1">
        <v>4.125</v>
      </c>
      <c r="G2754">
        <v>4</v>
      </c>
      <c r="H2754" t="s">
        <v>9</v>
      </c>
      <c r="I2754" t="s">
        <v>11</v>
      </c>
    </row>
    <row r="2755" spans="1:9" x14ac:dyDescent="0.3">
      <c r="A2755" t="s">
        <v>3445</v>
      </c>
      <c r="B2755" s="2">
        <v>41788</v>
      </c>
      <c r="C2755" t="s">
        <v>2361</v>
      </c>
      <c r="D2755">
        <v>0</v>
      </c>
      <c r="E2755" s="1">
        <v>113.82525000000003</v>
      </c>
      <c r="F2755" s="1">
        <v>34.375000000000007</v>
      </c>
      <c r="G2755">
        <v>5</v>
      </c>
      <c r="H2755" t="s">
        <v>9</v>
      </c>
      <c r="I2755" t="s">
        <v>94</v>
      </c>
    </row>
    <row r="2756" spans="1:9" x14ac:dyDescent="0.3">
      <c r="A2756" t="s">
        <v>3028</v>
      </c>
      <c r="B2756" s="2">
        <v>41628</v>
      </c>
      <c r="C2756" t="s">
        <v>245</v>
      </c>
      <c r="D2756">
        <v>0.5</v>
      </c>
      <c r="E2756" s="1">
        <v>37.422000000000011</v>
      </c>
      <c r="F2756" s="1">
        <v>-33</v>
      </c>
      <c r="G2756">
        <v>4</v>
      </c>
      <c r="H2756" t="s">
        <v>9</v>
      </c>
      <c r="I2756" t="s">
        <v>18</v>
      </c>
    </row>
    <row r="2757" spans="1:9" x14ac:dyDescent="0.3">
      <c r="A2757" t="s">
        <v>3219</v>
      </c>
      <c r="B2757" s="2">
        <v>41628</v>
      </c>
      <c r="C2757" t="s">
        <v>1757</v>
      </c>
      <c r="D2757">
        <v>0</v>
      </c>
      <c r="E2757" s="1">
        <v>76.403250000000014</v>
      </c>
      <c r="F2757" s="1">
        <v>5.5</v>
      </c>
      <c r="G2757">
        <v>2</v>
      </c>
      <c r="H2757" t="s">
        <v>9</v>
      </c>
      <c r="I2757" t="s">
        <v>94</v>
      </c>
    </row>
    <row r="2758" spans="1:9" x14ac:dyDescent="0.3">
      <c r="A2758" t="s">
        <v>3203</v>
      </c>
      <c r="B2758" s="2">
        <v>41628</v>
      </c>
      <c r="C2758" t="s">
        <v>1476</v>
      </c>
      <c r="D2758">
        <v>0</v>
      </c>
      <c r="E2758" s="1">
        <v>88.877250000000018</v>
      </c>
      <c r="F2758" s="1">
        <v>8.25</v>
      </c>
      <c r="G2758">
        <v>4</v>
      </c>
      <c r="H2758" t="s">
        <v>9</v>
      </c>
      <c r="I2758" t="s">
        <v>18</v>
      </c>
    </row>
    <row r="2759" spans="1:9" x14ac:dyDescent="0.3">
      <c r="A2759" t="s">
        <v>2806</v>
      </c>
      <c r="B2759" s="2">
        <v>41631</v>
      </c>
      <c r="C2759" t="s">
        <v>1476</v>
      </c>
      <c r="D2759">
        <v>0</v>
      </c>
      <c r="E2759" s="1">
        <v>88.877250000000018</v>
      </c>
      <c r="F2759" s="1">
        <v>8.25</v>
      </c>
      <c r="G2759">
        <v>4</v>
      </c>
      <c r="H2759" t="s">
        <v>9</v>
      </c>
      <c r="I2759" t="s">
        <v>18</v>
      </c>
    </row>
    <row r="2760" spans="1:9" x14ac:dyDescent="0.3">
      <c r="A2760" t="s">
        <v>3302</v>
      </c>
      <c r="B2760" s="2">
        <v>41631</v>
      </c>
      <c r="C2760" t="s">
        <v>34</v>
      </c>
      <c r="D2760">
        <v>0</v>
      </c>
      <c r="E2760" s="1">
        <v>145.01025000000004</v>
      </c>
      <c r="F2760" s="1">
        <v>33</v>
      </c>
      <c r="G2760">
        <v>2</v>
      </c>
      <c r="H2760" t="s">
        <v>9</v>
      </c>
      <c r="I2760" t="s">
        <v>18</v>
      </c>
    </row>
    <row r="2761" spans="1:9" x14ac:dyDescent="0.3">
      <c r="A2761" t="s">
        <v>3302</v>
      </c>
      <c r="B2761" s="2">
        <v>41631</v>
      </c>
      <c r="C2761" t="s">
        <v>246</v>
      </c>
      <c r="D2761">
        <v>0.4</v>
      </c>
      <c r="E2761" s="1">
        <v>53.014500000000005</v>
      </c>
      <c r="F2761" s="1">
        <v>1.375</v>
      </c>
      <c r="G2761">
        <v>1</v>
      </c>
      <c r="H2761" t="s">
        <v>9</v>
      </c>
      <c r="I2761" t="s">
        <v>21</v>
      </c>
    </row>
    <row r="2762" spans="1:9" x14ac:dyDescent="0.3">
      <c r="A2762" t="s">
        <v>3491</v>
      </c>
      <c r="B2762" s="2">
        <v>41631</v>
      </c>
      <c r="C2762" t="s">
        <v>840</v>
      </c>
      <c r="D2762">
        <v>0</v>
      </c>
      <c r="E2762" s="1">
        <v>59.251500000000007</v>
      </c>
      <c r="F2762" s="1">
        <v>15.125000000000002</v>
      </c>
      <c r="G2762">
        <v>2</v>
      </c>
      <c r="H2762" t="s">
        <v>12</v>
      </c>
      <c r="I2762" t="s">
        <v>26</v>
      </c>
    </row>
    <row r="2763" spans="1:9" x14ac:dyDescent="0.3">
      <c r="A2763" t="s">
        <v>3076</v>
      </c>
      <c r="B2763" s="2">
        <v>41632</v>
      </c>
      <c r="C2763" t="s">
        <v>1079</v>
      </c>
      <c r="D2763">
        <v>0</v>
      </c>
      <c r="E2763" s="1">
        <v>159.04350000000002</v>
      </c>
      <c r="F2763" s="1">
        <v>30.250000000000004</v>
      </c>
      <c r="G2763">
        <v>7</v>
      </c>
      <c r="H2763" t="s">
        <v>9</v>
      </c>
      <c r="I2763" t="s">
        <v>18</v>
      </c>
    </row>
    <row r="2764" spans="1:9" x14ac:dyDescent="0.3">
      <c r="A2764" t="s">
        <v>3475</v>
      </c>
      <c r="B2764" s="2">
        <v>41632</v>
      </c>
      <c r="C2764" t="s">
        <v>3476</v>
      </c>
      <c r="D2764">
        <v>0</v>
      </c>
      <c r="E2764" s="1">
        <v>2893.9680000000008</v>
      </c>
      <c r="F2764" s="1">
        <v>1251.2500000000002</v>
      </c>
      <c r="G2764">
        <v>6</v>
      </c>
      <c r="H2764" t="s">
        <v>9</v>
      </c>
      <c r="I2764" t="s">
        <v>74</v>
      </c>
    </row>
    <row r="2765" spans="1:9" x14ac:dyDescent="0.3">
      <c r="A2765" t="s">
        <v>3475</v>
      </c>
      <c r="B2765" s="2">
        <v>41632</v>
      </c>
      <c r="C2765" t="s">
        <v>3477</v>
      </c>
      <c r="D2765">
        <v>0</v>
      </c>
      <c r="E2765" s="1">
        <v>120.06225000000003</v>
      </c>
      <c r="F2765" s="1">
        <v>1.375</v>
      </c>
      <c r="G2765">
        <v>2</v>
      </c>
      <c r="H2765" t="s">
        <v>9</v>
      </c>
      <c r="I2765" t="s">
        <v>94</v>
      </c>
    </row>
    <row r="2766" spans="1:9" x14ac:dyDescent="0.3">
      <c r="A2766" t="s">
        <v>3541</v>
      </c>
      <c r="B2766" s="2">
        <v>41632</v>
      </c>
      <c r="C2766" t="s">
        <v>493</v>
      </c>
      <c r="D2766">
        <v>0</v>
      </c>
      <c r="E2766" s="1">
        <v>91.995750000000015</v>
      </c>
      <c r="F2766" s="1">
        <v>28.875</v>
      </c>
      <c r="G2766">
        <v>2</v>
      </c>
      <c r="H2766" t="s">
        <v>9</v>
      </c>
      <c r="I2766" t="s">
        <v>18</v>
      </c>
    </row>
    <row r="2767" spans="1:9" x14ac:dyDescent="0.3">
      <c r="A2767" t="s">
        <v>3541</v>
      </c>
      <c r="B2767" s="2">
        <v>41632</v>
      </c>
      <c r="C2767" t="s">
        <v>939</v>
      </c>
      <c r="D2767">
        <v>0</v>
      </c>
      <c r="E2767" s="1">
        <v>59.251500000000007</v>
      </c>
      <c r="F2767" s="1">
        <v>6.875</v>
      </c>
      <c r="G2767">
        <v>2</v>
      </c>
      <c r="H2767" t="s">
        <v>12</v>
      </c>
      <c r="I2767" t="s">
        <v>26</v>
      </c>
    </row>
    <row r="2768" spans="1:9" x14ac:dyDescent="0.3">
      <c r="A2768" t="s">
        <v>3542</v>
      </c>
      <c r="B2768" s="2">
        <v>41632</v>
      </c>
      <c r="C2768" t="s">
        <v>782</v>
      </c>
      <c r="D2768">
        <v>0</v>
      </c>
      <c r="E2768" s="1">
        <v>2352.9082500000004</v>
      </c>
      <c r="F2768" s="1">
        <v>61.875000000000007</v>
      </c>
      <c r="G2768">
        <v>5</v>
      </c>
      <c r="H2768" t="s">
        <v>58</v>
      </c>
      <c r="I2768" t="s">
        <v>60</v>
      </c>
    </row>
    <row r="2769" spans="1:9" x14ac:dyDescent="0.3">
      <c r="A2769" t="s">
        <v>3542</v>
      </c>
      <c r="B2769" s="2">
        <v>41632</v>
      </c>
      <c r="C2769" t="s">
        <v>188</v>
      </c>
      <c r="D2769">
        <v>0.1</v>
      </c>
      <c r="E2769" s="1">
        <v>597.19275000000016</v>
      </c>
      <c r="F2769" s="1">
        <v>228.25000000000003</v>
      </c>
      <c r="G2769">
        <v>7</v>
      </c>
      <c r="H2769" t="s">
        <v>9</v>
      </c>
      <c r="I2769" t="s">
        <v>21</v>
      </c>
    </row>
    <row r="2770" spans="1:9" x14ac:dyDescent="0.3">
      <c r="A2770" t="s">
        <v>3542</v>
      </c>
      <c r="B2770" s="2">
        <v>41633</v>
      </c>
      <c r="C2770" t="s">
        <v>1617</v>
      </c>
      <c r="D2770">
        <v>0</v>
      </c>
      <c r="E2770" s="1">
        <v>458.41950000000003</v>
      </c>
      <c r="F2770" s="1">
        <v>202.12500000000003</v>
      </c>
      <c r="G2770">
        <v>6</v>
      </c>
      <c r="H2770" t="s">
        <v>9</v>
      </c>
      <c r="I2770" t="s">
        <v>18</v>
      </c>
    </row>
    <row r="2771" spans="1:9" x14ac:dyDescent="0.3">
      <c r="A2771" t="s">
        <v>3542</v>
      </c>
      <c r="B2771" s="2">
        <v>41633</v>
      </c>
      <c r="C2771" t="s">
        <v>3104</v>
      </c>
      <c r="D2771">
        <v>0</v>
      </c>
      <c r="E2771" s="1">
        <v>229.20975000000001</v>
      </c>
      <c r="F2771" s="1">
        <v>31.625</v>
      </c>
      <c r="G2771">
        <v>3</v>
      </c>
      <c r="H2771" t="s">
        <v>9</v>
      </c>
      <c r="I2771" t="s">
        <v>11</v>
      </c>
    </row>
    <row r="2772" spans="1:9" x14ac:dyDescent="0.3">
      <c r="A2772" t="s">
        <v>3542</v>
      </c>
      <c r="B2772" s="2">
        <v>41633</v>
      </c>
      <c r="C2772" t="s">
        <v>1288</v>
      </c>
      <c r="D2772">
        <v>0</v>
      </c>
      <c r="E2772" s="1">
        <v>112.26600000000002</v>
      </c>
      <c r="F2772" s="1">
        <v>26.125000000000004</v>
      </c>
      <c r="G2772">
        <v>4</v>
      </c>
      <c r="H2772" t="s">
        <v>9</v>
      </c>
      <c r="I2772" t="s">
        <v>11</v>
      </c>
    </row>
    <row r="2773" spans="1:9" x14ac:dyDescent="0.3">
      <c r="A2773" t="s">
        <v>3542</v>
      </c>
      <c r="B2773" s="2">
        <v>41633</v>
      </c>
      <c r="C2773" t="s">
        <v>3543</v>
      </c>
      <c r="D2773">
        <v>0</v>
      </c>
      <c r="E2773" s="1">
        <v>57.692250000000016</v>
      </c>
      <c r="F2773" s="1">
        <v>17.875</v>
      </c>
      <c r="G2773">
        <v>1</v>
      </c>
      <c r="H2773" t="s">
        <v>9</v>
      </c>
      <c r="I2773" t="s">
        <v>78</v>
      </c>
    </row>
    <row r="2774" spans="1:9" x14ac:dyDescent="0.3">
      <c r="A2774" t="s">
        <v>3542</v>
      </c>
      <c r="B2774" s="2">
        <v>41633</v>
      </c>
      <c r="C2774" t="s">
        <v>1418</v>
      </c>
      <c r="D2774">
        <v>0</v>
      </c>
      <c r="E2774" s="1">
        <v>48.336750000000009</v>
      </c>
      <c r="F2774" s="1">
        <v>8.25</v>
      </c>
      <c r="G2774">
        <v>3</v>
      </c>
      <c r="H2774" t="s">
        <v>9</v>
      </c>
      <c r="I2774" t="s">
        <v>30</v>
      </c>
    </row>
    <row r="2775" spans="1:9" x14ac:dyDescent="0.3">
      <c r="A2775" t="s">
        <v>3542</v>
      </c>
      <c r="B2775" s="2">
        <v>41634</v>
      </c>
      <c r="C2775" t="s">
        <v>118</v>
      </c>
      <c r="D2775">
        <v>0</v>
      </c>
      <c r="E2775" s="1">
        <v>43.659000000000006</v>
      </c>
      <c r="F2775" s="1">
        <v>1.375</v>
      </c>
      <c r="G2775">
        <v>2</v>
      </c>
      <c r="H2775" t="s">
        <v>9</v>
      </c>
      <c r="I2775" t="s">
        <v>18</v>
      </c>
    </row>
    <row r="2776" spans="1:9" x14ac:dyDescent="0.3">
      <c r="A2776" t="s">
        <v>3542</v>
      </c>
      <c r="B2776" s="2">
        <v>41634</v>
      </c>
      <c r="C2776" t="s">
        <v>295</v>
      </c>
      <c r="D2776">
        <v>0</v>
      </c>
      <c r="E2776" s="1">
        <v>21.829500000000003</v>
      </c>
      <c r="F2776" s="1">
        <v>5.5</v>
      </c>
      <c r="G2776">
        <v>3</v>
      </c>
      <c r="H2776" t="s">
        <v>9</v>
      </c>
      <c r="I2776" t="s">
        <v>47</v>
      </c>
    </row>
    <row r="2777" spans="1:9" x14ac:dyDescent="0.3">
      <c r="A2777" t="s">
        <v>3327</v>
      </c>
      <c r="B2777" s="2">
        <v>41965</v>
      </c>
      <c r="C2777" t="s">
        <v>898</v>
      </c>
      <c r="D2777">
        <v>0.1</v>
      </c>
      <c r="E2777" s="1">
        <v>279.10575000000006</v>
      </c>
      <c r="F2777" s="1">
        <v>94.875</v>
      </c>
      <c r="G2777">
        <v>1</v>
      </c>
      <c r="H2777" t="s">
        <v>9</v>
      </c>
      <c r="I2777" t="s">
        <v>21</v>
      </c>
    </row>
    <row r="2778" spans="1:9" x14ac:dyDescent="0.3">
      <c r="A2778" t="s">
        <v>3296</v>
      </c>
      <c r="B2778" s="2">
        <v>41634</v>
      </c>
      <c r="C2778" t="s">
        <v>2756</v>
      </c>
      <c r="D2778">
        <v>0.1</v>
      </c>
      <c r="E2778" s="1">
        <v>59.251500000000007</v>
      </c>
      <c r="F2778" s="1">
        <v>11</v>
      </c>
      <c r="G2778">
        <v>2</v>
      </c>
      <c r="H2778" t="s">
        <v>9</v>
      </c>
      <c r="I2778" t="s">
        <v>94</v>
      </c>
    </row>
    <row r="2779" spans="1:9" x14ac:dyDescent="0.3">
      <c r="A2779" t="s">
        <v>2900</v>
      </c>
      <c r="B2779" s="2">
        <v>41634</v>
      </c>
      <c r="C2779" t="s">
        <v>1271</v>
      </c>
      <c r="D2779">
        <v>0.1</v>
      </c>
      <c r="E2779" s="1">
        <v>523.90800000000013</v>
      </c>
      <c r="F2779" s="1">
        <v>154.00000000000003</v>
      </c>
      <c r="G2779">
        <v>6</v>
      </c>
      <c r="H2779" t="s">
        <v>9</v>
      </c>
      <c r="I2779" t="s">
        <v>21</v>
      </c>
    </row>
    <row r="2780" spans="1:9" x14ac:dyDescent="0.3">
      <c r="A2780" t="s">
        <v>3177</v>
      </c>
      <c r="B2780" s="2">
        <v>41634</v>
      </c>
      <c r="C2780" t="s">
        <v>485</v>
      </c>
      <c r="D2780">
        <v>0</v>
      </c>
      <c r="E2780" s="1">
        <v>70.166250000000005</v>
      </c>
      <c r="F2780" s="1">
        <v>2.75</v>
      </c>
      <c r="G2780">
        <v>2</v>
      </c>
      <c r="H2780" t="s">
        <v>12</v>
      </c>
      <c r="I2780" t="s">
        <v>26</v>
      </c>
    </row>
    <row r="2781" spans="1:9" x14ac:dyDescent="0.3">
      <c r="A2781" t="s">
        <v>2789</v>
      </c>
      <c r="B2781" s="2">
        <v>41635</v>
      </c>
      <c r="C2781" t="s">
        <v>2278</v>
      </c>
      <c r="D2781">
        <v>0</v>
      </c>
      <c r="E2781" s="1">
        <v>221.41350000000003</v>
      </c>
      <c r="F2781" s="1">
        <v>96.25</v>
      </c>
      <c r="G2781">
        <v>5</v>
      </c>
      <c r="H2781" t="s">
        <v>9</v>
      </c>
      <c r="I2781" t="s">
        <v>94</v>
      </c>
    </row>
    <row r="2782" spans="1:9" x14ac:dyDescent="0.3">
      <c r="A2782" t="s">
        <v>2789</v>
      </c>
      <c r="B2782" s="2">
        <v>41635</v>
      </c>
      <c r="C2782" t="s">
        <v>984</v>
      </c>
      <c r="D2782">
        <v>0</v>
      </c>
      <c r="E2782" s="1">
        <v>112.26600000000002</v>
      </c>
      <c r="F2782" s="1">
        <v>22</v>
      </c>
      <c r="G2782">
        <v>3</v>
      </c>
      <c r="H2782" t="s">
        <v>9</v>
      </c>
      <c r="I2782" t="s">
        <v>78</v>
      </c>
    </row>
    <row r="2783" spans="1:9" x14ac:dyDescent="0.3">
      <c r="A2783" t="s">
        <v>2727</v>
      </c>
      <c r="B2783" s="2">
        <v>41635</v>
      </c>
      <c r="C2783" t="s">
        <v>2091</v>
      </c>
      <c r="D2783">
        <v>0.1</v>
      </c>
      <c r="E2783" s="1">
        <v>4510.9102500000008</v>
      </c>
      <c r="F2783" s="1">
        <v>-133.375</v>
      </c>
      <c r="G2783">
        <v>5</v>
      </c>
      <c r="H2783" t="s">
        <v>58</v>
      </c>
      <c r="I2783" t="s">
        <v>70</v>
      </c>
    </row>
    <row r="2784" spans="1:9" x14ac:dyDescent="0.3">
      <c r="A2784" t="s">
        <v>2723</v>
      </c>
      <c r="B2784" s="2">
        <v>41928</v>
      </c>
      <c r="C2784" t="s">
        <v>2362</v>
      </c>
      <c r="D2784">
        <v>0</v>
      </c>
      <c r="E2784" s="1">
        <v>87.318000000000012</v>
      </c>
      <c r="F2784" s="1">
        <v>19.250000000000004</v>
      </c>
      <c r="G2784">
        <v>5</v>
      </c>
      <c r="H2784" t="s">
        <v>9</v>
      </c>
      <c r="I2784" t="s">
        <v>47</v>
      </c>
    </row>
    <row r="2785" spans="1:9" x14ac:dyDescent="0.3">
      <c r="A2785" t="s">
        <v>2853</v>
      </c>
      <c r="B2785" s="2">
        <v>41989</v>
      </c>
      <c r="C2785" t="s">
        <v>758</v>
      </c>
      <c r="D2785">
        <v>0.15</v>
      </c>
      <c r="E2785" s="1">
        <v>884.0947500000002</v>
      </c>
      <c r="F2785" s="1">
        <v>247.50000000000003</v>
      </c>
      <c r="G2785">
        <v>8</v>
      </c>
      <c r="H2785" t="s">
        <v>58</v>
      </c>
      <c r="I2785" t="s">
        <v>60</v>
      </c>
    </row>
    <row r="2786" spans="1:9" x14ac:dyDescent="0.3">
      <c r="A2786" t="s">
        <v>2853</v>
      </c>
      <c r="B2786" s="2">
        <v>41636</v>
      </c>
      <c r="C2786" t="s">
        <v>151</v>
      </c>
      <c r="D2786">
        <v>0</v>
      </c>
      <c r="E2786" s="1">
        <v>240.12450000000007</v>
      </c>
      <c r="F2786" s="1">
        <v>38.500000000000007</v>
      </c>
      <c r="G2786">
        <v>7</v>
      </c>
      <c r="H2786" t="s">
        <v>9</v>
      </c>
      <c r="I2786" t="s">
        <v>18</v>
      </c>
    </row>
    <row r="2787" spans="1:9" x14ac:dyDescent="0.3">
      <c r="A2787" t="s">
        <v>2985</v>
      </c>
      <c r="B2787" s="2">
        <v>41638</v>
      </c>
      <c r="C2787" t="s">
        <v>1801</v>
      </c>
      <c r="D2787">
        <v>0</v>
      </c>
      <c r="E2787" s="1">
        <v>93.555000000000021</v>
      </c>
      <c r="F2787" s="1">
        <v>22</v>
      </c>
      <c r="G2787">
        <v>3</v>
      </c>
      <c r="H2787" t="s">
        <v>9</v>
      </c>
      <c r="I2787" t="s">
        <v>18</v>
      </c>
    </row>
    <row r="2788" spans="1:9" x14ac:dyDescent="0.3">
      <c r="A2788" t="s">
        <v>2985</v>
      </c>
      <c r="B2788" s="2">
        <v>41638</v>
      </c>
      <c r="C2788" t="s">
        <v>2019</v>
      </c>
      <c r="D2788">
        <v>0.1</v>
      </c>
      <c r="E2788" s="1">
        <v>70.166250000000005</v>
      </c>
      <c r="F2788" s="1">
        <v>9.6250000000000018</v>
      </c>
      <c r="G2788">
        <v>3</v>
      </c>
      <c r="H2788" t="s">
        <v>9</v>
      </c>
      <c r="I2788" t="s">
        <v>21</v>
      </c>
    </row>
    <row r="2789" spans="1:9" x14ac:dyDescent="0.3">
      <c r="A2789" t="s">
        <v>2969</v>
      </c>
      <c r="B2789" s="2">
        <v>41638</v>
      </c>
      <c r="C2789" t="s">
        <v>2970</v>
      </c>
      <c r="D2789">
        <v>0</v>
      </c>
      <c r="E2789" s="1">
        <v>389.8125</v>
      </c>
      <c r="F2789" s="1">
        <v>165</v>
      </c>
      <c r="G2789">
        <v>3</v>
      </c>
      <c r="H2789" t="s">
        <v>58</v>
      </c>
      <c r="I2789" t="s">
        <v>99</v>
      </c>
    </row>
    <row r="2790" spans="1:9" x14ac:dyDescent="0.3">
      <c r="A2790" t="s">
        <v>2899</v>
      </c>
      <c r="B2790" s="2">
        <v>41638</v>
      </c>
      <c r="C2790" t="s">
        <v>1367</v>
      </c>
      <c r="D2790">
        <v>0</v>
      </c>
      <c r="E2790" s="1">
        <v>42.099750000000007</v>
      </c>
      <c r="F2790" s="1">
        <v>8.25</v>
      </c>
      <c r="G2790">
        <v>3</v>
      </c>
      <c r="H2790" t="s">
        <v>9</v>
      </c>
      <c r="I2790" t="s">
        <v>50</v>
      </c>
    </row>
    <row r="2791" spans="1:9" x14ac:dyDescent="0.3">
      <c r="A2791" t="s">
        <v>2764</v>
      </c>
      <c r="B2791" s="2">
        <v>41639</v>
      </c>
      <c r="C2791" t="s">
        <v>2510</v>
      </c>
      <c r="D2791">
        <v>0.1</v>
      </c>
      <c r="E2791" s="1">
        <v>481.8082500000001</v>
      </c>
      <c r="F2791" s="1">
        <v>112.75</v>
      </c>
      <c r="G2791">
        <v>2</v>
      </c>
      <c r="H2791" t="s">
        <v>12</v>
      </c>
      <c r="I2791" t="s">
        <v>38</v>
      </c>
    </row>
    <row r="2792" spans="1:9" x14ac:dyDescent="0.3">
      <c r="A2792" t="s">
        <v>3362</v>
      </c>
      <c r="B2792" s="2">
        <v>41639</v>
      </c>
      <c r="C2792" t="s">
        <v>2667</v>
      </c>
      <c r="D2792">
        <v>0</v>
      </c>
      <c r="E2792" s="1">
        <v>893.4502500000001</v>
      </c>
      <c r="F2792" s="1">
        <v>189.75</v>
      </c>
      <c r="G2792">
        <v>3</v>
      </c>
      <c r="H2792" t="s">
        <v>58</v>
      </c>
      <c r="I2792" t="s">
        <v>80</v>
      </c>
    </row>
    <row r="2793" spans="1:9" x14ac:dyDescent="0.3">
      <c r="A2793" t="s">
        <v>3362</v>
      </c>
      <c r="B2793" s="2">
        <v>41639</v>
      </c>
      <c r="C2793" t="s">
        <v>3363</v>
      </c>
      <c r="D2793">
        <v>0</v>
      </c>
      <c r="E2793" s="1">
        <v>138.77325000000002</v>
      </c>
      <c r="F2793" s="1">
        <v>31.625</v>
      </c>
      <c r="G2793">
        <v>3</v>
      </c>
      <c r="H2793" t="s">
        <v>9</v>
      </c>
      <c r="I2793" t="s">
        <v>11</v>
      </c>
    </row>
    <row r="2794" spans="1:9" x14ac:dyDescent="0.3">
      <c r="A2794" t="s">
        <v>3362</v>
      </c>
      <c r="B2794" s="2">
        <v>41640</v>
      </c>
      <c r="C2794" t="s">
        <v>181</v>
      </c>
      <c r="D2794">
        <v>0</v>
      </c>
      <c r="E2794" s="1">
        <v>29.625750000000004</v>
      </c>
      <c r="F2794" s="1">
        <v>12.375</v>
      </c>
      <c r="G2794">
        <v>1</v>
      </c>
      <c r="H2794" t="s">
        <v>9</v>
      </c>
      <c r="I2794" t="s">
        <v>30</v>
      </c>
    </row>
    <row r="2795" spans="1:9" x14ac:dyDescent="0.3">
      <c r="A2795" t="s">
        <v>3063</v>
      </c>
      <c r="B2795" s="2">
        <v>41997</v>
      </c>
      <c r="C2795" t="s">
        <v>1938</v>
      </c>
      <c r="D2795">
        <v>0</v>
      </c>
      <c r="E2795" s="1">
        <v>1871.1000000000001</v>
      </c>
      <c r="F2795" s="1">
        <v>660</v>
      </c>
      <c r="G2795">
        <v>4</v>
      </c>
      <c r="H2795" t="s">
        <v>58</v>
      </c>
      <c r="I2795" t="s">
        <v>80</v>
      </c>
    </row>
    <row r="2796" spans="1:9" x14ac:dyDescent="0.3">
      <c r="A2796" t="s">
        <v>3063</v>
      </c>
      <c r="B2796" s="2">
        <v>41640</v>
      </c>
      <c r="C2796" t="s">
        <v>2023</v>
      </c>
      <c r="D2796">
        <v>0</v>
      </c>
      <c r="E2796" s="1">
        <v>141.89175</v>
      </c>
      <c r="F2796" s="1">
        <v>20.625</v>
      </c>
      <c r="G2796">
        <v>2</v>
      </c>
      <c r="H2796" t="s">
        <v>9</v>
      </c>
      <c r="I2796" t="s">
        <v>18</v>
      </c>
    </row>
    <row r="2797" spans="1:9" x14ac:dyDescent="0.3">
      <c r="A2797" t="s">
        <v>3106</v>
      </c>
      <c r="B2797" s="2">
        <v>41950</v>
      </c>
      <c r="C2797" t="s">
        <v>2749</v>
      </c>
      <c r="D2797">
        <v>0</v>
      </c>
      <c r="E2797" s="1">
        <v>3098.2297500000004</v>
      </c>
      <c r="F2797" s="1">
        <v>464.75</v>
      </c>
      <c r="G2797">
        <v>4</v>
      </c>
      <c r="H2797" t="s">
        <v>9</v>
      </c>
      <c r="I2797" t="s">
        <v>74</v>
      </c>
    </row>
    <row r="2798" spans="1:9" x14ac:dyDescent="0.3">
      <c r="A2798" t="s">
        <v>3106</v>
      </c>
      <c r="B2798" s="2">
        <v>41641</v>
      </c>
      <c r="C2798" t="s">
        <v>2123</v>
      </c>
      <c r="D2798">
        <v>0</v>
      </c>
      <c r="E2798" s="1">
        <v>698.5440000000001</v>
      </c>
      <c r="F2798" s="1">
        <v>111.37500000000001</v>
      </c>
      <c r="G2798">
        <v>3</v>
      </c>
      <c r="H2798" t="s">
        <v>12</v>
      </c>
      <c r="I2798" t="s">
        <v>15</v>
      </c>
    </row>
    <row r="2799" spans="1:9" x14ac:dyDescent="0.3">
      <c r="A2799" t="s">
        <v>3106</v>
      </c>
      <c r="B2799" s="2">
        <v>41735</v>
      </c>
      <c r="C2799" t="s">
        <v>44</v>
      </c>
      <c r="D2799">
        <v>0</v>
      </c>
      <c r="E2799" s="1">
        <v>257.27625000000006</v>
      </c>
      <c r="F2799" s="1">
        <v>41.25</v>
      </c>
      <c r="G2799">
        <v>3</v>
      </c>
      <c r="H2799" t="s">
        <v>9</v>
      </c>
      <c r="I2799" t="s">
        <v>18</v>
      </c>
    </row>
    <row r="2800" spans="1:9" x14ac:dyDescent="0.3">
      <c r="A2800" t="s">
        <v>3106</v>
      </c>
      <c r="B2800" s="2">
        <v>41642</v>
      </c>
      <c r="C2800" t="s">
        <v>2862</v>
      </c>
      <c r="D2800">
        <v>0</v>
      </c>
      <c r="E2800" s="1">
        <v>232.32825000000005</v>
      </c>
      <c r="F2800" s="1">
        <v>92.125</v>
      </c>
      <c r="G2800">
        <v>5</v>
      </c>
      <c r="H2800" t="s">
        <v>9</v>
      </c>
      <c r="I2800" t="s">
        <v>11</v>
      </c>
    </row>
    <row r="2801" spans="1:9" x14ac:dyDescent="0.3">
      <c r="A2801" t="s">
        <v>3106</v>
      </c>
      <c r="B2801" s="2">
        <v>41644</v>
      </c>
      <c r="C2801" t="s">
        <v>1788</v>
      </c>
      <c r="D2801">
        <v>0</v>
      </c>
      <c r="E2801" s="1">
        <v>91.995750000000015</v>
      </c>
      <c r="F2801" s="1">
        <v>28.875</v>
      </c>
      <c r="G2801">
        <v>2</v>
      </c>
      <c r="H2801" t="s">
        <v>9</v>
      </c>
      <c r="I2801" t="s">
        <v>50</v>
      </c>
    </row>
    <row r="2802" spans="1:9" x14ac:dyDescent="0.3">
      <c r="A2802" t="s">
        <v>3106</v>
      </c>
      <c r="B2802" s="2">
        <v>41645</v>
      </c>
      <c r="C2802" t="s">
        <v>926</v>
      </c>
      <c r="D2802">
        <v>0</v>
      </c>
      <c r="E2802" s="1">
        <v>76.403250000000014</v>
      </c>
      <c r="F2802" s="1">
        <v>11</v>
      </c>
      <c r="G2802">
        <v>5</v>
      </c>
      <c r="H2802" t="s">
        <v>9</v>
      </c>
      <c r="I2802" t="s">
        <v>21</v>
      </c>
    </row>
    <row r="2803" spans="1:9" x14ac:dyDescent="0.3">
      <c r="A2803" t="s">
        <v>3106</v>
      </c>
      <c r="B2803" s="2">
        <v>41645</v>
      </c>
      <c r="C2803" t="s">
        <v>123</v>
      </c>
      <c r="D2803">
        <v>0</v>
      </c>
      <c r="E2803" s="1">
        <v>62.370000000000005</v>
      </c>
      <c r="F2803" s="1">
        <v>11</v>
      </c>
      <c r="G2803">
        <v>2</v>
      </c>
      <c r="H2803" t="s">
        <v>12</v>
      </c>
      <c r="I2803" t="s">
        <v>26</v>
      </c>
    </row>
    <row r="2804" spans="1:9" x14ac:dyDescent="0.3">
      <c r="A2804" t="s">
        <v>3186</v>
      </c>
      <c r="B2804" s="2">
        <v>41905</v>
      </c>
      <c r="C2804" t="s">
        <v>1000</v>
      </c>
      <c r="D2804">
        <v>0</v>
      </c>
      <c r="E2804" s="1">
        <v>346.15350000000007</v>
      </c>
      <c r="F2804" s="1">
        <v>30.250000000000004</v>
      </c>
      <c r="G2804">
        <v>3</v>
      </c>
      <c r="H2804" t="s">
        <v>58</v>
      </c>
      <c r="I2804" t="s">
        <v>99</v>
      </c>
    </row>
    <row r="2805" spans="1:9" x14ac:dyDescent="0.3">
      <c r="A2805" t="s">
        <v>2731</v>
      </c>
      <c r="B2805" s="2">
        <v>41646</v>
      </c>
      <c r="C2805" t="s">
        <v>1343</v>
      </c>
      <c r="D2805">
        <v>0</v>
      </c>
      <c r="E2805" s="1">
        <v>210.49875000000003</v>
      </c>
      <c r="F2805" s="1">
        <v>52.250000000000007</v>
      </c>
      <c r="G2805">
        <v>5</v>
      </c>
      <c r="H2805" t="s">
        <v>9</v>
      </c>
      <c r="I2805" t="s">
        <v>78</v>
      </c>
    </row>
    <row r="2806" spans="1:9" x14ac:dyDescent="0.3">
      <c r="A2806" t="s">
        <v>2973</v>
      </c>
      <c r="B2806" s="2">
        <v>41647</v>
      </c>
      <c r="C2806" t="s">
        <v>545</v>
      </c>
      <c r="D2806">
        <v>0.4</v>
      </c>
      <c r="E2806" s="1">
        <v>1192.8262500000001</v>
      </c>
      <c r="F2806" s="1">
        <v>-246.125</v>
      </c>
      <c r="G2806">
        <v>9</v>
      </c>
      <c r="H2806" t="s">
        <v>9</v>
      </c>
      <c r="I2806" t="s">
        <v>21</v>
      </c>
    </row>
    <row r="2807" spans="1:9" x14ac:dyDescent="0.3">
      <c r="A2807" t="s">
        <v>2973</v>
      </c>
      <c r="B2807" s="2">
        <v>41647</v>
      </c>
      <c r="C2807" t="s">
        <v>2709</v>
      </c>
      <c r="D2807">
        <v>0</v>
      </c>
      <c r="E2807" s="1">
        <v>84.199500000000015</v>
      </c>
      <c r="F2807" s="1">
        <v>6.875</v>
      </c>
      <c r="G2807">
        <v>2</v>
      </c>
      <c r="H2807" t="s">
        <v>58</v>
      </c>
      <c r="I2807" t="s">
        <v>99</v>
      </c>
    </row>
    <row r="2808" spans="1:9" x14ac:dyDescent="0.3">
      <c r="A2808" t="s">
        <v>2973</v>
      </c>
      <c r="B2808" s="2">
        <v>41647</v>
      </c>
      <c r="C2808" t="s">
        <v>807</v>
      </c>
      <c r="D2808">
        <v>0</v>
      </c>
      <c r="E2808" s="1">
        <v>62.370000000000005</v>
      </c>
      <c r="F2808" s="1">
        <v>17.875</v>
      </c>
      <c r="G2808">
        <v>2</v>
      </c>
      <c r="H2808" t="s">
        <v>9</v>
      </c>
      <c r="I2808" t="s">
        <v>18</v>
      </c>
    </row>
    <row r="2809" spans="1:9" x14ac:dyDescent="0.3">
      <c r="A2809" t="s">
        <v>2876</v>
      </c>
      <c r="B2809" s="2">
        <v>41647</v>
      </c>
      <c r="C2809" t="s">
        <v>2815</v>
      </c>
      <c r="D2809">
        <v>0</v>
      </c>
      <c r="E2809" s="1">
        <v>4111.7422500000002</v>
      </c>
      <c r="F2809" s="1">
        <v>1304.875</v>
      </c>
      <c r="G2809">
        <v>5</v>
      </c>
      <c r="H2809" t="s">
        <v>9</v>
      </c>
      <c r="I2809" t="s">
        <v>74</v>
      </c>
    </row>
    <row r="2810" spans="1:9" x14ac:dyDescent="0.3">
      <c r="A2810" t="s">
        <v>2876</v>
      </c>
      <c r="B2810" s="2">
        <v>41647</v>
      </c>
      <c r="C2810" t="s">
        <v>2216</v>
      </c>
      <c r="D2810">
        <v>0</v>
      </c>
      <c r="E2810" s="1">
        <v>578.48175000000015</v>
      </c>
      <c r="F2810" s="1">
        <v>56.375</v>
      </c>
      <c r="G2810">
        <v>3</v>
      </c>
      <c r="H2810" t="s">
        <v>12</v>
      </c>
      <c r="I2810" t="s">
        <v>15</v>
      </c>
    </row>
    <row r="2811" spans="1:9" x14ac:dyDescent="0.3">
      <c r="A2811" t="s">
        <v>2876</v>
      </c>
      <c r="B2811" s="2">
        <v>41648</v>
      </c>
      <c r="C2811" t="s">
        <v>610</v>
      </c>
      <c r="D2811">
        <v>0</v>
      </c>
      <c r="E2811" s="1">
        <v>353.94975000000011</v>
      </c>
      <c r="F2811" s="1">
        <v>130.62500000000003</v>
      </c>
      <c r="G2811">
        <v>8</v>
      </c>
      <c r="H2811" t="s">
        <v>9</v>
      </c>
      <c r="I2811" t="s">
        <v>11</v>
      </c>
    </row>
    <row r="2812" spans="1:9" x14ac:dyDescent="0.3">
      <c r="A2812" t="s">
        <v>2876</v>
      </c>
      <c r="B2812" s="2">
        <v>41648</v>
      </c>
      <c r="C2812" t="s">
        <v>601</v>
      </c>
      <c r="D2812">
        <v>0</v>
      </c>
      <c r="E2812" s="1">
        <v>212.05800000000002</v>
      </c>
      <c r="F2812" s="1">
        <v>20.625</v>
      </c>
      <c r="G2812">
        <v>4</v>
      </c>
      <c r="H2812" t="s">
        <v>9</v>
      </c>
      <c r="I2812" t="s">
        <v>11</v>
      </c>
    </row>
    <row r="2813" spans="1:9" x14ac:dyDescent="0.3">
      <c r="A2813" t="s">
        <v>2876</v>
      </c>
      <c r="B2813" s="2">
        <v>41648</v>
      </c>
      <c r="C2813" t="s">
        <v>386</v>
      </c>
      <c r="D2813">
        <v>0</v>
      </c>
      <c r="E2813" s="1">
        <v>40.540500000000009</v>
      </c>
      <c r="F2813" s="1">
        <v>11</v>
      </c>
      <c r="G2813">
        <v>2</v>
      </c>
      <c r="H2813" t="s">
        <v>9</v>
      </c>
      <c r="I2813" t="s">
        <v>18</v>
      </c>
    </row>
    <row r="2814" spans="1:9" x14ac:dyDescent="0.3">
      <c r="A2814" t="s">
        <v>3554</v>
      </c>
      <c r="B2814" s="2">
        <v>41648</v>
      </c>
      <c r="C2814" t="s">
        <v>179</v>
      </c>
      <c r="D2814">
        <v>0.1</v>
      </c>
      <c r="E2814" s="1">
        <v>134.09550000000002</v>
      </c>
      <c r="F2814" s="1">
        <v>35.75</v>
      </c>
      <c r="G2814">
        <v>3</v>
      </c>
      <c r="H2814" t="s">
        <v>9</v>
      </c>
      <c r="I2814" t="s">
        <v>50</v>
      </c>
    </row>
    <row r="2815" spans="1:9" x14ac:dyDescent="0.3">
      <c r="A2815" t="s">
        <v>3554</v>
      </c>
      <c r="B2815" s="2">
        <v>41648</v>
      </c>
      <c r="C2815" t="s">
        <v>577</v>
      </c>
      <c r="D2815">
        <v>0.1</v>
      </c>
      <c r="E2815" s="1">
        <v>81.081000000000017</v>
      </c>
      <c r="F2815" s="1">
        <v>27.5</v>
      </c>
      <c r="G2815">
        <v>2</v>
      </c>
      <c r="H2815" t="s">
        <v>9</v>
      </c>
      <c r="I2815" t="s">
        <v>50</v>
      </c>
    </row>
    <row r="2816" spans="1:9" x14ac:dyDescent="0.3">
      <c r="A2816" t="s">
        <v>3554</v>
      </c>
      <c r="B2816" s="2">
        <v>42002</v>
      </c>
      <c r="C2816" t="s">
        <v>3555</v>
      </c>
      <c r="D2816">
        <v>0.1</v>
      </c>
      <c r="E2816" s="1">
        <v>14.033250000000002</v>
      </c>
      <c r="F2816" s="1">
        <v>1.375</v>
      </c>
      <c r="G2816">
        <v>1</v>
      </c>
      <c r="H2816" t="s">
        <v>9</v>
      </c>
      <c r="I2816" t="s">
        <v>78</v>
      </c>
    </row>
    <row r="2817" spans="1:9" x14ac:dyDescent="0.3">
      <c r="A2817" t="s">
        <v>3459</v>
      </c>
      <c r="B2817" s="2">
        <v>41649</v>
      </c>
      <c r="C2817" t="s">
        <v>481</v>
      </c>
      <c r="D2817">
        <v>0.15</v>
      </c>
      <c r="E2817" s="1">
        <v>173.07675000000003</v>
      </c>
      <c r="F2817" s="1">
        <v>-19.250000000000004</v>
      </c>
      <c r="G2817">
        <v>2</v>
      </c>
      <c r="H2817" t="s">
        <v>58</v>
      </c>
      <c r="I2817" t="s">
        <v>70</v>
      </c>
    </row>
    <row r="2818" spans="1:9" x14ac:dyDescent="0.3">
      <c r="A2818" t="s">
        <v>3459</v>
      </c>
      <c r="B2818" s="2">
        <v>41649</v>
      </c>
      <c r="C2818" t="s">
        <v>3375</v>
      </c>
      <c r="D2818">
        <v>0</v>
      </c>
      <c r="E2818" s="1">
        <v>96.673500000000018</v>
      </c>
      <c r="F2818" s="1">
        <v>23.375000000000004</v>
      </c>
      <c r="G2818">
        <v>2</v>
      </c>
      <c r="H2818" t="s">
        <v>58</v>
      </c>
      <c r="I2818" t="s">
        <v>99</v>
      </c>
    </row>
    <row r="2819" spans="1:9" x14ac:dyDescent="0.3">
      <c r="A2819" t="s">
        <v>3176</v>
      </c>
      <c r="B2819" s="2">
        <v>41649</v>
      </c>
      <c r="C2819" t="s">
        <v>1420</v>
      </c>
      <c r="D2819">
        <v>0.15</v>
      </c>
      <c r="E2819" s="1">
        <v>1903.8442500000003</v>
      </c>
      <c r="F2819" s="1">
        <v>573.375</v>
      </c>
      <c r="G2819">
        <v>6</v>
      </c>
      <c r="H2819" t="s">
        <v>58</v>
      </c>
      <c r="I2819" t="s">
        <v>80</v>
      </c>
    </row>
    <row r="2820" spans="1:9" x14ac:dyDescent="0.3">
      <c r="A2820" t="s">
        <v>3023</v>
      </c>
      <c r="B2820" s="2">
        <v>41650</v>
      </c>
      <c r="C2820" t="s">
        <v>52</v>
      </c>
      <c r="D2820">
        <v>0</v>
      </c>
      <c r="E2820" s="1">
        <v>53.014500000000005</v>
      </c>
      <c r="F2820" s="1">
        <v>19.250000000000004</v>
      </c>
      <c r="G2820">
        <v>1</v>
      </c>
      <c r="H2820" t="s">
        <v>9</v>
      </c>
      <c r="I2820" t="s">
        <v>11</v>
      </c>
    </row>
    <row r="2821" spans="1:9" x14ac:dyDescent="0.3">
      <c r="A2821" t="s">
        <v>2878</v>
      </c>
      <c r="B2821" s="2">
        <v>41652</v>
      </c>
      <c r="C2821" t="s">
        <v>2018</v>
      </c>
      <c r="D2821">
        <v>0.1</v>
      </c>
      <c r="E2821" s="1">
        <v>2087.8357500000002</v>
      </c>
      <c r="F2821" s="1">
        <v>306.625</v>
      </c>
      <c r="G2821">
        <v>3</v>
      </c>
      <c r="H2821" t="s">
        <v>9</v>
      </c>
      <c r="I2821" t="s">
        <v>74</v>
      </c>
    </row>
    <row r="2822" spans="1:9" x14ac:dyDescent="0.3">
      <c r="A2822" t="s">
        <v>2934</v>
      </c>
      <c r="B2822" s="2">
        <v>41991</v>
      </c>
      <c r="C2822" t="s">
        <v>2935</v>
      </c>
      <c r="D2822">
        <v>0</v>
      </c>
      <c r="E2822" s="1">
        <v>138.77325000000002</v>
      </c>
      <c r="F2822" s="1">
        <v>27.5</v>
      </c>
      <c r="G2822">
        <v>6</v>
      </c>
      <c r="H2822" t="s">
        <v>9</v>
      </c>
      <c r="I2822" t="s">
        <v>11</v>
      </c>
    </row>
    <row r="2823" spans="1:9" x14ac:dyDescent="0.3">
      <c r="A2823" t="s">
        <v>2934</v>
      </c>
      <c r="B2823" s="2">
        <v>41653</v>
      </c>
      <c r="C2823" t="s">
        <v>2677</v>
      </c>
      <c r="D2823">
        <v>0</v>
      </c>
      <c r="E2823" s="1">
        <v>129.41775000000001</v>
      </c>
      <c r="F2823" s="1">
        <v>46.750000000000007</v>
      </c>
      <c r="G2823">
        <v>4</v>
      </c>
      <c r="H2823" t="s">
        <v>9</v>
      </c>
      <c r="I2823" t="s">
        <v>11</v>
      </c>
    </row>
    <row r="2824" spans="1:9" x14ac:dyDescent="0.3">
      <c r="A2824" t="s">
        <v>3577</v>
      </c>
      <c r="B2824" s="2">
        <v>41653</v>
      </c>
      <c r="C2824" t="s">
        <v>377</v>
      </c>
      <c r="D2824">
        <v>0</v>
      </c>
      <c r="E2824" s="1">
        <v>76.403250000000014</v>
      </c>
      <c r="F2824" s="1">
        <v>30.250000000000004</v>
      </c>
      <c r="G2824">
        <v>2</v>
      </c>
      <c r="H2824" t="s">
        <v>9</v>
      </c>
      <c r="I2824" t="s">
        <v>94</v>
      </c>
    </row>
    <row r="2825" spans="1:9" x14ac:dyDescent="0.3">
      <c r="A2825" t="s">
        <v>3283</v>
      </c>
      <c r="B2825" s="2">
        <v>41653</v>
      </c>
      <c r="C2825" t="s">
        <v>2604</v>
      </c>
      <c r="D2825">
        <v>0</v>
      </c>
      <c r="E2825" s="1">
        <v>514.55250000000012</v>
      </c>
      <c r="F2825" s="1">
        <v>199.375</v>
      </c>
      <c r="G2825">
        <v>3</v>
      </c>
      <c r="H2825" t="s">
        <v>12</v>
      </c>
      <c r="I2825" t="s">
        <v>26</v>
      </c>
    </row>
    <row r="2826" spans="1:9" x14ac:dyDescent="0.3">
      <c r="A2826" t="s">
        <v>3283</v>
      </c>
      <c r="B2826" s="2">
        <v>41653</v>
      </c>
      <c r="C2826" t="s">
        <v>830</v>
      </c>
      <c r="D2826">
        <v>0</v>
      </c>
      <c r="E2826" s="1">
        <v>191.78775000000005</v>
      </c>
      <c r="F2826" s="1">
        <v>9.6250000000000018</v>
      </c>
      <c r="G2826">
        <v>1</v>
      </c>
      <c r="H2826" t="s">
        <v>58</v>
      </c>
      <c r="I2826" t="s">
        <v>70</v>
      </c>
    </row>
    <row r="2827" spans="1:9" x14ac:dyDescent="0.3">
      <c r="A2827" t="s">
        <v>3283</v>
      </c>
      <c r="B2827" s="2">
        <v>41653</v>
      </c>
      <c r="C2827" t="s">
        <v>2209</v>
      </c>
      <c r="D2827">
        <v>0</v>
      </c>
      <c r="E2827" s="1">
        <v>106.02900000000001</v>
      </c>
      <c r="F2827" s="1">
        <v>15.125000000000002</v>
      </c>
      <c r="G2827">
        <v>2</v>
      </c>
      <c r="H2827" t="s">
        <v>9</v>
      </c>
      <c r="I2827" t="s">
        <v>78</v>
      </c>
    </row>
    <row r="2828" spans="1:9" x14ac:dyDescent="0.3">
      <c r="A2828" t="s">
        <v>3283</v>
      </c>
      <c r="B2828" s="2">
        <v>41653</v>
      </c>
      <c r="C2828" t="s">
        <v>346</v>
      </c>
      <c r="D2828">
        <v>0.1</v>
      </c>
      <c r="E2828" s="1">
        <v>68.607000000000014</v>
      </c>
      <c r="F2828" s="1">
        <v>-6.875</v>
      </c>
      <c r="G2828">
        <v>2</v>
      </c>
      <c r="H2828" t="s">
        <v>9</v>
      </c>
      <c r="I2828" t="s">
        <v>21</v>
      </c>
    </row>
    <row r="2829" spans="1:9" x14ac:dyDescent="0.3">
      <c r="A2829" t="s">
        <v>3580</v>
      </c>
      <c r="B2829" s="2">
        <v>41654</v>
      </c>
      <c r="C2829" t="s">
        <v>1719</v>
      </c>
      <c r="D2829">
        <v>0</v>
      </c>
      <c r="E2829" s="1">
        <v>207.38025000000002</v>
      </c>
      <c r="F2829" s="1">
        <v>60.500000000000007</v>
      </c>
      <c r="G2829">
        <v>3</v>
      </c>
      <c r="H2829" t="s">
        <v>9</v>
      </c>
      <c r="I2829" t="s">
        <v>18</v>
      </c>
    </row>
    <row r="2830" spans="1:9" x14ac:dyDescent="0.3">
      <c r="A2830" t="s">
        <v>3180</v>
      </c>
      <c r="B2830" s="2">
        <v>41654</v>
      </c>
      <c r="C2830" t="s">
        <v>3181</v>
      </c>
      <c r="D2830">
        <v>0</v>
      </c>
      <c r="E2830" s="1">
        <v>201.14325000000005</v>
      </c>
      <c r="F2830" s="1">
        <v>75.625000000000014</v>
      </c>
      <c r="G2830">
        <v>5</v>
      </c>
      <c r="H2830" t="s">
        <v>9</v>
      </c>
      <c r="I2830" t="s">
        <v>94</v>
      </c>
    </row>
    <row r="2831" spans="1:9" x14ac:dyDescent="0.3">
      <c r="A2831" t="s">
        <v>3178</v>
      </c>
      <c r="B2831" s="2">
        <v>41654</v>
      </c>
      <c r="C2831" t="s">
        <v>1067</v>
      </c>
      <c r="D2831">
        <v>0.1</v>
      </c>
      <c r="E2831" s="1">
        <v>268.19100000000003</v>
      </c>
      <c r="F2831" s="1">
        <v>66</v>
      </c>
      <c r="G2831">
        <v>2</v>
      </c>
      <c r="H2831" t="s">
        <v>9</v>
      </c>
      <c r="I2831" t="s">
        <v>74</v>
      </c>
    </row>
    <row r="2832" spans="1:9" x14ac:dyDescent="0.3">
      <c r="A2832" t="s">
        <v>3668</v>
      </c>
      <c r="B2832" s="2">
        <v>41655</v>
      </c>
      <c r="C2832" t="s">
        <v>1549</v>
      </c>
      <c r="D2832">
        <v>0</v>
      </c>
      <c r="E2832" s="1">
        <v>929.31300000000022</v>
      </c>
      <c r="F2832" s="1">
        <v>138.875</v>
      </c>
      <c r="G2832">
        <v>8</v>
      </c>
      <c r="H2832" t="s">
        <v>58</v>
      </c>
      <c r="I2832" t="s">
        <v>70</v>
      </c>
    </row>
    <row r="2833" spans="1:9" x14ac:dyDescent="0.3">
      <c r="A2833" t="s">
        <v>3465</v>
      </c>
      <c r="B2833" s="2">
        <v>41655</v>
      </c>
      <c r="C2833" t="s">
        <v>56</v>
      </c>
      <c r="D2833">
        <v>0.1</v>
      </c>
      <c r="E2833" s="1">
        <v>860.70600000000013</v>
      </c>
      <c r="F2833" s="1">
        <v>226.87500000000003</v>
      </c>
      <c r="G2833">
        <v>5</v>
      </c>
      <c r="H2833" t="s">
        <v>12</v>
      </c>
      <c r="I2833" t="s">
        <v>15</v>
      </c>
    </row>
    <row r="2834" spans="1:9" x14ac:dyDescent="0.3">
      <c r="A2834" t="s">
        <v>2978</v>
      </c>
      <c r="B2834" s="2">
        <v>41655</v>
      </c>
      <c r="C2834" t="s">
        <v>668</v>
      </c>
      <c r="D2834">
        <v>0</v>
      </c>
      <c r="E2834" s="1">
        <v>754.67700000000013</v>
      </c>
      <c r="F2834" s="1">
        <v>292.875</v>
      </c>
      <c r="G2834">
        <v>4</v>
      </c>
      <c r="H2834" t="s">
        <v>58</v>
      </c>
      <c r="I2834" t="s">
        <v>60</v>
      </c>
    </row>
    <row r="2835" spans="1:9" x14ac:dyDescent="0.3">
      <c r="A2835" t="s">
        <v>2978</v>
      </c>
      <c r="B2835" s="2">
        <v>41655</v>
      </c>
      <c r="C2835" t="s">
        <v>269</v>
      </c>
      <c r="D2835">
        <v>0</v>
      </c>
      <c r="E2835" s="1">
        <v>201.14325000000005</v>
      </c>
      <c r="F2835" s="1">
        <v>67.375</v>
      </c>
      <c r="G2835">
        <v>4</v>
      </c>
      <c r="H2835" t="s">
        <v>9</v>
      </c>
      <c r="I2835" t="s">
        <v>18</v>
      </c>
    </row>
    <row r="2836" spans="1:9" x14ac:dyDescent="0.3">
      <c r="A2836" t="s">
        <v>3564</v>
      </c>
      <c r="B2836" s="2">
        <v>41656</v>
      </c>
      <c r="C2836" t="s">
        <v>1088</v>
      </c>
      <c r="D2836">
        <v>0</v>
      </c>
      <c r="E2836" s="1">
        <v>4775.982750000001</v>
      </c>
      <c r="F2836" s="1">
        <v>2021.2500000000002</v>
      </c>
      <c r="G2836">
        <v>7</v>
      </c>
      <c r="H2836" t="s">
        <v>12</v>
      </c>
      <c r="I2836" t="s">
        <v>15</v>
      </c>
    </row>
    <row r="2837" spans="1:9" x14ac:dyDescent="0.3">
      <c r="A2837" t="s">
        <v>3564</v>
      </c>
      <c r="B2837" s="2">
        <v>41656</v>
      </c>
      <c r="C2837" t="s">
        <v>3371</v>
      </c>
      <c r="D2837">
        <v>0</v>
      </c>
      <c r="E2837" s="1">
        <v>127.85850000000003</v>
      </c>
      <c r="F2837" s="1">
        <v>49.5</v>
      </c>
      <c r="G2837">
        <v>2</v>
      </c>
      <c r="H2837" t="s">
        <v>9</v>
      </c>
      <c r="I2837" t="s">
        <v>74</v>
      </c>
    </row>
    <row r="2838" spans="1:9" x14ac:dyDescent="0.3">
      <c r="A2838" t="s">
        <v>3564</v>
      </c>
      <c r="B2838" s="2">
        <v>41656</v>
      </c>
      <c r="C2838" t="s">
        <v>85</v>
      </c>
      <c r="D2838">
        <v>0</v>
      </c>
      <c r="E2838" s="1">
        <v>88.877250000000018</v>
      </c>
      <c r="F2838" s="1">
        <v>22</v>
      </c>
      <c r="G2838">
        <v>5</v>
      </c>
      <c r="H2838" t="s">
        <v>9</v>
      </c>
      <c r="I2838" t="s">
        <v>47</v>
      </c>
    </row>
    <row r="2839" spans="1:9" x14ac:dyDescent="0.3">
      <c r="A2839" t="s">
        <v>3564</v>
      </c>
      <c r="B2839" s="2">
        <v>41657</v>
      </c>
      <c r="C2839" t="s">
        <v>1004</v>
      </c>
      <c r="D2839">
        <v>0</v>
      </c>
      <c r="E2839" s="1">
        <v>43.659000000000006</v>
      </c>
      <c r="F2839" s="1">
        <v>13.75</v>
      </c>
      <c r="G2839">
        <v>2</v>
      </c>
      <c r="H2839" t="s">
        <v>9</v>
      </c>
      <c r="I2839" t="s">
        <v>50</v>
      </c>
    </row>
    <row r="2840" spans="1:9" x14ac:dyDescent="0.3">
      <c r="A2840" t="s">
        <v>3564</v>
      </c>
      <c r="B2840" s="2">
        <v>41659</v>
      </c>
      <c r="C2840" t="s">
        <v>104</v>
      </c>
      <c r="D2840">
        <v>0</v>
      </c>
      <c r="E2840" s="1">
        <v>29.625750000000004</v>
      </c>
      <c r="F2840" s="1">
        <v>1.375</v>
      </c>
      <c r="G2840">
        <v>3</v>
      </c>
      <c r="H2840" t="s">
        <v>9</v>
      </c>
      <c r="I2840" t="s">
        <v>50</v>
      </c>
    </row>
    <row r="2841" spans="1:9" x14ac:dyDescent="0.3">
      <c r="A2841" t="s">
        <v>2886</v>
      </c>
      <c r="B2841" s="2">
        <v>41659</v>
      </c>
      <c r="C2841" t="s">
        <v>1385</v>
      </c>
      <c r="D2841">
        <v>0.15</v>
      </c>
      <c r="E2841" s="1">
        <v>2530.6627500000004</v>
      </c>
      <c r="F2841" s="1">
        <v>184.25</v>
      </c>
      <c r="G2841">
        <v>3</v>
      </c>
      <c r="H2841" t="s">
        <v>58</v>
      </c>
      <c r="I2841" t="s">
        <v>70</v>
      </c>
    </row>
    <row r="2842" spans="1:9" x14ac:dyDescent="0.3">
      <c r="A2842" t="s">
        <v>2886</v>
      </c>
      <c r="B2842" s="2">
        <v>41659</v>
      </c>
      <c r="C2842" t="s">
        <v>1421</v>
      </c>
      <c r="D2842">
        <v>0.15</v>
      </c>
      <c r="E2842" s="1">
        <v>213.61725000000004</v>
      </c>
      <c r="F2842" s="1">
        <v>-8.25</v>
      </c>
      <c r="G2842">
        <v>1</v>
      </c>
      <c r="H2842" t="s">
        <v>58</v>
      </c>
      <c r="I2842" t="s">
        <v>60</v>
      </c>
    </row>
    <row r="2843" spans="1:9" x14ac:dyDescent="0.3">
      <c r="A2843" t="s">
        <v>2886</v>
      </c>
      <c r="B2843" s="2">
        <v>41659</v>
      </c>
      <c r="C2843" t="s">
        <v>2887</v>
      </c>
      <c r="D2843">
        <v>0</v>
      </c>
      <c r="E2843" s="1">
        <v>59.251500000000007</v>
      </c>
      <c r="F2843" s="1">
        <v>8.25</v>
      </c>
      <c r="G2843">
        <v>2</v>
      </c>
      <c r="H2843" t="s">
        <v>12</v>
      </c>
      <c r="I2843" t="s">
        <v>26</v>
      </c>
    </row>
    <row r="2844" spans="1:9" x14ac:dyDescent="0.3">
      <c r="A2844" t="s">
        <v>2942</v>
      </c>
      <c r="B2844" s="2">
        <v>41659</v>
      </c>
      <c r="C2844" t="s">
        <v>1166</v>
      </c>
      <c r="D2844">
        <v>0</v>
      </c>
      <c r="E2844" s="1">
        <v>34.303500000000007</v>
      </c>
      <c r="F2844" s="1">
        <v>0</v>
      </c>
      <c r="G2844">
        <v>1</v>
      </c>
      <c r="H2844" t="s">
        <v>9</v>
      </c>
      <c r="I2844" t="s">
        <v>18</v>
      </c>
    </row>
    <row r="2845" spans="1:9" x14ac:dyDescent="0.3">
      <c r="A2845" t="s">
        <v>3233</v>
      </c>
      <c r="B2845" s="2">
        <v>41660</v>
      </c>
      <c r="C2845" t="s">
        <v>1394</v>
      </c>
      <c r="D2845">
        <v>0.15</v>
      </c>
      <c r="E2845" s="1">
        <v>1269.2295000000001</v>
      </c>
      <c r="F2845" s="1">
        <v>132</v>
      </c>
      <c r="G2845">
        <v>5</v>
      </c>
      <c r="H2845" t="s">
        <v>58</v>
      </c>
      <c r="I2845" t="s">
        <v>80</v>
      </c>
    </row>
    <row r="2846" spans="1:9" x14ac:dyDescent="0.3">
      <c r="A2846" t="s">
        <v>3233</v>
      </c>
      <c r="B2846" s="2">
        <v>41660</v>
      </c>
      <c r="C2846" t="s">
        <v>1977</v>
      </c>
      <c r="D2846">
        <v>0.15</v>
      </c>
      <c r="E2846" s="1">
        <v>335.23875000000004</v>
      </c>
      <c r="F2846" s="1">
        <v>97.625000000000014</v>
      </c>
      <c r="G2846">
        <v>1</v>
      </c>
      <c r="H2846" t="s">
        <v>58</v>
      </c>
      <c r="I2846" t="s">
        <v>60</v>
      </c>
    </row>
    <row r="2847" spans="1:9" x14ac:dyDescent="0.3">
      <c r="A2847" t="s">
        <v>3495</v>
      </c>
      <c r="B2847" s="2">
        <v>41660</v>
      </c>
      <c r="C2847" t="s">
        <v>495</v>
      </c>
      <c r="D2847">
        <v>0</v>
      </c>
      <c r="E2847" s="1">
        <v>87.318000000000012</v>
      </c>
      <c r="F2847" s="1">
        <v>23.375000000000004</v>
      </c>
      <c r="G2847">
        <v>2</v>
      </c>
      <c r="H2847" t="s">
        <v>9</v>
      </c>
      <c r="I2847" t="s">
        <v>11</v>
      </c>
    </row>
    <row r="2848" spans="1:9" x14ac:dyDescent="0.3">
      <c r="A2848" t="s">
        <v>3495</v>
      </c>
      <c r="B2848" s="2">
        <v>41660</v>
      </c>
      <c r="C2848" t="s">
        <v>368</v>
      </c>
      <c r="D2848">
        <v>0</v>
      </c>
      <c r="E2848" s="1">
        <v>71.725500000000011</v>
      </c>
      <c r="F2848" s="1">
        <v>11</v>
      </c>
      <c r="G2848">
        <v>3</v>
      </c>
      <c r="H2848" t="s">
        <v>9</v>
      </c>
      <c r="I2848" t="s">
        <v>18</v>
      </c>
    </row>
    <row r="2849" spans="1:9" x14ac:dyDescent="0.3">
      <c r="A2849" t="s">
        <v>2927</v>
      </c>
      <c r="B2849" s="2">
        <v>41660</v>
      </c>
      <c r="C2849" t="s">
        <v>163</v>
      </c>
      <c r="D2849">
        <v>0.15</v>
      </c>
      <c r="E2849" s="1">
        <v>1730.7675000000004</v>
      </c>
      <c r="F2849" s="1">
        <v>198</v>
      </c>
      <c r="G2849">
        <v>2</v>
      </c>
      <c r="H2849" t="s">
        <v>58</v>
      </c>
      <c r="I2849" t="s">
        <v>70</v>
      </c>
    </row>
    <row r="2850" spans="1:9" x14ac:dyDescent="0.3">
      <c r="A2850" t="s">
        <v>3441</v>
      </c>
      <c r="B2850" s="2">
        <v>41660</v>
      </c>
      <c r="C2850" t="s">
        <v>3442</v>
      </c>
      <c r="D2850">
        <v>0.15</v>
      </c>
      <c r="E2850" s="1">
        <v>985.44600000000014</v>
      </c>
      <c r="F2850" s="1">
        <v>9.6250000000000018</v>
      </c>
      <c r="G2850">
        <v>6</v>
      </c>
      <c r="H2850" t="s">
        <v>58</v>
      </c>
      <c r="I2850" t="s">
        <v>80</v>
      </c>
    </row>
    <row r="2851" spans="1:9" x14ac:dyDescent="0.3">
      <c r="A2851" t="s">
        <v>3441</v>
      </c>
      <c r="B2851" s="2">
        <v>41719</v>
      </c>
      <c r="C2851" t="s">
        <v>2289</v>
      </c>
      <c r="D2851">
        <v>0.15</v>
      </c>
      <c r="E2851" s="1">
        <v>173.07675000000003</v>
      </c>
      <c r="F2851" s="1">
        <v>37.125</v>
      </c>
      <c r="G2851">
        <v>3</v>
      </c>
      <c r="H2851" t="s">
        <v>58</v>
      </c>
      <c r="I2851" t="s">
        <v>60</v>
      </c>
    </row>
    <row r="2852" spans="1:9" x14ac:dyDescent="0.3">
      <c r="A2852" t="s">
        <v>2783</v>
      </c>
      <c r="B2852" s="2">
        <v>41661</v>
      </c>
      <c r="C2852" t="s">
        <v>2784</v>
      </c>
      <c r="D2852">
        <v>0.2</v>
      </c>
      <c r="E2852" s="1">
        <v>399.16800000000012</v>
      </c>
      <c r="F2852" s="1">
        <v>114.12500000000001</v>
      </c>
      <c r="G2852">
        <v>5</v>
      </c>
      <c r="H2852" t="s">
        <v>12</v>
      </c>
      <c r="I2852" t="s">
        <v>38</v>
      </c>
    </row>
    <row r="2853" spans="1:9" x14ac:dyDescent="0.3">
      <c r="A2853" t="s">
        <v>2783</v>
      </c>
      <c r="B2853" s="2">
        <v>41661</v>
      </c>
      <c r="C2853" t="s">
        <v>578</v>
      </c>
      <c r="D2853">
        <v>0.1</v>
      </c>
      <c r="E2853" s="1">
        <v>77.96250000000002</v>
      </c>
      <c r="F2853" s="1">
        <v>17.875</v>
      </c>
      <c r="G2853">
        <v>2</v>
      </c>
      <c r="H2853" t="s">
        <v>9</v>
      </c>
      <c r="I2853" t="s">
        <v>50</v>
      </c>
    </row>
    <row r="2854" spans="1:9" x14ac:dyDescent="0.3">
      <c r="A2854" t="s">
        <v>2783</v>
      </c>
      <c r="B2854" s="2">
        <v>41661</v>
      </c>
      <c r="C2854" t="s">
        <v>2248</v>
      </c>
      <c r="D2854">
        <v>0.1</v>
      </c>
      <c r="E2854" s="1">
        <v>60.810750000000013</v>
      </c>
      <c r="F2854" s="1">
        <v>20.625</v>
      </c>
      <c r="G2854">
        <v>6</v>
      </c>
      <c r="H2854" t="s">
        <v>9</v>
      </c>
      <c r="I2854" t="s">
        <v>94</v>
      </c>
    </row>
    <row r="2855" spans="1:9" x14ac:dyDescent="0.3">
      <c r="A2855" t="s">
        <v>3524</v>
      </c>
      <c r="B2855" s="2">
        <v>41661</v>
      </c>
      <c r="C2855" t="s">
        <v>655</v>
      </c>
      <c r="D2855">
        <v>0</v>
      </c>
      <c r="E2855" s="1">
        <v>2975.0490000000004</v>
      </c>
      <c r="F2855" s="1">
        <v>1127.5000000000002</v>
      </c>
      <c r="G2855">
        <v>3</v>
      </c>
      <c r="H2855" t="s">
        <v>58</v>
      </c>
      <c r="I2855" t="s">
        <v>70</v>
      </c>
    </row>
    <row r="2856" spans="1:9" x14ac:dyDescent="0.3">
      <c r="A2856" t="s">
        <v>3524</v>
      </c>
      <c r="B2856" s="2">
        <v>41661</v>
      </c>
      <c r="C2856" t="s">
        <v>1439</v>
      </c>
      <c r="D2856">
        <v>0</v>
      </c>
      <c r="E2856" s="1">
        <v>1247.4000000000003</v>
      </c>
      <c r="F2856" s="1">
        <v>231</v>
      </c>
      <c r="G2856">
        <v>3</v>
      </c>
      <c r="H2856" t="s">
        <v>58</v>
      </c>
      <c r="I2856" t="s">
        <v>60</v>
      </c>
    </row>
    <row r="2857" spans="1:9" x14ac:dyDescent="0.3">
      <c r="A2857" t="s">
        <v>3303</v>
      </c>
      <c r="B2857" s="2">
        <v>41661</v>
      </c>
      <c r="C2857" t="s">
        <v>803</v>
      </c>
      <c r="D2857">
        <v>0.1</v>
      </c>
      <c r="E2857" s="1">
        <v>583.15950000000009</v>
      </c>
      <c r="F2857" s="1">
        <v>57.75</v>
      </c>
      <c r="G2857">
        <v>3</v>
      </c>
      <c r="H2857" t="s">
        <v>12</v>
      </c>
      <c r="I2857" t="s">
        <v>38</v>
      </c>
    </row>
    <row r="2858" spans="1:9" x14ac:dyDescent="0.3">
      <c r="A2858" t="s">
        <v>3303</v>
      </c>
      <c r="B2858" s="2">
        <v>41661</v>
      </c>
      <c r="C2858" t="s">
        <v>2677</v>
      </c>
      <c r="D2858">
        <v>0</v>
      </c>
      <c r="E2858" s="1">
        <v>65.488500000000016</v>
      </c>
      <c r="F2858" s="1">
        <v>23.375000000000004</v>
      </c>
      <c r="G2858">
        <v>2</v>
      </c>
      <c r="H2858" t="s">
        <v>9</v>
      </c>
      <c r="I2858" t="s">
        <v>11</v>
      </c>
    </row>
    <row r="2859" spans="1:9" x14ac:dyDescent="0.3">
      <c r="A2859" t="s">
        <v>3303</v>
      </c>
      <c r="B2859" s="2">
        <v>41662</v>
      </c>
      <c r="C2859" t="s">
        <v>1615</v>
      </c>
      <c r="D2859">
        <v>0</v>
      </c>
      <c r="E2859" s="1">
        <v>12.474000000000004</v>
      </c>
      <c r="F2859" s="1">
        <v>1.375</v>
      </c>
      <c r="G2859">
        <v>2</v>
      </c>
      <c r="H2859" t="s">
        <v>9</v>
      </c>
      <c r="I2859" t="s">
        <v>50</v>
      </c>
    </row>
    <row r="2860" spans="1:9" x14ac:dyDescent="0.3">
      <c r="A2860" t="s">
        <v>3218</v>
      </c>
      <c r="B2860" s="2">
        <v>41662</v>
      </c>
      <c r="C2860" t="s">
        <v>83</v>
      </c>
      <c r="D2860">
        <v>0</v>
      </c>
      <c r="E2860" s="1">
        <v>82.640250000000023</v>
      </c>
      <c r="F2860" s="1">
        <v>35.75</v>
      </c>
      <c r="G2860">
        <v>2</v>
      </c>
      <c r="H2860" t="s">
        <v>9</v>
      </c>
      <c r="I2860" t="s">
        <v>21</v>
      </c>
    </row>
    <row r="2861" spans="1:9" x14ac:dyDescent="0.3">
      <c r="A2861" t="s">
        <v>3218</v>
      </c>
      <c r="B2861" s="2">
        <v>41663</v>
      </c>
      <c r="C2861" t="s">
        <v>1815</v>
      </c>
      <c r="D2861">
        <v>0</v>
      </c>
      <c r="E2861" s="1">
        <v>77.96250000000002</v>
      </c>
      <c r="F2861" s="1">
        <v>26.125000000000004</v>
      </c>
      <c r="G2861">
        <v>3</v>
      </c>
      <c r="H2861" t="s">
        <v>9</v>
      </c>
      <c r="I2861" t="s">
        <v>30</v>
      </c>
    </row>
    <row r="2862" spans="1:9" x14ac:dyDescent="0.3">
      <c r="A2862" t="s">
        <v>3130</v>
      </c>
      <c r="B2862" s="2">
        <v>41663</v>
      </c>
      <c r="C2862" t="s">
        <v>1470</v>
      </c>
      <c r="D2862">
        <v>0.1</v>
      </c>
      <c r="E2862" s="1">
        <v>645.5295000000001</v>
      </c>
      <c r="F2862" s="1">
        <v>158.12500000000003</v>
      </c>
      <c r="G2862">
        <v>1</v>
      </c>
      <c r="H2862" t="s">
        <v>12</v>
      </c>
      <c r="I2862" t="s">
        <v>38</v>
      </c>
    </row>
    <row r="2863" spans="1:9" x14ac:dyDescent="0.3">
      <c r="A2863" t="s">
        <v>2696</v>
      </c>
      <c r="B2863" s="2">
        <v>41663</v>
      </c>
      <c r="C2863" t="s">
        <v>680</v>
      </c>
      <c r="D2863">
        <v>0</v>
      </c>
      <c r="E2863" s="1">
        <v>385.13475000000005</v>
      </c>
      <c r="F2863" s="1">
        <v>101.75</v>
      </c>
      <c r="G2863">
        <v>4</v>
      </c>
      <c r="H2863" t="s">
        <v>9</v>
      </c>
      <c r="I2863" t="s">
        <v>21</v>
      </c>
    </row>
    <row r="2864" spans="1:9" x14ac:dyDescent="0.3">
      <c r="A2864" t="s">
        <v>2696</v>
      </c>
      <c r="B2864" s="2">
        <v>41663</v>
      </c>
      <c r="C2864" t="s">
        <v>714</v>
      </c>
      <c r="D2864">
        <v>0</v>
      </c>
      <c r="E2864" s="1">
        <v>257.27625000000006</v>
      </c>
      <c r="F2864" s="1">
        <v>79.75</v>
      </c>
      <c r="G2864">
        <v>3</v>
      </c>
      <c r="H2864" t="s">
        <v>9</v>
      </c>
      <c r="I2864" t="s">
        <v>18</v>
      </c>
    </row>
    <row r="2865" spans="1:9" x14ac:dyDescent="0.3">
      <c r="A2865" t="s">
        <v>2979</v>
      </c>
      <c r="B2865" s="2">
        <v>41664</v>
      </c>
      <c r="C2865" t="s">
        <v>435</v>
      </c>
      <c r="D2865">
        <v>0</v>
      </c>
      <c r="E2865" s="1">
        <v>1657.4827500000004</v>
      </c>
      <c r="F2865" s="1">
        <v>365.75</v>
      </c>
      <c r="G2865">
        <v>7</v>
      </c>
      <c r="H2865" t="s">
        <v>58</v>
      </c>
      <c r="I2865" t="s">
        <v>70</v>
      </c>
    </row>
    <row r="2866" spans="1:9" x14ac:dyDescent="0.3">
      <c r="A2866" t="s">
        <v>2979</v>
      </c>
      <c r="B2866" s="2">
        <v>41665</v>
      </c>
      <c r="C2866" t="s">
        <v>168</v>
      </c>
      <c r="D2866">
        <v>0</v>
      </c>
      <c r="E2866" s="1">
        <v>282.22425000000004</v>
      </c>
      <c r="F2866" s="1">
        <v>39.875</v>
      </c>
      <c r="G2866">
        <v>6</v>
      </c>
      <c r="H2866" t="s">
        <v>9</v>
      </c>
      <c r="I2866" t="s">
        <v>18</v>
      </c>
    </row>
    <row r="2867" spans="1:9" x14ac:dyDescent="0.3">
      <c r="A2867" t="s">
        <v>2979</v>
      </c>
      <c r="B2867" s="2">
        <v>41640</v>
      </c>
      <c r="C2867" t="s">
        <v>1156</v>
      </c>
      <c r="D2867">
        <v>0.1</v>
      </c>
      <c r="E2867" s="1">
        <v>151.24725000000004</v>
      </c>
      <c r="F2867" s="1">
        <v>2.75</v>
      </c>
      <c r="G2867">
        <v>2</v>
      </c>
      <c r="H2867" t="s">
        <v>9</v>
      </c>
      <c r="I2867" t="s">
        <v>21</v>
      </c>
    </row>
    <row r="2868" spans="1:9" x14ac:dyDescent="0.3">
      <c r="A2868" t="s">
        <v>2729</v>
      </c>
      <c r="B2868" s="2">
        <v>41666</v>
      </c>
      <c r="C2868" t="s">
        <v>1879</v>
      </c>
      <c r="D2868">
        <v>0</v>
      </c>
      <c r="E2868" s="1">
        <v>70.166250000000005</v>
      </c>
      <c r="F2868" s="1">
        <v>5.5</v>
      </c>
      <c r="G2868">
        <v>4</v>
      </c>
      <c r="H2868" t="s">
        <v>9</v>
      </c>
      <c r="I2868" t="s">
        <v>18</v>
      </c>
    </row>
    <row r="2869" spans="1:9" x14ac:dyDescent="0.3">
      <c r="A2869" t="s">
        <v>2826</v>
      </c>
      <c r="B2869" s="2">
        <v>41666</v>
      </c>
      <c r="C2869" t="s">
        <v>814</v>
      </c>
      <c r="D2869">
        <v>0</v>
      </c>
      <c r="E2869" s="1">
        <v>202.70250000000001</v>
      </c>
      <c r="F2869" s="1">
        <v>17.875</v>
      </c>
      <c r="G2869">
        <v>3</v>
      </c>
      <c r="H2869" t="s">
        <v>58</v>
      </c>
      <c r="I2869" t="s">
        <v>99</v>
      </c>
    </row>
    <row r="2870" spans="1:9" x14ac:dyDescent="0.3">
      <c r="A2870" t="s">
        <v>2826</v>
      </c>
      <c r="B2870" s="2">
        <v>41666</v>
      </c>
      <c r="C2870" t="s">
        <v>194</v>
      </c>
      <c r="D2870">
        <v>0</v>
      </c>
      <c r="E2870" s="1">
        <v>32.744250000000008</v>
      </c>
      <c r="F2870" s="1">
        <v>6.875</v>
      </c>
      <c r="G2870">
        <v>2</v>
      </c>
      <c r="H2870" t="s">
        <v>9</v>
      </c>
      <c r="I2870" t="s">
        <v>50</v>
      </c>
    </row>
    <row r="2871" spans="1:9" x14ac:dyDescent="0.3">
      <c r="A2871" t="s">
        <v>3433</v>
      </c>
      <c r="B2871" s="2">
        <v>41667</v>
      </c>
      <c r="C2871" t="s">
        <v>3434</v>
      </c>
      <c r="D2871">
        <v>0.1</v>
      </c>
      <c r="E2871" s="1">
        <v>639.29250000000002</v>
      </c>
      <c r="F2871" s="1">
        <v>19.250000000000004</v>
      </c>
      <c r="G2871">
        <v>1</v>
      </c>
      <c r="H2871" t="s">
        <v>12</v>
      </c>
      <c r="I2871" t="s">
        <v>38</v>
      </c>
    </row>
    <row r="2872" spans="1:9" x14ac:dyDescent="0.3">
      <c r="A2872" t="s">
        <v>3336</v>
      </c>
      <c r="B2872" s="2">
        <v>41667</v>
      </c>
      <c r="C2872" t="s">
        <v>1034</v>
      </c>
      <c r="D2872">
        <v>0</v>
      </c>
      <c r="E2872" s="1">
        <v>985.44600000000014</v>
      </c>
      <c r="F2872" s="1">
        <v>78.375</v>
      </c>
      <c r="G2872">
        <v>9</v>
      </c>
      <c r="H2872" t="s">
        <v>58</v>
      </c>
      <c r="I2872" t="s">
        <v>99</v>
      </c>
    </row>
    <row r="2873" spans="1:9" x14ac:dyDescent="0.3">
      <c r="A2873" t="s">
        <v>2999</v>
      </c>
      <c r="B2873" s="2">
        <v>41667</v>
      </c>
      <c r="C2873" t="s">
        <v>2822</v>
      </c>
      <c r="D2873">
        <v>0</v>
      </c>
      <c r="E2873" s="1">
        <v>180.87300000000005</v>
      </c>
      <c r="F2873" s="1">
        <v>9.6250000000000018</v>
      </c>
      <c r="G2873">
        <v>2</v>
      </c>
      <c r="H2873" t="s">
        <v>12</v>
      </c>
      <c r="I2873" t="s">
        <v>26</v>
      </c>
    </row>
    <row r="2874" spans="1:9" x14ac:dyDescent="0.3">
      <c r="A2874" t="s">
        <v>2991</v>
      </c>
      <c r="B2874" s="2">
        <v>41898</v>
      </c>
      <c r="C2874" t="s">
        <v>261</v>
      </c>
      <c r="D2874">
        <v>0.1</v>
      </c>
      <c r="E2874" s="1">
        <v>130.97700000000003</v>
      </c>
      <c r="F2874" s="1">
        <v>28.875</v>
      </c>
      <c r="G2874">
        <v>4</v>
      </c>
      <c r="H2874" t="s">
        <v>9</v>
      </c>
      <c r="I2874" t="s">
        <v>21</v>
      </c>
    </row>
    <row r="2875" spans="1:9" x14ac:dyDescent="0.3">
      <c r="A2875" t="s">
        <v>3084</v>
      </c>
      <c r="B2875" s="2">
        <v>41668</v>
      </c>
      <c r="C2875" t="s">
        <v>2692</v>
      </c>
      <c r="D2875">
        <v>0.2</v>
      </c>
      <c r="E2875" s="1">
        <v>637.73325000000023</v>
      </c>
      <c r="F2875" s="1">
        <v>196.625</v>
      </c>
      <c r="G2875">
        <v>3</v>
      </c>
      <c r="H2875" t="s">
        <v>12</v>
      </c>
      <c r="I2875" t="s">
        <v>38</v>
      </c>
    </row>
    <row r="2876" spans="1:9" x14ac:dyDescent="0.3">
      <c r="A2876" t="s">
        <v>3084</v>
      </c>
      <c r="B2876" s="2">
        <v>41668</v>
      </c>
      <c r="C2876" t="s">
        <v>147</v>
      </c>
      <c r="D2876">
        <v>0.1</v>
      </c>
      <c r="E2876" s="1">
        <v>24.948000000000008</v>
      </c>
      <c r="F2876" s="1">
        <v>6.875</v>
      </c>
      <c r="G2876">
        <v>3</v>
      </c>
      <c r="H2876" t="s">
        <v>9</v>
      </c>
      <c r="I2876" t="s">
        <v>50</v>
      </c>
    </row>
    <row r="2877" spans="1:9" x14ac:dyDescent="0.3">
      <c r="A2877" t="s">
        <v>3512</v>
      </c>
      <c r="B2877" s="2">
        <v>41668</v>
      </c>
      <c r="C2877" t="s">
        <v>820</v>
      </c>
      <c r="D2877">
        <v>0.6</v>
      </c>
      <c r="E2877" s="1">
        <v>149.68800000000005</v>
      </c>
      <c r="F2877" s="1">
        <v>-141.625</v>
      </c>
      <c r="G2877">
        <v>3</v>
      </c>
      <c r="H2877" t="s">
        <v>12</v>
      </c>
      <c r="I2877" t="s">
        <v>38</v>
      </c>
    </row>
    <row r="2878" spans="1:9" x14ac:dyDescent="0.3">
      <c r="A2878" t="s">
        <v>2856</v>
      </c>
      <c r="B2878" s="2">
        <v>41669</v>
      </c>
      <c r="C2878" t="s">
        <v>2116</v>
      </c>
      <c r="D2878">
        <v>0.1</v>
      </c>
      <c r="E2878" s="1">
        <v>1802.4930000000002</v>
      </c>
      <c r="F2878" s="1">
        <v>317.625</v>
      </c>
      <c r="G2878">
        <v>10</v>
      </c>
      <c r="H2878" t="s">
        <v>9</v>
      </c>
      <c r="I2878" t="s">
        <v>21</v>
      </c>
    </row>
    <row r="2879" spans="1:9" x14ac:dyDescent="0.3">
      <c r="A2879" t="s">
        <v>2856</v>
      </c>
      <c r="B2879" s="2">
        <v>41670</v>
      </c>
      <c r="C2879" t="s">
        <v>2072</v>
      </c>
      <c r="D2879">
        <v>0</v>
      </c>
      <c r="E2879" s="1">
        <v>333.67950000000008</v>
      </c>
      <c r="F2879" s="1">
        <v>144.37500000000003</v>
      </c>
      <c r="G2879">
        <v>7</v>
      </c>
      <c r="H2879" t="s">
        <v>9</v>
      </c>
      <c r="I2879" t="s">
        <v>94</v>
      </c>
    </row>
    <row r="2880" spans="1:9" x14ac:dyDescent="0.3">
      <c r="A2880" t="s">
        <v>2795</v>
      </c>
      <c r="B2880" s="2">
        <v>41670</v>
      </c>
      <c r="C2880" t="s">
        <v>2796</v>
      </c>
      <c r="D2880">
        <v>0</v>
      </c>
      <c r="E2880" s="1">
        <v>2101.8690000000006</v>
      </c>
      <c r="F2880" s="1">
        <v>611.87500000000011</v>
      </c>
      <c r="G2880">
        <v>7</v>
      </c>
      <c r="H2880" t="s">
        <v>58</v>
      </c>
      <c r="I2880" t="s">
        <v>80</v>
      </c>
    </row>
    <row r="2881" spans="1:9" x14ac:dyDescent="0.3">
      <c r="A2881" t="s">
        <v>3165</v>
      </c>
      <c r="B2881" s="2">
        <v>41670</v>
      </c>
      <c r="C2881" t="s">
        <v>388</v>
      </c>
      <c r="D2881">
        <v>0.4</v>
      </c>
      <c r="E2881" s="1">
        <v>215.17650000000003</v>
      </c>
      <c r="F2881" s="1">
        <v>31.625</v>
      </c>
      <c r="G2881">
        <v>4</v>
      </c>
      <c r="H2881" t="s">
        <v>9</v>
      </c>
      <c r="I2881" t="s">
        <v>21</v>
      </c>
    </row>
    <row r="2882" spans="1:9" x14ac:dyDescent="0.3">
      <c r="A2882" t="s">
        <v>3627</v>
      </c>
      <c r="B2882" s="2">
        <v>41670</v>
      </c>
      <c r="C2882" t="s">
        <v>2667</v>
      </c>
      <c r="D2882">
        <v>0</v>
      </c>
      <c r="E2882" s="1">
        <v>595.63350000000014</v>
      </c>
      <c r="F2882" s="1">
        <v>126.5</v>
      </c>
      <c r="G2882">
        <v>2</v>
      </c>
      <c r="H2882" t="s">
        <v>58</v>
      </c>
      <c r="I2882" t="s">
        <v>80</v>
      </c>
    </row>
    <row r="2883" spans="1:9" x14ac:dyDescent="0.3">
      <c r="A2883" t="s">
        <v>3587</v>
      </c>
      <c r="B2883" s="2">
        <v>41670</v>
      </c>
      <c r="C2883" t="s">
        <v>1220</v>
      </c>
      <c r="D2883">
        <v>0</v>
      </c>
      <c r="E2883" s="1">
        <v>127.85850000000003</v>
      </c>
      <c r="F2883" s="1">
        <v>31.625</v>
      </c>
      <c r="G2883">
        <v>3</v>
      </c>
      <c r="H2883" t="s">
        <v>9</v>
      </c>
      <c r="I2883" t="s">
        <v>50</v>
      </c>
    </row>
    <row r="2884" spans="1:9" x14ac:dyDescent="0.3">
      <c r="A2884" t="s">
        <v>2866</v>
      </c>
      <c r="B2884" s="2">
        <v>41671</v>
      </c>
      <c r="C2884" t="s">
        <v>616</v>
      </c>
      <c r="D2884">
        <v>0</v>
      </c>
      <c r="E2884" s="1">
        <v>182.43225000000004</v>
      </c>
      <c r="F2884" s="1">
        <v>8.25</v>
      </c>
      <c r="G2884">
        <v>4</v>
      </c>
      <c r="H2884" t="s">
        <v>9</v>
      </c>
      <c r="I2884" t="s">
        <v>18</v>
      </c>
    </row>
    <row r="2885" spans="1:9" x14ac:dyDescent="0.3">
      <c r="A2885" t="s">
        <v>2964</v>
      </c>
      <c r="B2885" s="2">
        <v>41673</v>
      </c>
      <c r="C2885" t="s">
        <v>184</v>
      </c>
      <c r="D2885">
        <v>0</v>
      </c>
      <c r="E2885" s="1">
        <v>35.862750000000005</v>
      </c>
      <c r="F2885" s="1">
        <v>8.25</v>
      </c>
      <c r="G2885">
        <v>2</v>
      </c>
      <c r="H2885" t="s">
        <v>9</v>
      </c>
      <c r="I2885" t="s">
        <v>50</v>
      </c>
    </row>
    <row r="2886" spans="1:9" x14ac:dyDescent="0.3">
      <c r="A2886" t="s">
        <v>2801</v>
      </c>
      <c r="B2886" s="2">
        <v>41673</v>
      </c>
      <c r="C2886" t="s">
        <v>1023</v>
      </c>
      <c r="D2886">
        <v>0</v>
      </c>
      <c r="E2886" s="1">
        <v>486.4860000000001</v>
      </c>
      <c r="F2886" s="1">
        <v>202.12500000000003</v>
      </c>
      <c r="G2886">
        <v>11</v>
      </c>
      <c r="H2886" t="s">
        <v>9</v>
      </c>
      <c r="I2886" t="s">
        <v>78</v>
      </c>
    </row>
    <row r="2887" spans="1:9" x14ac:dyDescent="0.3">
      <c r="A2887" t="s">
        <v>2780</v>
      </c>
      <c r="B2887" s="2">
        <v>41673</v>
      </c>
      <c r="C2887" t="s">
        <v>1307</v>
      </c>
      <c r="D2887">
        <v>0</v>
      </c>
      <c r="E2887" s="1">
        <v>480.24900000000014</v>
      </c>
      <c r="F2887" s="1">
        <v>195.25000000000003</v>
      </c>
      <c r="G2887">
        <v>14</v>
      </c>
      <c r="H2887" t="s">
        <v>9</v>
      </c>
      <c r="I2887" t="s">
        <v>11</v>
      </c>
    </row>
    <row r="2888" spans="1:9" x14ac:dyDescent="0.3">
      <c r="A2888" t="s">
        <v>2780</v>
      </c>
      <c r="B2888" s="2">
        <v>41674</v>
      </c>
      <c r="C2888" t="s">
        <v>1192</v>
      </c>
      <c r="D2888">
        <v>0</v>
      </c>
      <c r="E2888" s="1">
        <v>352.39050000000009</v>
      </c>
      <c r="F2888" s="1">
        <v>86.625000000000014</v>
      </c>
      <c r="G2888">
        <v>4</v>
      </c>
      <c r="H2888" t="s">
        <v>12</v>
      </c>
      <c r="I2888" t="s">
        <v>26</v>
      </c>
    </row>
    <row r="2889" spans="1:9" x14ac:dyDescent="0.3">
      <c r="A2889" t="s">
        <v>2780</v>
      </c>
      <c r="B2889" s="2">
        <v>41675</v>
      </c>
      <c r="C2889" t="s">
        <v>910</v>
      </c>
      <c r="D2889">
        <v>0</v>
      </c>
      <c r="E2889" s="1">
        <v>137.21400000000003</v>
      </c>
      <c r="F2889" s="1">
        <v>4.125</v>
      </c>
      <c r="G2889">
        <v>2</v>
      </c>
      <c r="H2889" t="s">
        <v>12</v>
      </c>
      <c r="I2889" t="s">
        <v>26</v>
      </c>
    </row>
    <row r="2890" spans="1:9" x14ac:dyDescent="0.3">
      <c r="A2890" t="s">
        <v>3409</v>
      </c>
      <c r="B2890" s="2">
        <v>41675</v>
      </c>
      <c r="C2890" t="s">
        <v>1684</v>
      </c>
      <c r="D2890">
        <v>0.5</v>
      </c>
      <c r="E2890" s="1">
        <v>62.370000000000005</v>
      </c>
      <c r="F2890" s="1">
        <v>-42.625</v>
      </c>
      <c r="G2890">
        <v>3</v>
      </c>
      <c r="H2890" t="s">
        <v>9</v>
      </c>
      <c r="I2890" t="s">
        <v>94</v>
      </c>
    </row>
    <row r="2891" spans="1:9" x14ac:dyDescent="0.3">
      <c r="A2891" t="s">
        <v>3006</v>
      </c>
      <c r="B2891" s="2">
        <v>41676</v>
      </c>
      <c r="C2891" t="s">
        <v>3007</v>
      </c>
      <c r="D2891">
        <v>0.15</v>
      </c>
      <c r="E2891" s="1">
        <v>4292.6152500000007</v>
      </c>
      <c r="F2891" s="1">
        <v>1157.75</v>
      </c>
      <c r="G2891">
        <v>9</v>
      </c>
      <c r="H2891" t="s">
        <v>58</v>
      </c>
      <c r="I2891" t="s">
        <v>80</v>
      </c>
    </row>
    <row r="2892" spans="1:9" x14ac:dyDescent="0.3">
      <c r="A2892" t="s">
        <v>2906</v>
      </c>
      <c r="B2892" s="2">
        <v>41676</v>
      </c>
      <c r="C2892" t="s">
        <v>2620</v>
      </c>
      <c r="D2892">
        <v>0</v>
      </c>
      <c r="E2892" s="1">
        <v>130.97700000000003</v>
      </c>
      <c r="F2892" s="1">
        <v>46.750000000000007</v>
      </c>
      <c r="G2892">
        <v>3</v>
      </c>
      <c r="H2892" t="s">
        <v>9</v>
      </c>
      <c r="I2892" t="s">
        <v>78</v>
      </c>
    </row>
    <row r="2893" spans="1:9" x14ac:dyDescent="0.3">
      <c r="A2893" t="s">
        <v>2813</v>
      </c>
      <c r="B2893" s="2">
        <v>41676</v>
      </c>
      <c r="C2893" t="s">
        <v>1110</v>
      </c>
      <c r="D2893">
        <v>0</v>
      </c>
      <c r="E2893" s="1">
        <v>29.625750000000004</v>
      </c>
      <c r="F2893" s="1">
        <v>11</v>
      </c>
      <c r="G2893">
        <v>1</v>
      </c>
      <c r="H2893" t="s">
        <v>12</v>
      </c>
      <c r="I2893" t="s">
        <v>26</v>
      </c>
    </row>
    <row r="2894" spans="1:9" x14ac:dyDescent="0.3">
      <c r="A2894" t="s">
        <v>3237</v>
      </c>
      <c r="B2894" s="2">
        <v>41676</v>
      </c>
      <c r="C2894" t="s">
        <v>3014</v>
      </c>
      <c r="D2894">
        <v>0.1</v>
      </c>
      <c r="E2894" s="1">
        <v>1289.4997500000002</v>
      </c>
      <c r="F2894" s="1">
        <v>-126.5</v>
      </c>
      <c r="G2894">
        <v>2</v>
      </c>
      <c r="H2894" t="s">
        <v>12</v>
      </c>
      <c r="I2894" t="s">
        <v>38</v>
      </c>
    </row>
    <row r="2895" spans="1:9" x14ac:dyDescent="0.3">
      <c r="A2895" t="s">
        <v>3237</v>
      </c>
      <c r="B2895" s="2">
        <v>41677</v>
      </c>
      <c r="C2895" t="s">
        <v>704</v>
      </c>
      <c r="D2895">
        <v>0.1</v>
      </c>
      <c r="E2895" s="1">
        <v>357.06825000000009</v>
      </c>
      <c r="F2895" s="1">
        <v>70.125</v>
      </c>
      <c r="G2895">
        <v>3</v>
      </c>
      <c r="H2895" t="s">
        <v>9</v>
      </c>
      <c r="I2895" t="s">
        <v>74</v>
      </c>
    </row>
    <row r="2896" spans="1:9" x14ac:dyDescent="0.3">
      <c r="A2896" t="s">
        <v>3237</v>
      </c>
      <c r="B2896" s="2">
        <v>41677</v>
      </c>
      <c r="C2896" t="s">
        <v>82</v>
      </c>
      <c r="D2896">
        <v>0.1</v>
      </c>
      <c r="E2896" s="1">
        <v>26.507250000000003</v>
      </c>
      <c r="F2896" s="1">
        <v>9.6250000000000018</v>
      </c>
      <c r="G2896">
        <v>1</v>
      </c>
      <c r="H2896" t="s">
        <v>9</v>
      </c>
      <c r="I2896" t="s">
        <v>21</v>
      </c>
    </row>
    <row r="2897" spans="1:9" x14ac:dyDescent="0.3">
      <c r="A2897" t="s">
        <v>3652</v>
      </c>
      <c r="B2897" s="2">
        <v>41677</v>
      </c>
      <c r="C2897" t="s">
        <v>2121</v>
      </c>
      <c r="D2897">
        <v>0</v>
      </c>
      <c r="E2897" s="1">
        <v>26.507250000000003</v>
      </c>
      <c r="F2897" s="1">
        <v>11</v>
      </c>
      <c r="G2897">
        <v>1</v>
      </c>
      <c r="H2897" t="s">
        <v>12</v>
      </c>
      <c r="I2897" t="s">
        <v>26</v>
      </c>
    </row>
    <row r="2898" spans="1:9" x14ac:dyDescent="0.3">
      <c r="A2898" t="s">
        <v>3341</v>
      </c>
      <c r="B2898" s="2">
        <v>41677</v>
      </c>
      <c r="C2898" t="s">
        <v>874</v>
      </c>
      <c r="D2898">
        <v>0</v>
      </c>
      <c r="E2898" s="1">
        <v>81.081000000000017</v>
      </c>
      <c r="F2898" s="1">
        <v>12.375</v>
      </c>
      <c r="G2898">
        <v>1</v>
      </c>
      <c r="H2898" t="s">
        <v>9</v>
      </c>
      <c r="I2898" t="s">
        <v>50</v>
      </c>
    </row>
    <row r="2899" spans="1:9" x14ac:dyDescent="0.3">
      <c r="A2899" t="s">
        <v>2721</v>
      </c>
      <c r="B2899" s="2">
        <v>41677</v>
      </c>
      <c r="C2899" t="s">
        <v>639</v>
      </c>
      <c r="D2899">
        <v>0.1</v>
      </c>
      <c r="E2899" s="1">
        <v>210.49875000000003</v>
      </c>
      <c r="F2899" s="1">
        <v>53.625000000000007</v>
      </c>
      <c r="G2899">
        <v>1</v>
      </c>
      <c r="H2899" t="s">
        <v>12</v>
      </c>
      <c r="I2899" t="s">
        <v>15</v>
      </c>
    </row>
    <row r="2900" spans="1:9" x14ac:dyDescent="0.3">
      <c r="A2900" t="s">
        <v>3517</v>
      </c>
      <c r="B2900" s="2">
        <v>41677</v>
      </c>
      <c r="C2900" t="s">
        <v>545</v>
      </c>
      <c r="D2900">
        <v>0</v>
      </c>
      <c r="E2900" s="1">
        <v>1103.9490000000001</v>
      </c>
      <c r="F2900" s="1">
        <v>253</v>
      </c>
      <c r="G2900">
        <v>5</v>
      </c>
      <c r="H2900" t="s">
        <v>9</v>
      </c>
      <c r="I2900" t="s">
        <v>21</v>
      </c>
    </row>
    <row r="2901" spans="1:9" x14ac:dyDescent="0.3">
      <c r="A2901" t="s">
        <v>3052</v>
      </c>
      <c r="B2901" s="2">
        <v>41677</v>
      </c>
      <c r="C2901" t="s">
        <v>1276</v>
      </c>
      <c r="D2901">
        <v>0</v>
      </c>
      <c r="E2901" s="1">
        <v>433.47150000000016</v>
      </c>
      <c r="F2901" s="1">
        <v>79.75</v>
      </c>
      <c r="G2901">
        <v>4</v>
      </c>
      <c r="H2901" t="s">
        <v>12</v>
      </c>
      <c r="I2901" t="s">
        <v>38</v>
      </c>
    </row>
    <row r="2902" spans="1:9" x14ac:dyDescent="0.3">
      <c r="A2902" t="s">
        <v>3052</v>
      </c>
      <c r="B2902" s="2">
        <v>41677</v>
      </c>
      <c r="C2902" t="s">
        <v>397</v>
      </c>
      <c r="D2902">
        <v>0</v>
      </c>
      <c r="E2902" s="1">
        <v>238.56525000000005</v>
      </c>
      <c r="F2902" s="1">
        <v>6.875</v>
      </c>
      <c r="G2902">
        <v>1</v>
      </c>
      <c r="H2902" t="s">
        <v>58</v>
      </c>
      <c r="I2902" t="s">
        <v>70</v>
      </c>
    </row>
    <row r="2903" spans="1:9" x14ac:dyDescent="0.3">
      <c r="A2903" t="s">
        <v>3052</v>
      </c>
      <c r="B2903" s="2">
        <v>41678</v>
      </c>
      <c r="C2903" t="s">
        <v>377</v>
      </c>
      <c r="D2903">
        <v>0</v>
      </c>
      <c r="E2903" s="1">
        <v>115.38450000000003</v>
      </c>
      <c r="F2903" s="1">
        <v>44</v>
      </c>
      <c r="G2903">
        <v>3</v>
      </c>
      <c r="H2903" t="s">
        <v>9</v>
      </c>
      <c r="I2903" t="s">
        <v>94</v>
      </c>
    </row>
    <row r="2904" spans="1:9" x14ac:dyDescent="0.3">
      <c r="A2904" t="s">
        <v>2852</v>
      </c>
      <c r="B2904" s="2">
        <v>41678</v>
      </c>
      <c r="C2904" t="s">
        <v>34</v>
      </c>
      <c r="D2904">
        <v>0.5</v>
      </c>
      <c r="E2904" s="1">
        <v>324.32400000000007</v>
      </c>
      <c r="F2904" s="1">
        <v>-137.50000000000003</v>
      </c>
      <c r="G2904">
        <v>9</v>
      </c>
      <c r="H2904" t="s">
        <v>9</v>
      </c>
      <c r="I2904" t="s">
        <v>18</v>
      </c>
    </row>
    <row r="2905" spans="1:9" x14ac:dyDescent="0.3">
      <c r="A2905" t="s">
        <v>2708</v>
      </c>
      <c r="B2905" s="2">
        <v>41680</v>
      </c>
      <c r="C2905" t="s">
        <v>705</v>
      </c>
      <c r="D2905">
        <v>0</v>
      </c>
      <c r="E2905" s="1">
        <v>210.49875000000003</v>
      </c>
      <c r="F2905" s="1">
        <v>93.500000000000014</v>
      </c>
      <c r="G2905">
        <v>5</v>
      </c>
      <c r="H2905" t="s">
        <v>9</v>
      </c>
      <c r="I2905" t="s">
        <v>18</v>
      </c>
    </row>
    <row r="2906" spans="1:9" x14ac:dyDescent="0.3">
      <c r="A2906" t="s">
        <v>3469</v>
      </c>
      <c r="B2906" s="2">
        <v>41680</v>
      </c>
      <c r="C2906" t="s">
        <v>1821</v>
      </c>
      <c r="D2906">
        <v>0</v>
      </c>
      <c r="E2906" s="1">
        <v>246.36150000000004</v>
      </c>
      <c r="F2906" s="1">
        <v>38.500000000000007</v>
      </c>
      <c r="G2906">
        <v>3</v>
      </c>
      <c r="H2906" t="s">
        <v>9</v>
      </c>
      <c r="I2906" t="s">
        <v>11</v>
      </c>
    </row>
    <row r="2907" spans="1:9" x14ac:dyDescent="0.3">
      <c r="A2907" t="s">
        <v>3469</v>
      </c>
      <c r="B2907" s="2">
        <v>41680</v>
      </c>
      <c r="C2907" t="s">
        <v>140</v>
      </c>
      <c r="D2907">
        <v>0.1</v>
      </c>
      <c r="E2907" s="1">
        <v>85.758750000000006</v>
      </c>
      <c r="F2907" s="1">
        <v>-1.375</v>
      </c>
      <c r="G2907">
        <v>2</v>
      </c>
      <c r="H2907" t="s">
        <v>9</v>
      </c>
      <c r="I2907" t="s">
        <v>21</v>
      </c>
    </row>
    <row r="2908" spans="1:9" x14ac:dyDescent="0.3">
      <c r="A2908" t="s">
        <v>2869</v>
      </c>
      <c r="B2908" s="2">
        <v>41967</v>
      </c>
      <c r="C2908" t="s">
        <v>1815</v>
      </c>
      <c r="D2908">
        <v>0</v>
      </c>
      <c r="E2908" s="1">
        <v>126.29925000000001</v>
      </c>
      <c r="F2908" s="1">
        <v>39.875</v>
      </c>
      <c r="G2908">
        <v>5</v>
      </c>
      <c r="H2908" t="s">
        <v>9</v>
      </c>
      <c r="I2908" t="s">
        <v>30</v>
      </c>
    </row>
    <row r="2909" spans="1:9" x14ac:dyDescent="0.3">
      <c r="A2909" t="s">
        <v>3662</v>
      </c>
      <c r="B2909" s="2">
        <v>41681</v>
      </c>
      <c r="C2909" t="s">
        <v>507</v>
      </c>
      <c r="D2909">
        <v>0.1</v>
      </c>
      <c r="E2909" s="1">
        <v>570.68550000000016</v>
      </c>
      <c r="F2909" s="1">
        <v>116.87500000000001</v>
      </c>
      <c r="G2909">
        <v>2</v>
      </c>
      <c r="H2909" t="s">
        <v>9</v>
      </c>
      <c r="I2909" t="s">
        <v>21</v>
      </c>
    </row>
    <row r="2910" spans="1:9" x14ac:dyDescent="0.3">
      <c r="A2910" t="s">
        <v>3521</v>
      </c>
      <c r="B2910" s="2">
        <v>41681</v>
      </c>
      <c r="C2910" t="s">
        <v>3522</v>
      </c>
      <c r="D2910">
        <v>0.5</v>
      </c>
      <c r="E2910" s="1">
        <v>73.284750000000017</v>
      </c>
      <c r="F2910" s="1">
        <v>-44</v>
      </c>
      <c r="G2910">
        <v>5</v>
      </c>
      <c r="H2910" t="s">
        <v>9</v>
      </c>
      <c r="I2910" t="s">
        <v>30</v>
      </c>
    </row>
    <row r="2911" spans="1:9" x14ac:dyDescent="0.3">
      <c r="A2911" t="s">
        <v>3041</v>
      </c>
      <c r="B2911" s="2">
        <v>41681</v>
      </c>
      <c r="C2911" t="s">
        <v>2548</v>
      </c>
      <c r="D2911">
        <v>0</v>
      </c>
      <c r="E2911" s="1">
        <v>333.67950000000008</v>
      </c>
      <c r="F2911" s="1">
        <v>121.00000000000001</v>
      </c>
      <c r="G2911">
        <v>2</v>
      </c>
      <c r="H2911" t="s">
        <v>12</v>
      </c>
      <c r="I2911" t="s">
        <v>26</v>
      </c>
    </row>
    <row r="2912" spans="1:9" x14ac:dyDescent="0.3">
      <c r="A2912" t="s">
        <v>3041</v>
      </c>
      <c r="B2912" s="2">
        <v>41681</v>
      </c>
      <c r="C2912" t="s">
        <v>207</v>
      </c>
      <c r="D2912">
        <v>0</v>
      </c>
      <c r="E2912" s="1">
        <v>205.82100000000003</v>
      </c>
      <c r="F2912" s="1">
        <v>4.125</v>
      </c>
      <c r="G2912">
        <v>5</v>
      </c>
      <c r="H2912" t="s">
        <v>9</v>
      </c>
      <c r="I2912" t="s">
        <v>18</v>
      </c>
    </row>
    <row r="2913" spans="1:9" x14ac:dyDescent="0.3">
      <c r="A2913" t="s">
        <v>3041</v>
      </c>
      <c r="B2913" s="2">
        <v>41681</v>
      </c>
      <c r="C2913" t="s">
        <v>1323</v>
      </c>
      <c r="D2913">
        <v>0</v>
      </c>
      <c r="E2913" s="1">
        <v>123.18075000000002</v>
      </c>
      <c r="F2913" s="1">
        <v>44</v>
      </c>
      <c r="G2913">
        <v>3</v>
      </c>
      <c r="H2913" t="s">
        <v>9</v>
      </c>
      <c r="I2913" t="s">
        <v>18</v>
      </c>
    </row>
    <row r="2914" spans="1:9" x14ac:dyDescent="0.3">
      <c r="A2914" t="s">
        <v>2957</v>
      </c>
      <c r="B2914" s="2">
        <v>41682</v>
      </c>
      <c r="C2914" t="s">
        <v>69</v>
      </c>
      <c r="D2914">
        <v>0</v>
      </c>
      <c r="E2914" s="1">
        <v>343.03500000000003</v>
      </c>
      <c r="F2914" s="1">
        <v>45.375000000000007</v>
      </c>
      <c r="G2914">
        <v>3</v>
      </c>
      <c r="H2914" t="s">
        <v>58</v>
      </c>
      <c r="I2914" t="s">
        <v>70</v>
      </c>
    </row>
    <row r="2915" spans="1:9" x14ac:dyDescent="0.3">
      <c r="A2915" t="s">
        <v>2957</v>
      </c>
      <c r="B2915" s="2">
        <v>41683</v>
      </c>
      <c r="C2915" t="s">
        <v>174</v>
      </c>
      <c r="D2915">
        <v>0</v>
      </c>
      <c r="E2915" s="1">
        <v>116.94375000000001</v>
      </c>
      <c r="F2915" s="1">
        <v>6.875</v>
      </c>
      <c r="G2915">
        <v>3</v>
      </c>
      <c r="H2915" t="s">
        <v>9</v>
      </c>
      <c r="I2915" t="s">
        <v>18</v>
      </c>
    </row>
    <row r="2916" spans="1:9" x14ac:dyDescent="0.3">
      <c r="A2916" t="s">
        <v>3024</v>
      </c>
      <c r="B2916" s="2">
        <v>41684</v>
      </c>
      <c r="C2916" t="s">
        <v>238</v>
      </c>
      <c r="D2916">
        <v>0.15</v>
      </c>
      <c r="E2916" s="1">
        <v>1144.4895000000001</v>
      </c>
      <c r="F2916" s="1">
        <v>118.25000000000001</v>
      </c>
      <c r="G2916">
        <v>7</v>
      </c>
      <c r="H2916" t="s">
        <v>58</v>
      </c>
      <c r="I2916" t="s">
        <v>70</v>
      </c>
    </row>
    <row r="2917" spans="1:9" x14ac:dyDescent="0.3">
      <c r="A2917" t="s">
        <v>3024</v>
      </c>
      <c r="B2917" s="2">
        <v>41684</v>
      </c>
      <c r="C2917" t="s">
        <v>2608</v>
      </c>
      <c r="D2917">
        <v>0</v>
      </c>
      <c r="E2917" s="1">
        <v>1010.3940000000001</v>
      </c>
      <c r="F2917" s="1">
        <v>0</v>
      </c>
      <c r="G2917">
        <v>13</v>
      </c>
      <c r="H2917" t="s">
        <v>9</v>
      </c>
      <c r="I2917" t="s">
        <v>18</v>
      </c>
    </row>
    <row r="2918" spans="1:9" x14ac:dyDescent="0.3">
      <c r="A2918" t="s">
        <v>3024</v>
      </c>
      <c r="B2918" s="2">
        <v>41684</v>
      </c>
      <c r="C2918" t="s">
        <v>1846</v>
      </c>
      <c r="D2918">
        <v>0</v>
      </c>
      <c r="E2918" s="1">
        <v>938.66850000000011</v>
      </c>
      <c r="F2918" s="1">
        <v>156.75</v>
      </c>
      <c r="G2918">
        <v>12</v>
      </c>
      <c r="H2918" t="s">
        <v>12</v>
      </c>
      <c r="I2918" t="s">
        <v>26</v>
      </c>
    </row>
    <row r="2919" spans="1:9" x14ac:dyDescent="0.3">
      <c r="A2919" t="s">
        <v>3024</v>
      </c>
      <c r="B2919" s="2">
        <v>41684</v>
      </c>
      <c r="C2919" t="s">
        <v>184</v>
      </c>
      <c r="D2919">
        <v>0</v>
      </c>
      <c r="E2919" s="1">
        <v>53.014500000000005</v>
      </c>
      <c r="F2919" s="1">
        <v>12.375</v>
      </c>
      <c r="G2919">
        <v>3</v>
      </c>
      <c r="H2919" t="s">
        <v>9</v>
      </c>
      <c r="I2919" t="s">
        <v>50</v>
      </c>
    </row>
    <row r="2920" spans="1:9" x14ac:dyDescent="0.3">
      <c r="A2920" t="s">
        <v>3150</v>
      </c>
      <c r="B2920" s="2">
        <v>41684</v>
      </c>
      <c r="C2920" t="s">
        <v>511</v>
      </c>
      <c r="D2920">
        <v>0</v>
      </c>
      <c r="E2920" s="1">
        <v>130.97700000000003</v>
      </c>
      <c r="F2920" s="1">
        <v>41.25</v>
      </c>
      <c r="G2920">
        <v>5</v>
      </c>
      <c r="H2920" t="s">
        <v>9</v>
      </c>
      <c r="I2920" t="s">
        <v>18</v>
      </c>
    </row>
    <row r="2921" spans="1:9" x14ac:dyDescent="0.3">
      <c r="A2921" t="s">
        <v>3608</v>
      </c>
      <c r="B2921" s="2">
        <v>41685</v>
      </c>
      <c r="C2921" t="s">
        <v>2318</v>
      </c>
      <c r="D2921">
        <v>0</v>
      </c>
      <c r="E2921" s="1">
        <v>681.3922500000001</v>
      </c>
      <c r="F2921" s="1">
        <v>251.625</v>
      </c>
      <c r="G2921">
        <v>6</v>
      </c>
      <c r="H2921" t="s">
        <v>58</v>
      </c>
      <c r="I2921" t="s">
        <v>99</v>
      </c>
    </row>
    <row r="2922" spans="1:9" x14ac:dyDescent="0.3">
      <c r="A2922" t="s">
        <v>3113</v>
      </c>
      <c r="B2922" s="2">
        <v>41685</v>
      </c>
      <c r="C2922" t="s">
        <v>2449</v>
      </c>
      <c r="D2922">
        <v>0.1</v>
      </c>
      <c r="E2922" s="1">
        <v>1060.2900000000002</v>
      </c>
      <c r="F2922" s="1">
        <v>82.5</v>
      </c>
      <c r="G2922">
        <v>9</v>
      </c>
      <c r="H2922" t="s">
        <v>12</v>
      </c>
      <c r="I2922" t="s">
        <v>38</v>
      </c>
    </row>
    <row r="2923" spans="1:9" x14ac:dyDescent="0.3">
      <c r="A2923" t="s">
        <v>3113</v>
      </c>
      <c r="B2923" s="2">
        <v>41687</v>
      </c>
      <c r="C2923" t="s">
        <v>2123</v>
      </c>
      <c r="D2923">
        <v>0.1</v>
      </c>
      <c r="E2923" s="1">
        <v>210.49875000000003</v>
      </c>
      <c r="F2923" s="1">
        <v>16.5</v>
      </c>
      <c r="G2923">
        <v>1</v>
      </c>
      <c r="H2923" t="s">
        <v>12</v>
      </c>
      <c r="I2923" t="s">
        <v>15</v>
      </c>
    </row>
    <row r="2924" spans="1:9" x14ac:dyDescent="0.3">
      <c r="A2924" t="s">
        <v>3618</v>
      </c>
      <c r="B2924" s="2">
        <v>41687</v>
      </c>
      <c r="C2924" t="s">
        <v>352</v>
      </c>
      <c r="D2924">
        <v>0</v>
      </c>
      <c r="E2924" s="1">
        <v>1262.9925000000001</v>
      </c>
      <c r="F2924" s="1">
        <v>33</v>
      </c>
      <c r="G2924">
        <v>5</v>
      </c>
      <c r="H2924" t="s">
        <v>12</v>
      </c>
      <c r="I2924" t="s">
        <v>38</v>
      </c>
    </row>
    <row r="2925" spans="1:9" x14ac:dyDescent="0.3">
      <c r="A2925" t="s">
        <v>3618</v>
      </c>
      <c r="B2925" s="2">
        <v>41687</v>
      </c>
      <c r="C2925" t="s">
        <v>3018</v>
      </c>
      <c r="D2925">
        <v>0</v>
      </c>
      <c r="E2925" s="1">
        <v>891.89100000000019</v>
      </c>
      <c r="F2925" s="1">
        <v>46.750000000000007</v>
      </c>
      <c r="G2925">
        <v>7</v>
      </c>
      <c r="H2925" t="s">
        <v>58</v>
      </c>
      <c r="I2925" t="s">
        <v>99</v>
      </c>
    </row>
    <row r="2926" spans="1:9" x14ac:dyDescent="0.3">
      <c r="A2926" t="s">
        <v>3618</v>
      </c>
      <c r="B2926" s="2">
        <v>41687</v>
      </c>
      <c r="C2926" t="s">
        <v>857</v>
      </c>
      <c r="D2926">
        <v>0</v>
      </c>
      <c r="E2926" s="1">
        <v>53.014500000000005</v>
      </c>
      <c r="F2926" s="1">
        <v>19.250000000000004</v>
      </c>
      <c r="G2926">
        <v>6</v>
      </c>
      <c r="H2926" t="s">
        <v>9</v>
      </c>
      <c r="I2926" t="s">
        <v>50</v>
      </c>
    </row>
    <row r="2927" spans="1:9" x14ac:dyDescent="0.3">
      <c r="A2927" t="s">
        <v>3143</v>
      </c>
      <c r="B2927" s="2">
        <v>41687</v>
      </c>
      <c r="C2927" t="s">
        <v>657</v>
      </c>
      <c r="D2927">
        <v>0</v>
      </c>
      <c r="E2927" s="1">
        <v>74.844000000000023</v>
      </c>
      <c r="F2927" s="1">
        <v>12.375</v>
      </c>
      <c r="G2927">
        <v>4</v>
      </c>
      <c r="H2927" t="s">
        <v>9</v>
      </c>
      <c r="I2927" t="s">
        <v>30</v>
      </c>
    </row>
    <row r="2928" spans="1:9" x14ac:dyDescent="0.3">
      <c r="A2928" t="s">
        <v>3158</v>
      </c>
      <c r="B2928" s="2">
        <v>41687</v>
      </c>
      <c r="C2928" t="s">
        <v>1128</v>
      </c>
      <c r="D2928">
        <v>0</v>
      </c>
      <c r="E2928" s="1">
        <v>544.17825000000005</v>
      </c>
      <c r="F2928" s="1">
        <v>48.125</v>
      </c>
      <c r="G2928">
        <v>7</v>
      </c>
      <c r="H2928" t="s">
        <v>9</v>
      </c>
      <c r="I2928" t="s">
        <v>94</v>
      </c>
    </row>
    <row r="2929" spans="1:9" x14ac:dyDescent="0.3">
      <c r="A2929" t="s">
        <v>3359</v>
      </c>
      <c r="B2929" s="2">
        <v>41687</v>
      </c>
      <c r="C2929" t="s">
        <v>2116</v>
      </c>
      <c r="D2929">
        <v>0.1</v>
      </c>
      <c r="E2929" s="1">
        <v>720.37350000000004</v>
      </c>
      <c r="F2929" s="1">
        <v>126.5</v>
      </c>
      <c r="G2929">
        <v>4</v>
      </c>
      <c r="H2929" t="s">
        <v>9</v>
      </c>
      <c r="I2929" t="s">
        <v>21</v>
      </c>
    </row>
    <row r="2930" spans="1:9" x14ac:dyDescent="0.3">
      <c r="A2930" t="s">
        <v>3667</v>
      </c>
      <c r="B2930" s="2">
        <v>41687</v>
      </c>
      <c r="C2930" t="s">
        <v>1859</v>
      </c>
      <c r="D2930">
        <v>0.6</v>
      </c>
      <c r="E2930" s="1">
        <v>115.38450000000003</v>
      </c>
      <c r="F2930" s="1">
        <v>-86.625000000000014</v>
      </c>
      <c r="G2930">
        <v>4</v>
      </c>
      <c r="H2930" t="s">
        <v>12</v>
      </c>
      <c r="I2930" t="s">
        <v>38</v>
      </c>
    </row>
    <row r="2931" spans="1:9" x14ac:dyDescent="0.3">
      <c r="A2931" t="s">
        <v>3667</v>
      </c>
      <c r="B2931" s="2">
        <v>41690</v>
      </c>
      <c r="C2931" t="s">
        <v>536</v>
      </c>
      <c r="D2931">
        <v>0</v>
      </c>
      <c r="E2931" s="1">
        <v>107.58825000000002</v>
      </c>
      <c r="F2931" s="1">
        <v>0</v>
      </c>
      <c r="G2931">
        <v>2</v>
      </c>
      <c r="H2931" t="s">
        <v>9</v>
      </c>
      <c r="I2931" t="s">
        <v>78</v>
      </c>
    </row>
    <row r="2932" spans="1:9" x14ac:dyDescent="0.3">
      <c r="A2932" t="s">
        <v>3667</v>
      </c>
      <c r="B2932" s="2">
        <v>41747</v>
      </c>
      <c r="C2932" t="s">
        <v>1887</v>
      </c>
      <c r="D2932">
        <v>0</v>
      </c>
      <c r="E2932" s="1">
        <v>104.46975000000003</v>
      </c>
      <c r="F2932" s="1">
        <v>22</v>
      </c>
      <c r="G2932">
        <v>5</v>
      </c>
      <c r="H2932" t="s">
        <v>9</v>
      </c>
      <c r="I2932" t="s">
        <v>30</v>
      </c>
    </row>
    <row r="2933" spans="1:9" x14ac:dyDescent="0.3">
      <c r="A2933" t="s">
        <v>3667</v>
      </c>
      <c r="B2933" s="2">
        <v>41690</v>
      </c>
      <c r="C2933" t="s">
        <v>45</v>
      </c>
      <c r="D2933">
        <v>0.4</v>
      </c>
      <c r="E2933" s="1">
        <v>90.436500000000024</v>
      </c>
      <c r="F2933" s="1">
        <v>-11</v>
      </c>
      <c r="G2933">
        <v>2</v>
      </c>
      <c r="H2933" t="s">
        <v>9</v>
      </c>
      <c r="I2933" t="s">
        <v>21</v>
      </c>
    </row>
    <row r="2934" spans="1:9" x14ac:dyDescent="0.3">
      <c r="A2934" t="s">
        <v>3667</v>
      </c>
      <c r="B2934" s="2">
        <v>41691</v>
      </c>
      <c r="C2934" t="s">
        <v>1004</v>
      </c>
      <c r="D2934">
        <v>0</v>
      </c>
      <c r="E2934" s="1">
        <v>65.488500000000016</v>
      </c>
      <c r="F2934" s="1">
        <v>20.625</v>
      </c>
      <c r="G2934">
        <v>3</v>
      </c>
      <c r="H2934" t="s">
        <v>9</v>
      </c>
      <c r="I2934" t="s">
        <v>50</v>
      </c>
    </row>
    <row r="2935" spans="1:9" x14ac:dyDescent="0.3">
      <c r="A2935" t="s">
        <v>3569</v>
      </c>
      <c r="B2935" s="2">
        <v>41985</v>
      </c>
      <c r="C2935" t="s">
        <v>507</v>
      </c>
      <c r="D2935">
        <v>0</v>
      </c>
      <c r="E2935" s="1">
        <v>2851.8682500000004</v>
      </c>
      <c r="F2935" s="1">
        <v>779.625</v>
      </c>
      <c r="G2935">
        <v>9</v>
      </c>
      <c r="H2935" t="s">
        <v>9</v>
      </c>
      <c r="I2935" t="s">
        <v>21</v>
      </c>
    </row>
    <row r="2936" spans="1:9" x14ac:dyDescent="0.3">
      <c r="A2936" t="s">
        <v>3569</v>
      </c>
      <c r="B2936" s="2">
        <v>41692</v>
      </c>
      <c r="C2936" t="s">
        <v>102</v>
      </c>
      <c r="D2936">
        <v>0</v>
      </c>
      <c r="E2936" s="1">
        <v>472.45275000000015</v>
      </c>
      <c r="F2936" s="1">
        <v>45.375000000000007</v>
      </c>
      <c r="G2936">
        <v>6</v>
      </c>
      <c r="H2936" t="s">
        <v>9</v>
      </c>
      <c r="I2936" t="s">
        <v>50</v>
      </c>
    </row>
    <row r="2937" spans="1:9" x14ac:dyDescent="0.3">
      <c r="A2937" t="s">
        <v>3569</v>
      </c>
      <c r="B2937" s="2">
        <v>41693</v>
      </c>
      <c r="C2937" t="s">
        <v>3570</v>
      </c>
      <c r="D2937">
        <v>0</v>
      </c>
      <c r="E2937" s="1">
        <v>335.23875000000004</v>
      </c>
      <c r="F2937" s="1">
        <v>71.5</v>
      </c>
      <c r="G2937">
        <v>5</v>
      </c>
      <c r="H2937" t="s">
        <v>9</v>
      </c>
      <c r="I2937" t="s">
        <v>78</v>
      </c>
    </row>
    <row r="2938" spans="1:9" x14ac:dyDescent="0.3">
      <c r="A2938" t="s">
        <v>2888</v>
      </c>
      <c r="B2938" s="2">
        <v>41694</v>
      </c>
      <c r="C2938" t="s">
        <v>2119</v>
      </c>
      <c r="D2938">
        <v>0</v>
      </c>
      <c r="E2938" s="1">
        <v>1911.6405000000002</v>
      </c>
      <c r="F2938" s="1">
        <v>573.375</v>
      </c>
      <c r="G2938">
        <v>5</v>
      </c>
      <c r="H2938" t="s">
        <v>58</v>
      </c>
      <c r="I2938" t="s">
        <v>80</v>
      </c>
    </row>
    <row r="2939" spans="1:9" x14ac:dyDescent="0.3">
      <c r="A2939" t="s">
        <v>2888</v>
      </c>
      <c r="B2939" s="2">
        <v>41694</v>
      </c>
      <c r="C2939" t="s">
        <v>2889</v>
      </c>
      <c r="D2939">
        <v>0</v>
      </c>
      <c r="E2939" s="1">
        <v>514.55250000000012</v>
      </c>
      <c r="F2939" s="1">
        <v>22</v>
      </c>
      <c r="G2939">
        <v>3</v>
      </c>
      <c r="H2939" t="s">
        <v>12</v>
      </c>
      <c r="I2939" t="s">
        <v>26</v>
      </c>
    </row>
    <row r="2940" spans="1:9" x14ac:dyDescent="0.3">
      <c r="A2940" t="s">
        <v>2888</v>
      </c>
      <c r="B2940" s="2">
        <v>41694</v>
      </c>
      <c r="C2940" t="s">
        <v>1208</v>
      </c>
      <c r="D2940">
        <v>0</v>
      </c>
      <c r="E2940" s="1">
        <v>123.18075000000002</v>
      </c>
      <c r="F2940" s="1">
        <v>45.375000000000007</v>
      </c>
      <c r="G2940">
        <v>4</v>
      </c>
      <c r="H2940" t="s">
        <v>9</v>
      </c>
      <c r="I2940" t="s">
        <v>18</v>
      </c>
    </row>
    <row r="2941" spans="1:9" x14ac:dyDescent="0.3">
      <c r="A2941" t="s">
        <v>2785</v>
      </c>
      <c r="B2941" s="2">
        <v>41694</v>
      </c>
      <c r="C2941" t="s">
        <v>245</v>
      </c>
      <c r="D2941">
        <v>0</v>
      </c>
      <c r="E2941" s="1">
        <v>37.422000000000011</v>
      </c>
      <c r="F2941" s="1">
        <v>0</v>
      </c>
      <c r="G2941">
        <v>2</v>
      </c>
      <c r="H2941" t="s">
        <v>9</v>
      </c>
      <c r="I2941" t="s">
        <v>18</v>
      </c>
    </row>
    <row r="2942" spans="1:9" x14ac:dyDescent="0.3">
      <c r="A2942" t="s">
        <v>2949</v>
      </c>
      <c r="B2942" s="2">
        <v>41694</v>
      </c>
      <c r="C2942" t="s">
        <v>1517</v>
      </c>
      <c r="D2942">
        <v>0</v>
      </c>
      <c r="E2942" s="1">
        <v>247.92075000000006</v>
      </c>
      <c r="F2942" s="1">
        <v>100.37500000000001</v>
      </c>
      <c r="G2942">
        <v>3</v>
      </c>
      <c r="H2942" t="s">
        <v>9</v>
      </c>
      <c r="I2942" t="s">
        <v>50</v>
      </c>
    </row>
    <row r="2943" spans="1:9" x14ac:dyDescent="0.3">
      <c r="A2943" t="s">
        <v>3126</v>
      </c>
      <c r="B2943" s="2">
        <v>41695</v>
      </c>
      <c r="C2943" t="s">
        <v>1980</v>
      </c>
      <c r="D2943">
        <v>0</v>
      </c>
      <c r="E2943" s="1">
        <v>280.66500000000002</v>
      </c>
      <c r="F2943" s="1">
        <v>15.125000000000002</v>
      </c>
      <c r="G2943">
        <v>4</v>
      </c>
      <c r="H2943" t="s">
        <v>12</v>
      </c>
      <c r="I2943" t="s">
        <v>26</v>
      </c>
    </row>
    <row r="2944" spans="1:9" x14ac:dyDescent="0.3">
      <c r="A2944" t="s">
        <v>2719</v>
      </c>
      <c r="B2944" s="2">
        <v>41695</v>
      </c>
      <c r="C2944" t="s">
        <v>2088</v>
      </c>
      <c r="D2944">
        <v>0</v>
      </c>
      <c r="E2944" s="1">
        <v>417.87900000000013</v>
      </c>
      <c r="F2944" s="1">
        <v>0</v>
      </c>
      <c r="G2944">
        <v>3</v>
      </c>
      <c r="H2944" t="s">
        <v>12</v>
      </c>
      <c r="I2944" t="s">
        <v>38</v>
      </c>
    </row>
    <row r="2945" spans="1:9" x14ac:dyDescent="0.3">
      <c r="A2945" t="s">
        <v>2719</v>
      </c>
      <c r="B2945" s="2">
        <v>41695</v>
      </c>
      <c r="C2945" t="s">
        <v>2720</v>
      </c>
      <c r="D2945">
        <v>0</v>
      </c>
      <c r="E2945" s="1">
        <v>271.30950000000007</v>
      </c>
      <c r="F2945" s="1">
        <v>33</v>
      </c>
      <c r="G2945">
        <v>3</v>
      </c>
      <c r="H2945" t="s">
        <v>12</v>
      </c>
      <c r="I2945" t="s">
        <v>38</v>
      </c>
    </row>
    <row r="2946" spans="1:9" x14ac:dyDescent="0.3">
      <c r="A2946" t="s">
        <v>2844</v>
      </c>
      <c r="B2946" s="2">
        <v>41695</v>
      </c>
      <c r="C2946" t="s">
        <v>1220</v>
      </c>
      <c r="D2946">
        <v>0</v>
      </c>
      <c r="E2946" s="1">
        <v>85.758750000000006</v>
      </c>
      <c r="F2946" s="1">
        <v>20.625</v>
      </c>
      <c r="G2946">
        <v>2</v>
      </c>
      <c r="H2946" t="s">
        <v>9</v>
      </c>
      <c r="I2946" t="s">
        <v>50</v>
      </c>
    </row>
    <row r="2947" spans="1:9" x14ac:dyDescent="0.3">
      <c r="A2947" t="s">
        <v>3049</v>
      </c>
      <c r="B2947" s="2">
        <v>41696</v>
      </c>
      <c r="C2947" t="s">
        <v>3050</v>
      </c>
      <c r="D2947">
        <v>0.1</v>
      </c>
      <c r="E2947" s="1">
        <v>1401.76575</v>
      </c>
      <c r="F2947" s="1">
        <v>110</v>
      </c>
      <c r="G2947">
        <v>2</v>
      </c>
      <c r="H2947" t="s">
        <v>9</v>
      </c>
      <c r="I2947" t="s">
        <v>74</v>
      </c>
    </row>
    <row r="2948" spans="1:9" x14ac:dyDescent="0.3">
      <c r="A2948" t="s">
        <v>3265</v>
      </c>
      <c r="B2948" s="2">
        <v>41696</v>
      </c>
      <c r="C2948" t="s">
        <v>708</v>
      </c>
      <c r="D2948">
        <v>0</v>
      </c>
      <c r="E2948" s="1">
        <v>474.01200000000006</v>
      </c>
      <c r="F2948" s="1">
        <v>133.375</v>
      </c>
      <c r="G2948">
        <v>6</v>
      </c>
      <c r="H2948" t="s">
        <v>9</v>
      </c>
      <c r="I2948" t="s">
        <v>18</v>
      </c>
    </row>
    <row r="2949" spans="1:9" x14ac:dyDescent="0.3">
      <c r="A2949" t="s">
        <v>2905</v>
      </c>
      <c r="B2949" s="2">
        <v>41696</v>
      </c>
      <c r="C2949" t="s">
        <v>452</v>
      </c>
      <c r="D2949">
        <v>0</v>
      </c>
      <c r="E2949" s="1">
        <v>226.09125000000006</v>
      </c>
      <c r="F2949" s="1">
        <v>81.125</v>
      </c>
      <c r="G2949">
        <v>5</v>
      </c>
      <c r="H2949" t="s">
        <v>9</v>
      </c>
      <c r="I2949" t="s">
        <v>18</v>
      </c>
    </row>
    <row r="2950" spans="1:9" x14ac:dyDescent="0.3">
      <c r="A2950" t="s">
        <v>2905</v>
      </c>
      <c r="B2950" s="2">
        <v>41696</v>
      </c>
      <c r="C2950" t="s">
        <v>1936</v>
      </c>
      <c r="D2950">
        <v>0</v>
      </c>
      <c r="E2950" s="1">
        <v>196.46550000000005</v>
      </c>
      <c r="F2950" s="1">
        <v>8.25</v>
      </c>
      <c r="G2950">
        <v>5</v>
      </c>
      <c r="H2950" t="s">
        <v>12</v>
      </c>
      <c r="I2950" t="s">
        <v>26</v>
      </c>
    </row>
    <row r="2951" spans="1:9" x14ac:dyDescent="0.3">
      <c r="A2951" t="s">
        <v>2905</v>
      </c>
      <c r="B2951" s="2">
        <v>41697</v>
      </c>
      <c r="C2951" t="s">
        <v>2238</v>
      </c>
      <c r="D2951">
        <v>0</v>
      </c>
      <c r="E2951" s="1">
        <v>65.488500000000016</v>
      </c>
      <c r="F2951" s="1">
        <v>19.250000000000004</v>
      </c>
      <c r="G2951">
        <v>1</v>
      </c>
      <c r="H2951" t="s">
        <v>58</v>
      </c>
      <c r="I2951" t="s">
        <v>99</v>
      </c>
    </row>
    <row r="2952" spans="1:9" x14ac:dyDescent="0.3">
      <c r="A2952" t="s">
        <v>2905</v>
      </c>
      <c r="B2952" s="2">
        <v>41697</v>
      </c>
      <c r="C2952" t="s">
        <v>990</v>
      </c>
      <c r="D2952">
        <v>0.1</v>
      </c>
      <c r="E2952" s="1">
        <v>63.929250000000017</v>
      </c>
      <c r="F2952" s="1">
        <v>1.375</v>
      </c>
      <c r="G2952">
        <v>2</v>
      </c>
      <c r="H2952" t="s">
        <v>9</v>
      </c>
      <c r="I2952" t="s">
        <v>21</v>
      </c>
    </row>
    <row r="2953" spans="1:9" x14ac:dyDescent="0.3">
      <c r="A2953" t="s">
        <v>2905</v>
      </c>
      <c r="B2953" s="2">
        <v>41697</v>
      </c>
      <c r="C2953" t="s">
        <v>865</v>
      </c>
      <c r="D2953">
        <v>0</v>
      </c>
      <c r="E2953" s="1">
        <v>43.659000000000006</v>
      </c>
      <c r="F2953" s="1">
        <v>17.875</v>
      </c>
      <c r="G2953">
        <v>3</v>
      </c>
      <c r="H2953" t="s">
        <v>9</v>
      </c>
      <c r="I2953" t="s">
        <v>47</v>
      </c>
    </row>
    <row r="2954" spans="1:9" x14ac:dyDescent="0.3">
      <c r="A2954" t="s">
        <v>3628</v>
      </c>
      <c r="B2954" s="2">
        <v>41697</v>
      </c>
      <c r="C2954" t="s">
        <v>3007</v>
      </c>
      <c r="D2954">
        <v>0.15</v>
      </c>
      <c r="E2954" s="1">
        <v>954.26100000000019</v>
      </c>
      <c r="F2954" s="1">
        <v>257.125</v>
      </c>
      <c r="G2954">
        <v>2</v>
      </c>
      <c r="H2954" t="s">
        <v>58</v>
      </c>
      <c r="I2954" t="s">
        <v>80</v>
      </c>
    </row>
    <row r="2955" spans="1:9" x14ac:dyDescent="0.3">
      <c r="A2955" t="s">
        <v>3628</v>
      </c>
      <c r="B2955" s="2">
        <v>41897</v>
      </c>
      <c r="C2955" t="s">
        <v>102</v>
      </c>
      <c r="D2955">
        <v>0</v>
      </c>
      <c r="E2955" s="1">
        <v>472.45275000000015</v>
      </c>
      <c r="F2955" s="1">
        <v>45.375000000000007</v>
      </c>
      <c r="G2955">
        <v>6</v>
      </c>
      <c r="H2955" t="s">
        <v>9</v>
      </c>
      <c r="I2955" t="s">
        <v>50</v>
      </c>
    </row>
    <row r="2956" spans="1:9" x14ac:dyDescent="0.3">
      <c r="A2956" t="s">
        <v>2711</v>
      </c>
      <c r="B2956" s="2">
        <v>41698</v>
      </c>
      <c r="C2956" t="s">
        <v>566</v>
      </c>
      <c r="D2956">
        <v>0</v>
      </c>
      <c r="E2956" s="1">
        <v>68.607000000000014</v>
      </c>
      <c r="F2956" s="1">
        <v>19.250000000000004</v>
      </c>
      <c r="G2956">
        <v>4</v>
      </c>
      <c r="H2956" t="s">
        <v>9</v>
      </c>
      <c r="I2956" t="s">
        <v>50</v>
      </c>
    </row>
    <row r="2957" spans="1:9" x14ac:dyDescent="0.3">
      <c r="A2957" t="s">
        <v>3638</v>
      </c>
      <c r="B2957" s="2">
        <v>41698</v>
      </c>
      <c r="C2957" t="s">
        <v>915</v>
      </c>
      <c r="D2957">
        <v>0.5</v>
      </c>
      <c r="E2957" s="1">
        <v>219.85425000000004</v>
      </c>
      <c r="F2957" s="1">
        <v>-155.375</v>
      </c>
      <c r="G2957">
        <v>2</v>
      </c>
      <c r="H2957" t="s">
        <v>58</v>
      </c>
      <c r="I2957" t="s">
        <v>70</v>
      </c>
    </row>
    <row r="2958" spans="1:9" x14ac:dyDescent="0.3">
      <c r="A2958" t="s">
        <v>3638</v>
      </c>
      <c r="B2958" s="2">
        <v>41698</v>
      </c>
      <c r="C2958" t="s">
        <v>246</v>
      </c>
      <c r="D2958">
        <v>0.5</v>
      </c>
      <c r="E2958" s="1">
        <v>177.75450000000004</v>
      </c>
      <c r="F2958" s="1">
        <v>-28.875</v>
      </c>
      <c r="G2958">
        <v>4</v>
      </c>
      <c r="H2958" t="s">
        <v>9</v>
      </c>
      <c r="I2958" t="s">
        <v>21</v>
      </c>
    </row>
    <row r="2959" spans="1:9" x14ac:dyDescent="0.3">
      <c r="A2959" t="s">
        <v>3638</v>
      </c>
      <c r="B2959" s="2">
        <v>41701</v>
      </c>
      <c r="C2959" t="s">
        <v>2153</v>
      </c>
      <c r="D2959">
        <v>0.5</v>
      </c>
      <c r="E2959" s="1">
        <v>20.270250000000004</v>
      </c>
      <c r="F2959" s="1">
        <v>-9.6250000000000018</v>
      </c>
      <c r="G2959">
        <v>1</v>
      </c>
      <c r="H2959" t="s">
        <v>9</v>
      </c>
      <c r="I2959" t="s">
        <v>11</v>
      </c>
    </row>
    <row r="2960" spans="1:9" x14ac:dyDescent="0.3">
      <c r="A2960" t="s">
        <v>3355</v>
      </c>
      <c r="B2960" s="2">
        <v>41701</v>
      </c>
      <c r="C2960" t="s">
        <v>2376</v>
      </c>
      <c r="D2960">
        <v>0</v>
      </c>
      <c r="E2960" s="1">
        <v>795.2175000000002</v>
      </c>
      <c r="F2960" s="1">
        <v>97.625000000000014</v>
      </c>
      <c r="G2960">
        <v>3</v>
      </c>
      <c r="H2960" t="s">
        <v>58</v>
      </c>
      <c r="I2960" t="s">
        <v>60</v>
      </c>
    </row>
    <row r="2961" spans="1:9" x14ac:dyDescent="0.3">
      <c r="A2961" t="s">
        <v>2745</v>
      </c>
      <c r="B2961" s="2">
        <v>41701</v>
      </c>
      <c r="C2961" t="s">
        <v>1057</v>
      </c>
      <c r="D2961">
        <v>0</v>
      </c>
      <c r="E2961" s="1">
        <v>391.37175000000008</v>
      </c>
      <c r="F2961" s="1">
        <v>75.625000000000014</v>
      </c>
      <c r="G2961">
        <v>8</v>
      </c>
      <c r="H2961" t="s">
        <v>9</v>
      </c>
      <c r="I2961" t="s">
        <v>78</v>
      </c>
    </row>
    <row r="2962" spans="1:9" x14ac:dyDescent="0.3">
      <c r="A2962" t="s">
        <v>2745</v>
      </c>
      <c r="B2962" s="2">
        <v>41701</v>
      </c>
      <c r="C2962" t="s">
        <v>2746</v>
      </c>
      <c r="D2962">
        <v>0</v>
      </c>
      <c r="E2962" s="1">
        <v>53.014500000000005</v>
      </c>
      <c r="F2962" s="1">
        <v>16.5</v>
      </c>
      <c r="G2962">
        <v>3</v>
      </c>
      <c r="H2962" t="s">
        <v>9</v>
      </c>
      <c r="I2962" t="s">
        <v>47</v>
      </c>
    </row>
    <row r="2963" spans="1:9" x14ac:dyDescent="0.3">
      <c r="A2963" t="s">
        <v>2762</v>
      </c>
      <c r="B2963" s="2">
        <v>41701</v>
      </c>
      <c r="C2963" t="s">
        <v>578</v>
      </c>
      <c r="D2963">
        <v>0</v>
      </c>
      <c r="E2963" s="1">
        <v>174.63600000000002</v>
      </c>
      <c r="F2963" s="1">
        <v>50.875</v>
      </c>
      <c r="G2963">
        <v>4</v>
      </c>
      <c r="H2963" t="s">
        <v>9</v>
      </c>
      <c r="I2963" t="s">
        <v>50</v>
      </c>
    </row>
    <row r="2964" spans="1:9" x14ac:dyDescent="0.3">
      <c r="A2964" t="s">
        <v>3438</v>
      </c>
      <c r="B2964" s="2">
        <v>41702</v>
      </c>
      <c r="C2964" t="s">
        <v>293</v>
      </c>
      <c r="D2964">
        <v>0</v>
      </c>
      <c r="E2964" s="1">
        <v>2663.1990000000005</v>
      </c>
      <c r="F2964" s="1">
        <v>704</v>
      </c>
      <c r="G2964">
        <v>7</v>
      </c>
      <c r="H2964" t="s">
        <v>58</v>
      </c>
      <c r="I2964" t="s">
        <v>99</v>
      </c>
    </row>
    <row r="2965" spans="1:9" x14ac:dyDescent="0.3">
      <c r="A2965" t="s">
        <v>2875</v>
      </c>
      <c r="B2965" s="2">
        <v>41702</v>
      </c>
      <c r="C2965" t="s">
        <v>1144</v>
      </c>
      <c r="D2965">
        <v>0</v>
      </c>
      <c r="E2965" s="1">
        <v>84.199500000000015</v>
      </c>
      <c r="F2965" s="1">
        <v>11</v>
      </c>
      <c r="G2965">
        <v>6</v>
      </c>
      <c r="H2965" t="s">
        <v>9</v>
      </c>
      <c r="I2965" t="s">
        <v>47</v>
      </c>
    </row>
    <row r="2966" spans="1:9" x14ac:dyDescent="0.3">
      <c r="A2966" t="s">
        <v>3309</v>
      </c>
      <c r="B2966" s="2">
        <v>41702</v>
      </c>
      <c r="C2966" t="s">
        <v>820</v>
      </c>
      <c r="D2966">
        <v>0.1</v>
      </c>
      <c r="E2966" s="1">
        <v>335.23875000000004</v>
      </c>
      <c r="F2966" s="1">
        <v>23.375000000000004</v>
      </c>
      <c r="G2966">
        <v>3</v>
      </c>
      <c r="H2966" t="s">
        <v>12</v>
      </c>
      <c r="I2966" t="s">
        <v>38</v>
      </c>
    </row>
    <row r="2967" spans="1:9" x14ac:dyDescent="0.3">
      <c r="A2967" t="s">
        <v>3309</v>
      </c>
      <c r="B2967" s="2">
        <v>41702</v>
      </c>
      <c r="C2967" t="s">
        <v>2620</v>
      </c>
      <c r="D2967">
        <v>0</v>
      </c>
      <c r="E2967" s="1">
        <v>43.659000000000006</v>
      </c>
      <c r="F2967" s="1">
        <v>15.125000000000002</v>
      </c>
      <c r="G2967">
        <v>1</v>
      </c>
      <c r="H2967" t="s">
        <v>9</v>
      </c>
      <c r="I2967" t="s">
        <v>78</v>
      </c>
    </row>
    <row r="2968" spans="1:9" x14ac:dyDescent="0.3">
      <c r="A2968" t="s">
        <v>3081</v>
      </c>
      <c r="B2968" s="2">
        <v>41702</v>
      </c>
      <c r="C2968" t="s">
        <v>552</v>
      </c>
      <c r="D2968">
        <v>0</v>
      </c>
      <c r="E2968" s="1">
        <v>788.98050000000035</v>
      </c>
      <c r="F2968" s="1">
        <v>264</v>
      </c>
      <c r="G2968">
        <v>3</v>
      </c>
      <c r="H2968" t="s">
        <v>12</v>
      </c>
      <c r="I2968" t="s">
        <v>15</v>
      </c>
    </row>
    <row r="2969" spans="1:9" x14ac:dyDescent="0.3">
      <c r="A2969" t="s">
        <v>3081</v>
      </c>
      <c r="B2969" s="2">
        <v>41750</v>
      </c>
      <c r="C2969" t="s">
        <v>2297</v>
      </c>
      <c r="D2969">
        <v>0</v>
      </c>
      <c r="E2969" s="1">
        <v>355.50900000000007</v>
      </c>
      <c r="F2969" s="1">
        <v>156.75</v>
      </c>
      <c r="G2969">
        <v>2</v>
      </c>
      <c r="H2969" t="s">
        <v>58</v>
      </c>
      <c r="I2969" t="s">
        <v>60</v>
      </c>
    </row>
    <row r="2970" spans="1:9" x14ac:dyDescent="0.3">
      <c r="A2970" t="s">
        <v>3081</v>
      </c>
      <c r="B2970" s="2">
        <v>41703</v>
      </c>
      <c r="C2970" t="s">
        <v>1455</v>
      </c>
      <c r="D2970">
        <v>0</v>
      </c>
      <c r="E2970" s="1">
        <v>12.474000000000004</v>
      </c>
      <c r="F2970" s="1">
        <v>4.125</v>
      </c>
      <c r="G2970">
        <v>1</v>
      </c>
      <c r="H2970" t="s">
        <v>9</v>
      </c>
      <c r="I2970" t="s">
        <v>50</v>
      </c>
    </row>
    <row r="2971" spans="1:9" x14ac:dyDescent="0.3">
      <c r="A2971" t="s">
        <v>3632</v>
      </c>
      <c r="B2971" s="2">
        <v>41704</v>
      </c>
      <c r="C2971" t="s">
        <v>83</v>
      </c>
      <c r="D2971">
        <v>0.1</v>
      </c>
      <c r="E2971" s="1">
        <v>148.12875000000003</v>
      </c>
      <c r="F2971" s="1">
        <v>57.75</v>
      </c>
      <c r="G2971">
        <v>4</v>
      </c>
      <c r="H2971" t="s">
        <v>9</v>
      </c>
      <c r="I2971" t="s">
        <v>21</v>
      </c>
    </row>
    <row r="2972" spans="1:9" x14ac:dyDescent="0.3">
      <c r="A2972" t="s">
        <v>3342</v>
      </c>
      <c r="B2972" s="2">
        <v>41704</v>
      </c>
      <c r="C2972" t="s">
        <v>1050</v>
      </c>
      <c r="D2972">
        <v>0.1</v>
      </c>
      <c r="E2972" s="1">
        <v>1019.7495000000002</v>
      </c>
      <c r="F2972" s="1">
        <v>339.62500000000006</v>
      </c>
      <c r="G2972">
        <v>2</v>
      </c>
      <c r="H2972" t="s">
        <v>12</v>
      </c>
      <c r="I2972" t="s">
        <v>15</v>
      </c>
    </row>
    <row r="2973" spans="1:9" x14ac:dyDescent="0.3">
      <c r="A2973" t="s">
        <v>3342</v>
      </c>
      <c r="B2973" s="2">
        <v>41704</v>
      </c>
      <c r="C2973" t="s">
        <v>2950</v>
      </c>
      <c r="D2973">
        <v>0.1</v>
      </c>
      <c r="E2973" s="1">
        <v>213.61725000000004</v>
      </c>
      <c r="F2973" s="1">
        <v>75.625000000000014</v>
      </c>
      <c r="G2973">
        <v>4</v>
      </c>
      <c r="H2973" t="s">
        <v>9</v>
      </c>
      <c r="I2973" t="s">
        <v>74</v>
      </c>
    </row>
    <row r="2974" spans="1:9" x14ac:dyDescent="0.3">
      <c r="A2974" t="s">
        <v>3342</v>
      </c>
      <c r="B2974" s="2">
        <v>41704</v>
      </c>
      <c r="C2974" t="s">
        <v>1789</v>
      </c>
      <c r="D2974">
        <v>0</v>
      </c>
      <c r="E2974" s="1">
        <v>116.94375000000001</v>
      </c>
      <c r="F2974" s="1">
        <v>8.25</v>
      </c>
      <c r="G2974">
        <v>6</v>
      </c>
      <c r="H2974" t="s">
        <v>9</v>
      </c>
      <c r="I2974" t="s">
        <v>50</v>
      </c>
    </row>
    <row r="2975" spans="1:9" x14ac:dyDescent="0.3">
      <c r="A2975" t="s">
        <v>3342</v>
      </c>
      <c r="B2975" s="2">
        <v>41706</v>
      </c>
      <c r="C2975" t="s">
        <v>1004</v>
      </c>
      <c r="D2975">
        <v>0</v>
      </c>
      <c r="E2975" s="1">
        <v>109.14750000000002</v>
      </c>
      <c r="F2975" s="1">
        <v>35.75</v>
      </c>
      <c r="G2975">
        <v>5</v>
      </c>
      <c r="H2975" t="s">
        <v>9</v>
      </c>
      <c r="I2975" t="s">
        <v>50</v>
      </c>
    </row>
    <row r="2976" spans="1:9" x14ac:dyDescent="0.3">
      <c r="A2976" t="s">
        <v>3112</v>
      </c>
      <c r="B2976" s="2">
        <v>41708</v>
      </c>
      <c r="C2976" t="s">
        <v>3061</v>
      </c>
      <c r="D2976">
        <v>0.1</v>
      </c>
      <c r="E2976" s="1">
        <v>1047.8160000000003</v>
      </c>
      <c r="F2976" s="1">
        <v>266.75</v>
      </c>
      <c r="G2976">
        <v>3</v>
      </c>
      <c r="H2976" t="s">
        <v>58</v>
      </c>
      <c r="I2976" t="s">
        <v>99</v>
      </c>
    </row>
    <row r="2977" spans="1:9" x14ac:dyDescent="0.3">
      <c r="A2977" t="s">
        <v>3112</v>
      </c>
      <c r="B2977" s="2">
        <v>41708</v>
      </c>
      <c r="C2977" t="s">
        <v>296</v>
      </c>
      <c r="D2977">
        <v>0.1</v>
      </c>
      <c r="E2977" s="1">
        <v>134.09550000000002</v>
      </c>
      <c r="F2977" s="1">
        <v>42.625</v>
      </c>
      <c r="G2977">
        <v>8</v>
      </c>
      <c r="H2977" t="s">
        <v>9</v>
      </c>
      <c r="I2977" t="s">
        <v>18</v>
      </c>
    </row>
    <row r="2978" spans="1:9" x14ac:dyDescent="0.3">
      <c r="A2978" t="s">
        <v>3385</v>
      </c>
      <c r="B2978" s="2">
        <v>41708</v>
      </c>
      <c r="C2978" t="s">
        <v>720</v>
      </c>
      <c r="D2978">
        <v>0.5</v>
      </c>
      <c r="E2978" s="1">
        <v>411.64200000000005</v>
      </c>
      <c r="F2978" s="1">
        <v>-181.50000000000003</v>
      </c>
      <c r="G2978">
        <v>2</v>
      </c>
      <c r="H2978" t="s">
        <v>58</v>
      </c>
      <c r="I2978" t="s">
        <v>80</v>
      </c>
    </row>
    <row r="2979" spans="1:9" x14ac:dyDescent="0.3">
      <c r="A2979" t="s">
        <v>3385</v>
      </c>
      <c r="B2979" s="2">
        <v>41709</v>
      </c>
      <c r="C2979" t="s">
        <v>631</v>
      </c>
      <c r="D2979">
        <v>0.5</v>
      </c>
      <c r="E2979" s="1">
        <v>305.61300000000006</v>
      </c>
      <c r="F2979" s="1">
        <v>-145.75</v>
      </c>
      <c r="G2979">
        <v>6</v>
      </c>
      <c r="H2979" t="s">
        <v>58</v>
      </c>
      <c r="I2979" t="s">
        <v>70</v>
      </c>
    </row>
    <row r="2980" spans="1:9" x14ac:dyDescent="0.3">
      <c r="A2980" t="s">
        <v>3385</v>
      </c>
      <c r="B2980" s="2">
        <v>41710</v>
      </c>
      <c r="C2980" t="s">
        <v>2630</v>
      </c>
      <c r="D2980">
        <v>0.5</v>
      </c>
      <c r="E2980" s="1">
        <v>138.77325000000002</v>
      </c>
      <c r="F2980" s="1">
        <v>-111.37500000000001</v>
      </c>
      <c r="G2980">
        <v>2</v>
      </c>
      <c r="H2980" t="s">
        <v>58</v>
      </c>
      <c r="I2980" t="s">
        <v>70</v>
      </c>
    </row>
    <row r="2981" spans="1:9" x14ac:dyDescent="0.3">
      <c r="A2981" t="s">
        <v>3385</v>
      </c>
      <c r="B2981" s="2">
        <v>41710</v>
      </c>
      <c r="C2981" t="s">
        <v>366</v>
      </c>
      <c r="D2981">
        <v>0.5</v>
      </c>
      <c r="E2981" s="1">
        <v>107.58825000000002</v>
      </c>
      <c r="F2981" s="1">
        <v>-85.25</v>
      </c>
      <c r="G2981">
        <v>1</v>
      </c>
      <c r="H2981" t="s">
        <v>58</v>
      </c>
      <c r="I2981" t="s">
        <v>70</v>
      </c>
    </row>
    <row r="2982" spans="1:9" x14ac:dyDescent="0.3">
      <c r="A2982" t="s">
        <v>3385</v>
      </c>
      <c r="B2982" s="2">
        <v>41712</v>
      </c>
      <c r="C2982" t="s">
        <v>3386</v>
      </c>
      <c r="D2982">
        <v>0.5</v>
      </c>
      <c r="E2982" s="1">
        <v>91.995750000000015</v>
      </c>
      <c r="F2982" s="1">
        <v>-1.375</v>
      </c>
      <c r="G2982">
        <v>3</v>
      </c>
      <c r="H2982" t="s">
        <v>9</v>
      </c>
      <c r="I2982" t="s">
        <v>94</v>
      </c>
    </row>
    <row r="2983" spans="1:9" x14ac:dyDescent="0.3">
      <c r="A2983" t="s">
        <v>3385</v>
      </c>
      <c r="B2983" s="2">
        <v>41712</v>
      </c>
      <c r="C2983" t="s">
        <v>1137</v>
      </c>
      <c r="D2983">
        <v>0.5</v>
      </c>
      <c r="E2983" s="1">
        <v>31.185000000000002</v>
      </c>
      <c r="F2983" s="1">
        <v>-6.875</v>
      </c>
      <c r="G2983">
        <v>3</v>
      </c>
      <c r="H2983" t="s">
        <v>9</v>
      </c>
      <c r="I2983" t="s">
        <v>94</v>
      </c>
    </row>
    <row r="2984" spans="1:9" x14ac:dyDescent="0.3">
      <c r="A2984" t="s">
        <v>2930</v>
      </c>
      <c r="B2984" s="2">
        <v>41712</v>
      </c>
      <c r="C2984" t="s">
        <v>57</v>
      </c>
      <c r="D2984">
        <v>0</v>
      </c>
      <c r="E2984" s="1">
        <v>38.98125000000001</v>
      </c>
      <c r="F2984" s="1">
        <v>12.375</v>
      </c>
      <c r="G2984">
        <v>3</v>
      </c>
      <c r="H2984" t="s">
        <v>9</v>
      </c>
      <c r="I2984" t="s">
        <v>50</v>
      </c>
    </row>
    <row r="2985" spans="1:9" x14ac:dyDescent="0.3">
      <c r="A2985" t="s">
        <v>3429</v>
      </c>
      <c r="B2985" s="2">
        <v>41713</v>
      </c>
      <c r="C2985" t="s">
        <v>2775</v>
      </c>
      <c r="D2985">
        <v>0</v>
      </c>
      <c r="E2985" s="1">
        <v>2416.8375000000005</v>
      </c>
      <c r="F2985" s="1">
        <v>191.125</v>
      </c>
      <c r="G2985">
        <v>6</v>
      </c>
      <c r="H2985" t="s">
        <v>58</v>
      </c>
      <c r="I2985" t="s">
        <v>99</v>
      </c>
    </row>
    <row r="2986" spans="1:9" x14ac:dyDescent="0.3">
      <c r="A2986" t="s">
        <v>3494</v>
      </c>
      <c r="B2986" s="2">
        <v>41713</v>
      </c>
      <c r="C2986" t="s">
        <v>2784</v>
      </c>
      <c r="D2986">
        <v>0.2</v>
      </c>
      <c r="E2986" s="1">
        <v>480.24900000000014</v>
      </c>
      <c r="F2986" s="1">
        <v>137.50000000000003</v>
      </c>
      <c r="G2986">
        <v>6</v>
      </c>
      <c r="H2986" t="s">
        <v>12</v>
      </c>
      <c r="I2986" t="s">
        <v>38</v>
      </c>
    </row>
    <row r="2987" spans="1:9" x14ac:dyDescent="0.3">
      <c r="A2987" t="s">
        <v>3494</v>
      </c>
      <c r="B2987" s="2">
        <v>41713</v>
      </c>
      <c r="C2987" t="s">
        <v>153</v>
      </c>
      <c r="D2987">
        <v>0.1</v>
      </c>
      <c r="E2987" s="1">
        <v>126.29925000000001</v>
      </c>
      <c r="F2987" s="1">
        <v>30.250000000000004</v>
      </c>
      <c r="G2987">
        <v>1</v>
      </c>
      <c r="H2987" t="s">
        <v>58</v>
      </c>
      <c r="I2987" t="s">
        <v>70</v>
      </c>
    </row>
    <row r="2988" spans="1:9" x14ac:dyDescent="0.3">
      <c r="A2988" t="s">
        <v>3553</v>
      </c>
      <c r="B2988" s="2">
        <v>41713</v>
      </c>
      <c r="C2988" t="s">
        <v>1434</v>
      </c>
      <c r="D2988">
        <v>0</v>
      </c>
      <c r="E2988" s="1">
        <v>933.99075000000028</v>
      </c>
      <c r="F2988" s="1">
        <v>0</v>
      </c>
      <c r="G2988">
        <v>2</v>
      </c>
      <c r="H2988" t="s">
        <v>58</v>
      </c>
      <c r="I2988" t="s">
        <v>80</v>
      </c>
    </row>
    <row r="2989" spans="1:9" x14ac:dyDescent="0.3">
      <c r="A2989" t="s">
        <v>3553</v>
      </c>
      <c r="B2989" s="2">
        <v>41911</v>
      </c>
      <c r="C2989" t="s">
        <v>2037</v>
      </c>
      <c r="D2989">
        <v>0</v>
      </c>
      <c r="E2989" s="1">
        <v>447.50475000000012</v>
      </c>
      <c r="F2989" s="1">
        <v>141.625</v>
      </c>
      <c r="G2989">
        <v>2</v>
      </c>
      <c r="H2989" t="s">
        <v>12</v>
      </c>
      <c r="I2989" t="s">
        <v>38</v>
      </c>
    </row>
    <row r="2990" spans="1:9" x14ac:dyDescent="0.3">
      <c r="A2990" t="s">
        <v>3207</v>
      </c>
      <c r="B2990" s="2">
        <v>41715</v>
      </c>
      <c r="C2990" t="s">
        <v>792</v>
      </c>
      <c r="D2990">
        <v>0.15</v>
      </c>
      <c r="E2990" s="1">
        <v>1998.9585000000004</v>
      </c>
      <c r="F2990" s="1">
        <v>144.37500000000003</v>
      </c>
      <c r="G2990">
        <v>4</v>
      </c>
      <c r="H2990" t="s">
        <v>58</v>
      </c>
      <c r="I2990" t="s">
        <v>80</v>
      </c>
    </row>
    <row r="2991" spans="1:9" x14ac:dyDescent="0.3">
      <c r="A2991" t="s">
        <v>3207</v>
      </c>
      <c r="B2991" s="2">
        <v>41715</v>
      </c>
      <c r="C2991" t="s">
        <v>3208</v>
      </c>
      <c r="D2991">
        <v>0</v>
      </c>
      <c r="E2991" s="1">
        <v>372.66075000000006</v>
      </c>
      <c r="F2991" s="1">
        <v>75.625000000000014</v>
      </c>
      <c r="G2991">
        <v>5</v>
      </c>
      <c r="H2991" t="s">
        <v>9</v>
      </c>
      <c r="I2991" t="s">
        <v>94</v>
      </c>
    </row>
    <row r="2992" spans="1:9" x14ac:dyDescent="0.3">
      <c r="A2992" t="s">
        <v>3357</v>
      </c>
      <c r="B2992" s="2">
        <v>41715</v>
      </c>
      <c r="C2992" t="s">
        <v>363</v>
      </c>
      <c r="D2992">
        <v>0</v>
      </c>
      <c r="E2992" s="1">
        <v>246.36150000000004</v>
      </c>
      <c r="F2992" s="1">
        <v>94.875</v>
      </c>
      <c r="G2992">
        <v>3</v>
      </c>
      <c r="H2992" t="s">
        <v>9</v>
      </c>
      <c r="I2992" t="s">
        <v>18</v>
      </c>
    </row>
    <row r="2993" spans="1:9" x14ac:dyDescent="0.3">
      <c r="A2993" t="s">
        <v>2993</v>
      </c>
      <c r="B2993" s="2">
        <v>41716</v>
      </c>
      <c r="C2993" t="s">
        <v>1180</v>
      </c>
      <c r="D2993">
        <v>0.1</v>
      </c>
      <c r="E2993" s="1">
        <v>1150.7265000000002</v>
      </c>
      <c r="F2993" s="1">
        <v>202.12500000000003</v>
      </c>
      <c r="G2993">
        <v>6</v>
      </c>
      <c r="H2993" t="s">
        <v>58</v>
      </c>
      <c r="I2993" t="s">
        <v>70</v>
      </c>
    </row>
    <row r="2994" spans="1:9" x14ac:dyDescent="0.3">
      <c r="A2994" t="s">
        <v>2993</v>
      </c>
      <c r="B2994" s="2">
        <v>41716</v>
      </c>
      <c r="C2994" t="s">
        <v>376</v>
      </c>
      <c r="D2994">
        <v>0.1</v>
      </c>
      <c r="E2994" s="1">
        <v>279.10575000000006</v>
      </c>
      <c r="F2994" s="1">
        <v>49.5</v>
      </c>
      <c r="G2994">
        <v>4</v>
      </c>
      <c r="H2994" t="s">
        <v>9</v>
      </c>
      <c r="I2994" t="s">
        <v>50</v>
      </c>
    </row>
    <row r="2995" spans="1:9" x14ac:dyDescent="0.3">
      <c r="A2995" t="s">
        <v>2993</v>
      </c>
      <c r="B2995" s="2">
        <v>41716</v>
      </c>
      <c r="C2995" t="s">
        <v>771</v>
      </c>
      <c r="D2995">
        <v>0.1</v>
      </c>
      <c r="E2995" s="1">
        <v>123.18075000000002</v>
      </c>
      <c r="F2995" s="1">
        <v>-8.25</v>
      </c>
      <c r="G2995">
        <v>5</v>
      </c>
      <c r="H2995" t="s">
        <v>9</v>
      </c>
      <c r="I2995" t="s">
        <v>21</v>
      </c>
    </row>
    <row r="2996" spans="1:9" x14ac:dyDescent="0.3">
      <c r="A2996" t="s">
        <v>2993</v>
      </c>
      <c r="B2996" s="2">
        <v>41642</v>
      </c>
      <c r="C2996" t="s">
        <v>342</v>
      </c>
      <c r="D2996">
        <v>0.1</v>
      </c>
      <c r="E2996" s="1">
        <v>85.758750000000006</v>
      </c>
      <c r="F2996" s="1">
        <v>15.125000000000002</v>
      </c>
      <c r="G2996">
        <v>2</v>
      </c>
      <c r="H2996" t="s">
        <v>9</v>
      </c>
      <c r="I2996" t="s">
        <v>50</v>
      </c>
    </row>
    <row r="2997" spans="1:9" x14ac:dyDescent="0.3">
      <c r="A2997" t="s">
        <v>3411</v>
      </c>
      <c r="B2997" s="2">
        <v>41717</v>
      </c>
      <c r="C2997" t="s">
        <v>1438</v>
      </c>
      <c r="D2997">
        <v>0</v>
      </c>
      <c r="E2997" s="1">
        <v>76.403250000000014</v>
      </c>
      <c r="F2997" s="1">
        <v>33</v>
      </c>
      <c r="G2997">
        <v>3</v>
      </c>
      <c r="H2997" t="s">
        <v>9</v>
      </c>
      <c r="I2997" t="s">
        <v>30</v>
      </c>
    </row>
    <row r="2998" spans="1:9" x14ac:dyDescent="0.3">
      <c r="A2998" t="s">
        <v>3004</v>
      </c>
      <c r="B2998" s="2">
        <v>41717</v>
      </c>
      <c r="C2998" t="s">
        <v>96</v>
      </c>
      <c r="D2998">
        <v>0</v>
      </c>
      <c r="E2998" s="1">
        <v>300.93525000000005</v>
      </c>
      <c r="F2998" s="1">
        <v>132</v>
      </c>
      <c r="G2998">
        <v>6</v>
      </c>
      <c r="H2998" t="s">
        <v>9</v>
      </c>
      <c r="I2998" t="s">
        <v>18</v>
      </c>
    </row>
    <row r="2999" spans="1:9" x14ac:dyDescent="0.3">
      <c r="A2999" t="s">
        <v>3004</v>
      </c>
      <c r="B2999" s="2">
        <v>41717</v>
      </c>
      <c r="C2999" t="s">
        <v>2770</v>
      </c>
      <c r="D2999">
        <v>0</v>
      </c>
      <c r="E2999" s="1">
        <v>191.78775000000005</v>
      </c>
      <c r="F2999" s="1">
        <v>23.375000000000004</v>
      </c>
      <c r="G2999">
        <v>3</v>
      </c>
      <c r="H2999" t="s">
        <v>12</v>
      </c>
      <c r="I2999" t="s">
        <v>26</v>
      </c>
    </row>
    <row r="3000" spans="1:9" x14ac:dyDescent="0.3">
      <c r="A3000" t="s">
        <v>3297</v>
      </c>
      <c r="B3000" s="2">
        <v>41717</v>
      </c>
      <c r="C3000" t="s">
        <v>2781</v>
      </c>
      <c r="D3000">
        <v>0</v>
      </c>
      <c r="E3000" s="1">
        <v>537.94125000000008</v>
      </c>
      <c r="F3000" s="1">
        <v>0</v>
      </c>
      <c r="G3000">
        <v>3</v>
      </c>
      <c r="H3000" t="s">
        <v>58</v>
      </c>
      <c r="I3000" t="s">
        <v>99</v>
      </c>
    </row>
    <row r="3001" spans="1:9" x14ac:dyDescent="0.3">
      <c r="A3001" t="s">
        <v>3206</v>
      </c>
      <c r="B3001" s="2">
        <v>41718</v>
      </c>
      <c r="C3001" t="s">
        <v>1793</v>
      </c>
      <c r="D3001">
        <v>0.1</v>
      </c>
      <c r="E3001" s="1">
        <v>732.84750000000008</v>
      </c>
      <c r="F3001" s="1">
        <v>171.875</v>
      </c>
      <c r="G3001">
        <v>3</v>
      </c>
      <c r="H3001" t="s">
        <v>58</v>
      </c>
      <c r="I3001" t="s">
        <v>60</v>
      </c>
    </row>
    <row r="3002" spans="1:9" x14ac:dyDescent="0.3">
      <c r="A3002" t="s">
        <v>3206</v>
      </c>
      <c r="B3002" s="2">
        <v>41887</v>
      </c>
      <c r="C3002" t="s">
        <v>168</v>
      </c>
      <c r="D3002">
        <v>0</v>
      </c>
      <c r="E3002" s="1">
        <v>93.555000000000021</v>
      </c>
      <c r="F3002" s="1">
        <v>13.75</v>
      </c>
      <c r="G3002">
        <v>2</v>
      </c>
      <c r="H3002" t="s">
        <v>9</v>
      </c>
      <c r="I3002" t="s">
        <v>18</v>
      </c>
    </row>
    <row r="3003" spans="1:9" x14ac:dyDescent="0.3">
      <c r="A3003" t="s">
        <v>3370</v>
      </c>
      <c r="B3003" s="2">
        <v>41732</v>
      </c>
      <c r="C3003" t="s">
        <v>474</v>
      </c>
      <c r="D3003">
        <v>0</v>
      </c>
      <c r="E3003" s="1">
        <v>232.32825000000005</v>
      </c>
      <c r="F3003" s="1">
        <v>67.375</v>
      </c>
      <c r="G3003">
        <v>3</v>
      </c>
      <c r="H3003" t="s">
        <v>9</v>
      </c>
      <c r="I3003" t="s">
        <v>18</v>
      </c>
    </row>
    <row r="3004" spans="1:9" x14ac:dyDescent="0.3">
      <c r="A3004" t="s">
        <v>3370</v>
      </c>
      <c r="B3004" s="2">
        <v>41719</v>
      </c>
      <c r="C3004" t="s">
        <v>1859</v>
      </c>
      <c r="D3004">
        <v>0</v>
      </c>
      <c r="E3004" s="1">
        <v>215.17650000000003</v>
      </c>
      <c r="F3004" s="1">
        <v>49.5</v>
      </c>
      <c r="G3004">
        <v>3</v>
      </c>
      <c r="H3004" t="s">
        <v>12</v>
      </c>
      <c r="I3004" t="s">
        <v>38</v>
      </c>
    </row>
    <row r="3005" spans="1:9" x14ac:dyDescent="0.3">
      <c r="A3005" t="s">
        <v>3370</v>
      </c>
      <c r="B3005" s="2">
        <v>41719</v>
      </c>
      <c r="C3005" t="s">
        <v>2680</v>
      </c>
      <c r="D3005">
        <v>0</v>
      </c>
      <c r="E3005" s="1">
        <v>54.573750000000011</v>
      </c>
      <c r="F3005" s="1">
        <v>8.25</v>
      </c>
      <c r="G3005">
        <v>7</v>
      </c>
      <c r="H3005" t="s">
        <v>9</v>
      </c>
      <c r="I3005" t="s">
        <v>47</v>
      </c>
    </row>
    <row r="3006" spans="1:9" x14ac:dyDescent="0.3">
      <c r="A3006" t="s">
        <v>3329</v>
      </c>
      <c r="B3006" s="2">
        <v>41720</v>
      </c>
      <c r="C3006" t="s">
        <v>3330</v>
      </c>
      <c r="D3006">
        <v>0</v>
      </c>
      <c r="E3006" s="1">
        <v>112.26600000000002</v>
      </c>
      <c r="F3006" s="1">
        <v>26.125000000000004</v>
      </c>
      <c r="G3006">
        <v>3</v>
      </c>
      <c r="H3006" t="s">
        <v>9</v>
      </c>
      <c r="I3006" t="s">
        <v>94</v>
      </c>
    </row>
    <row r="3007" spans="1:9" x14ac:dyDescent="0.3">
      <c r="A3007" t="s">
        <v>3473</v>
      </c>
      <c r="B3007" s="2">
        <v>41721</v>
      </c>
      <c r="C3007" t="s">
        <v>3474</v>
      </c>
      <c r="D3007">
        <v>0</v>
      </c>
      <c r="E3007" s="1">
        <v>361.74600000000009</v>
      </c>
      <c r="F3007" s="1">
        <v>31.625</v>
      </c>
      <c r="G3007">
        <v>5</v>
      </c>
      <c r="H3007" t="s">
        <v>9</v>
      </c>
      <c r="I3007" t="s">
        <v>94</v>
      </c>
    </row>
    <row r="3008" spans="1:9" x14ac:dyDescent="0.3">
      <c r="A3008" t="s">
        <v>3473</v>
      </c>
      <c r="B3008" s="2">
        <v>41855</v>
      </c>
      <c r="C3008" t="s">
        <v>1411</v>
      </c>
      <c r="D3008">
        <v>0</v>
      </c>
      <c r="E3008" s="1">
        <v>88.877250000000018</v>
      </c>
      <c r="F3008" s="1">
        <v>23.375000000000004</v>
      </c>
      <c r="G3008">
        <v>2</v>
      </c>
      <c r="H3008" t="s">
        <v>9</v>
      </c>
      <c r="I3008" t="s">
        <v>50</v>
      </c>
    </row>
    <row r="3009" spans="1:9" x14ac:dyDescent="0.3">
      <c r="A3009" t="s">
        <v>3636</v>
      </c>
      <c r="B3009" s="2">
        <v>41722</v>
      </c>
      <c r="C3009" t="s">
        <v>1376</v>
      </c>
      <c r="D3009">
        <v>0.4</v>
      </c>
      <c r="E3009" s="1">
        <v>441.26775000000009</v>
      </c>
      <c r="F3009" s="1">
        <v>57.75</v>
      </c>
      <c r="G3009">
        <v>4</v>
      </c>
      <c r="H3009" t="s">
        <v>58</v>
      </c>
      <c r="I3009" t="s">
        <v>60</v>
      </c>
    </row>
    <row r="3010" spans="1:9" x14ac:dyDescent="0.3">
      <c r="A3010" t="s">
        <v>2728</v>
      </c>
      <c r="B3010" s="2">
        <v>41723</v>
      </c>
      <c r="C3010" t="s">
        <v>696</v>
      </c>
      <c r="D3010">
        <v>0</v>
      </c>
      <c r="E3010" s="1">
        <v>152.80650000000003</v>
      </c>
      <c r="F3010" s="1">
        <v>53.625000000000007</v>
      </c>
      <c r="G3010">
        <v>2</v>
      </c>
      <c r="H3010" t="s">
        <v>9</v>
      </c>
      <c r="I3010" t="s">
        <v>50</v>
      </c>
    </row>
    <row r="3011" spans="1:9" x14ac:dyDescent="0.3">
      <c r="A3011" t="s">
        <v>2728</v>
      </c>
      <c r="B3011" s="2">
        <v>41723</v>
      </c>
      <c r="C3011" t="s">
        <v>2192</v>
      </c>
      <c r="D3011">
        <v>0</v>
      </c>
      <c r="E3011" s="1">
        <v>141.89175</v>
      </c>
      <c r="F3011" s="1">
        <v>4.125</v>
      </c>
      <c r="G3011">
        <v>2</v>
      </c>
      <c r="H3011" t="s">
        <v>9</v>
      </c>
      <c r="I3011" t="s">
        <v>18</v>
      </c>
    </row>
    <row r="3012" spans="1:9" x14ac:dyDescent="0.3">
      <c r="A3012" t="s">
        <v>2728</v>
      </c>
      <c r="B3012" s="2">
        <v>41724</v>
      </c>
      <c r="C3012" t="s">
        <v>260</v>
      </c>
      <c r="D3012">
        <v>0</v>
      </c>
      <c r="E3012" s="1">
        <v>137.21400000000003</v>
      </c>
      <c r="F3012" s="1">
        <v>26.125000000000004</v>
      </c>
      <c r="G3012">
        <v>3</v>
      </c>
      <c r="H3012" t="s">
        <v>9</v>
      </c>
      <c r="I3012" t="s">
        <v>50</v>
      </c>
    </row>
    <row r="3013" spans="1:9" x14ac:dyDescent="0.3">
      <c r="A3013" t="s">
        <v>2728</v>
      </c>
      <c r="B3013" s="2">
        <v>41724</v>
      </c>
      <c r="C3013" t="s">
        <v>2100</v>
      </c>
      <c r="D3013">
        <v>0</v>
      </c>
      <c r="E3013" s="1">
        <v>56.13300000000001</v>
      </c>
      <c r="F3013" s="1">
        <v>9.6250000000000018</v>
      </c>
      <c r="G3013">
        <v>1</v>
      </c>
      <c r="H3013" t="s">
        <v>58</v>
      </c>
      <c r="I3013" t="s">
        <v>99</v>
      </c>
    </row>
    <row r="3014" spans="1:9" x14ac:dyDescent="0.3">
      <c r="A3014" t="s">
        <v>3129</v>
      </c>
      <c r="B3014" s="2">
        <v>41724</v>
      </c>
      <c r="C3014" t="s">
        <v>2874</v>
      </c>
      <c r="D3014">
        <v>0</v>
      </c>
      <c r="E3014" s="1">
        <v>411.64200000000005</v>
      </c>
      <c r="F3014" s="1">
        <v>90.750000000000014</v>
      </c>
      <c r="G3014">
        <v>1</v>
      </c>
      <c r="H3014" t="s">
        <v>58</v>
      </c>
      <c r="I3014" t="s">
        <v>80</v>
      </c>
    </row>
    <row r="3015" spans="1:9" x14ac:dyDescent="0.3">
      <c r="A3015" t="s">
        <v>3036</v>
      </c>
      <c r="B3015" s="2">
        <v>41725</v>
      </c>
      <c r="C3015" t="s">
        <v>3037</v>
      </c>
      <c r="D3015">
        <v>0.5</v>
      </c>
      <c r="E3015" s="1">
        <v>955.8202500000001</v>
      </c>
      <c r="F3015" s="1">
        <v>-471.625</v>
      </c>
      <c r="G3015">
        <v>7</v>
      </c>
      <c r="H3015" t="s">
        <v>58</v>
      </c>
      <c r="I3015" t="s">
        <v>60</v>
      </c>
    </row>
    <row r="3016" spans="1:9" x14ac:dyDescent="0.3">
      <c r="A3016" t="s">
        <v>3036</v>
      </c>
      <c r="B3016" s="2">
        <v>41725</v>
      </c>
      <c r="C3016" t="s">
        <v>2118</v>
      </c>
      <c r="D3016">
        <v>0.5</v>
      </c>
      <c r="E3016" s="1">
        <v>196.46550000000005</v>
      </c>
      <c r="F3016" s="1">
        <v>-166.37500000000003</v>
      </c>
      <c r="G3016">
        <v>5</v>
      </c>
      <c r="H3016" t="s">
        <v>9</v>
      </c>
      <c r="I3016" t="s">
        <v>50</v>
      </c>
    </row>
    <row r="3017" spans="1:9" x14ac:dyDescent="0.3">
      <c r="A3017" t="s">
        <v>3036</v>
      </c>
      <c r="B3017" s="2">
        <v>41726</v>
      </c>
      <c r="C3017" t="s">
        <v>1788</v>
      </c>
      <c r="D3017">
        <v>0.5</v>
      </c>
      <c r="E3017" s="1">
        <v>137.21400000000003</v>
      </c>
      <c r="F3017" s="1">
        <v>-37.125</v>
      </c>
      <c r="G3017">
        <v>6</v>
      </c>
      <c r="H3017" t="s">
        <v>9</v>
      </c>
      <c r="I3017" t="s">
        <v>50</v>
      </c>
    </row>
    <row r="3018" spans="1:9" x14ac:dyDescent="0.3">
      <c r="A3018" t="s">
        <v>3036</v>
      </c>
      <c r="B3018" s="2">
        <v>41726</v>
      </c>
      <c r="C3018" t="s">
        <v>2706</v>
      </c>
      <c r="D3018">
        <v>0.5</v>
      </c>
      <c r="E3018" s="1">
        <v>110.70675000000001</v>
      </c>
      <c r="F3018" s="1">
        <v>-74.25</v>
      </c>
      <c r="G3018">
        <v>3</v>
      </c>
      <c r="H3018" t="s">
        <v>12</v>
      </c>
      <c r="I3018" t="s">
        <v>38</v>
      </c>
    </row>
    <row r="3019" spans="1:9" x14ac:dyDescent="0.3">
      <c r="A3019" t="s">
        <v>3036</v>
      </c>
      <c r="B3019" s="2">
        <v>41726</v>
      </c>
      <c r="C3019" t="s">
        <v>187</v>
      </c>
      <c r="D3019">
        <v>0.5</v>
      </c>
      <c r="E3019" s="1">
        <v>42.099750000000007</v>
      </c>
      <c r="F3019" s="1">
        <v>-12.375</v>
      </c>
      <c r="G3019">
        <v>2</v>
      </c>
      <c r="H3019" t="s">
        <v>9</v>
      </c>
      <c r="I3019" t="s">
        <v>94</v>
      </c>
    </row>
    <row r="3020" spans="1:9" x14ac:dyDescent="0.3">
      <c r="A3020" t="s">
        <v>3220</v>
      </c>
      <c r="B3020" s="2">
        <v>41726</v>
      </c>
      <c r="C3020" t="s">
        <v>1826</v>
      </c>
      <c r="D3020">
        <v>0.4</v>
      </c>
      <c r="E3020" s="1">
        <v>14.033250000000002</v>
      </c>
      <c r="F3020" s="1">
        <v>1.375</v>
      </c>
      <c r="G3020">
        <v>1</v>
      </c>
      <c r="H3020" t="s">
        <v>9</v>
      </c>
      <c r="I3020" t="s">
        <v>21</v>
      </c>
    </row>
    <row r="3021" spans="1:9" x14ac:dyDescent="0.3">
      <c r="A3021" t="s">
        <v>3095</v>
      </c>
      <c r="B3021" s="2">
        <v>41727</v>
      </c>
      <c r="C3021" t="s">
        <v>976</v>
      </c>
      <c r="D3021">
        <v>0.4</v>
      </c>
      <c r="E3021" s="1">
        <v>971.41275000000019</v>
      </c>
      <c r="F3021" s="1">
        <v>56.375</v>
      </c>
      <c r="G3021">
        <v>5</v>
      </c>
      <c r="H3021" t="s">
        <v>9</v>
      </c>
      <c r="I3021" t="s">
        <v>21</v>
      </c>
    </row>
    <row r="3022" spans="1:9" x14ac:dyDescent="0.3">
      <c r="A3022" t="s">
        <v>3408</v>
      </c>
      <c r="B3022" s="2">
        <v>41727</v>
      </c>
      <c r="C3022" t="s">
        <v>1434</v>
      </c>
      <c r="D3022">
        <v>0</v>
      </c>
      <c r="E3022" s="1">
        <v>2335.7565000000004</v>
      </c>
      <c r="F3022" s="1">
        <v>0</v>
      </c>
      <c r="G3022">
        <v>5</v>
      </c>
      <c r="H3022" t="s">
        <v>58</v>
      </c>
      <c r="I3022" t="s">
        <v>80</v>
      </c>
    </row>
    <row r="3023" spans="1:9" x14ac:dyDescent="0.3">
      <c r="A3023" t="s">
        <v>3421</v>
      </c>
      <c r="B3023" s="2">
        <v>41729</v>
      </c>
      <c r="C3023" t="s">
        <v>1582</v>
      </c>
      <c r="D3023">
        <v>0</v>
      </c>
      <c r="E3023" s="1">
        <v>2661.6397500000007</v>
      </c>
      <c r="F3023" s="1">
        <v>468.875</v>
      </c>
      <c r="G3023">
        <v>9</v>
      </c>
      <c r="H3023" t="s">
        <v>58</v>
      </c>
      <c r="I3023" t="s">
        <v>80</v>
      </c>
    </row>
    <row r="3024" spans="1:9" x14ac:dyDescent="0.3">
      <c r="A3024" t="s">
        <v>3479</v>
      </c>
      <c r="B3024" s="2">
        <v>41729</v>
      </c>
      <c r="C3024" t="s">
        <v>967</v>
      </c>
      <c r="D3024">
        <v>0</v>
      </c>
      <c r="E3024" s="1">
        <v>536.38200000000006</v>
      </c>
      <c r="F3024" s="1">
        <v>13.75</v>
      </c>
      <c r="G3024">
        <v>5</v>
      </c>
      <c r="H3024" t="s">
        <v>9</v>
      </c>
      <c r="I3024" t="s">
        <v>74</v>
      </c>
    </row>
    <row r="3025" spans="1:9" x14ac:dyDescent="0.3">
      <c r="A3025" t="s">
        <v>3479</v>
      </c>
      <c r="B3025" s="2">
        <v>41730</v>
      </c>
      <c r="C3025" t="s">
        <v>2372</v>
      </c>
      <c r="D3025">
        <v>0</v>
      </c>
      <c r="E3025" s="1">
        <v>321.20550000000009</v>
      </c>
      <c r="F3025" s="1">
        <v>37.125</v>
      </c>
      <c r="G3025">
        <v>7</v>
      </c>
      <c r="H3025" t="s">
        <v>58</v>
      </c>
      <c r="I3025" t="s">
        <v>99</v>
      </c>
    </row>
    <row r="3026" spans="1:9" x14ac:dyDescent="0.3">
      <c r="A3026" t="s">
        <v>3479</v>
      </c>
      <c r="B3026" s="2">
        <v>41730</v>
      </c>
      <c r="C3026" t="s">
        <v>616</v>
      </c>
      <c r="D3026">
        <v>0</v>
      </c>
      <c r="E3026" s="1">
        <v>45.218250000000012</v>
      </c>
      <c r="F3026" s="1">
        <v>1.375</v>
      </c>
      <c r="G3026">
        <v>1</v>
      </c>
      <c r="H3026" t="s">
        <v>9</v>
      </c>
      <c r="I3026" t="s">
        <v>18</v>
      </c>
    </row>
    <row r="3027" spans="1:9" x14ac:dyDescent="0.3">
      <c r="A3027" t="s">
        <v>3479</v>
      </c>
      <c r="B3027" s="2">
        <v>41731</v>
      </c>
      <c r="C3027" t="s">
        <v>1149</v>
      </c>
      <c r="D3027">
        <v>0</v>
      </c>
      <c r="E3027" s="1">
        <v>21.829500000000003</v>
      </c>
      <c r="F3027" s="1">
        <v>4.125</v>
      </c>
      <c r="G3027">
        <v>1</v>
      </c>
      <c r="H3027" t="s">
        <v>9</v>
      </c>
      <c r="I3027" t="s">
        <v>50</v>
      </c>
    </row>
    <row r="3028" spans="1:9" x14ac:dyDescent="0.3">
      <c r="A3028" t="s">
        <v>3046</v>
      </c>
      <c r="B3028" s="2">
        <v>41731</v>
      </c>
      <c r="C3028" t="s">
        <v>3047</v>
      </c>
      <c r="D3028">
        <v>0</v>
      </c>
      <c r="E3028" s="1">
        <v>180.87300000000005</v>
      </c>
      <c r="F3028" s="1">
        <v>77.000000000000014</v>
      </c>
      <c r="G3028">
        <v>5</v>
      </c>
      <c r="H3028" t="s">
        <v>9</v>
      </c>
      <c r="I3028" t="s">
        <v>78</v>
      </c>
    </row>
    <row r="3029" spans="1:9" x14ac:dyDescent="0.3">
      <c r="A3029" t="s">
        <v>3046</v>
      </c>
      <c r="B3029" s="2">
        <v>41732</v>
      </c>
      <c r="C3029" t="s">
        <v>1425</v>
      </c>
      <c r="D3029">
        <v>0</v>
      </c>
      <c r="E3029" s="1">
        <v>51.455250000000007</v>
      </c>
      <c r="F3029" s="1">
        <v>12.375</v>
      </c>
      <c r="G3029">
        <v>5</v>
      </c>
      <c r="H3029" t="s">
        <v>9</v>
      </c>
      <c r="I3029" t="s">
        <v>50</v>
      </c>
    </row>
    <row r="3030" spans="1:9" x14ac:dyDescent="0.3">
      <c r="A3030" t="s">
        <v>3167</v>
      </c>
      <c r="B3030" s="2">
        <v>41885</v>
      </c>
      <c r="C3030" t="s">
        <v>337</v>
      </c>
      <c r="D3030">
        <v>0</v>
      </c>
      <c r="E3030" s="1">
        <v>63.929250000000017</v>
      </c>
      <c r="F3030" s="1">
        <v>11</v>
      </c>
      <c r="G3030">
        <v>3</v>
      </c>
      <c r="H3030" t="s">
        <v>9</v>
      </c>
      <c r="I3030" t="s">
        <v>30</v>
      </c>
    </row>
    <row r="3031" spans="1:9" x14ac:dyDescent="0.3">
      <c r="A3031" t="s">
        <v>3508</v>
      </c>
      <c r="B3031" s="2">
        <v>41732</v>
      </c>
      <c r="C3031" t="s">
        <v>3418</v>
      </c>
      <c r="D3031">
        <v>0</v>
      </c>
      <c r="E3031" s="1">
        <v>219.85425000000004</v>
      </c>
      <c r="F3031" s="1">
        <v>56.375</v>
      </c>
      <c r="G3031">
        <v>3</v>
      </c>
      <c r="H3031" t="s">
        <v>9</v>
      </c>
      <c r="I3031" t="s">
        <v>11</v>
      </c>
    </row>
    <row r="3032" spans="1:9" x14ac:dyDescent="0.3">
      <c r="A3032" t="s">
        <v>3538</v>
      </c>
      <c r="B3032" s="2">
        <v>41732</v>
      </c>
      <c r="C3032" t="s">
        <v>3539</v>
      </c>
      <c r="D3032">
        <v>0</v>
      </c>
      <c r="E3032" s="1">
        <v>430.35300000000007</v>
      </c>
      <c r="F3032" s="1">
        <v>110</v>
      </c>
      <c r="G3032">
        <v>5</v>
      </c>
      <c r="H3032" t="s">
        <v>58</v>
      </c>
      <c r="I3032" t="s">
        <v>99</v>
      </c>
    </row>
    <row r="3033" spans="1:9" x14ac:dyDescent="0.3">
      <c r="A3033" t="s">
        <v>3538</v>
      </c>
      <c r="B3033" s="2">
        <v>41732</v>
      </c>
      <c r="C3033" t="s">
        <v>3105</v>
      </c>
      <c r="D3033">
        <v>0.1</v>
      </c>
      <c r="E3033" s="1">
        <v>243.24300000000005</v>
      </c>
      <c r="F3033" s="1">
        <v>64.625</v>
      </c>
      <c r="G3033">
        <v>3</v>
      </c>
      <c r="H3033" t="s">
        <v>9</v>
      </c>
      <c r="I3033" t="s">
        <v>21</v>
      </c>
    </row>
    <row r="3034" spans="1:9" x14ac:dyDescent="0.3">
      <c r="A3034" t="s">
        <v>3538</v>
      </c>
      <c r="B3034" s="2">
        <v>41733</v>
      </c>
      <c r="C3034" t="s">
        <v>1579</v>
      </c>
      <c r="D3034">
        <v>0</v>
      </c>
      <c r="E3034" s="1">
        <v>237.00600000000003</v>
      </c>
      <c r="F3034" s="1">
        <v>60.500000000000007</v>
      </c>
      <c r="G3034">
        <v>3</v>
      </c>
      <c r="H3034" t="s">
        <v>9</v>
      </c>
      <c r="I3034" t="s">
        <v>18</v>
      </c>
    </row>
    <row r="3035" spans="1:9" x14ac:dyDescent="0.3">
      <c r="A3035" t="s">
        <v>3538</v>
      </c>
      <c r="B3035" s="2">
        <v>41733</v>
      </c>
      <c r="C3035" t="s">
        <v>19</v>
      </c>
      <c r="D3035">
        <v>0</v>
      </c>
      <c r="E3035" s="1">
        <v>166.83975000000004</v>
      </c>
      <c r="F3035" s="1">
        <v>12.375</v>
      </c>
      <c r="G3035">
        <v>4</v>
      </c>
      <c r="H3035" t="s">
        <v>9</v>
      </c>
      <c r="I3035" t="s">
        <v>18</v>
      </c>
    </row>
    <row r="3036" spans="1:9" x14ac:dyDescent="0.3">
      <c r="A3036" t="s">
        <v>3538</v>
      </c>
      <c r="B3036" s="2">
        <v>41734</v>
      </c>
      <c r="C3036" t="s">
        <v>1014</v>
      </c>
      <c r="D3036">
        <v>0</v>
      </c>
      <c r="E3036" s="1">
        <v>70.166250000000005</v>
      </c>
      <c r="F3036" s="1">
        <v>2.75</v>
      </c>
      <c r="G3036">
        <v>2</v>
      </c>
      <c r="H3036" t="s">
        <v>9</v>
      </c>
      <c r="I3036" t="s">
        <v>11</v>
      </c>
    </row>
    <row r="3037" spans="1:9" x14ac:dyDescent="0.3">
      <c r="A3037" t="s">
        <v>3635</v>
      </c>
      <c r="B3037" s="2">
        <v>41989</v>
      </c>
      <c r="C3037" t="s">
        <v>1238</v>
      </c>
      <c r="D3037">
        <v>0</v>
      </c>
      <c r="E3037" s="1">
        <v>56.13300000000001</v>
      </c>
      <c r="F3037" s="1">
        <v>6.875</v>
      </c>
      <c r="G3037">
        <v>1</v>
      </c>
      <c r="H3037" t="s">
        <v>9</v>
      </c>
      <c r="I3037" t="s">
        <v>94</v>
      </c>
    </row>
    <row r="3038" spans="1:9" x14ac:dyDescent="0.3">
      <c r="A3038" t="s">
        <v>3269</v>
      </c>
      <c r="B3038" s="2">
        <v>41735</v>
      </c>
      <c r="C3038" t="s">
        <v>3061</v>
      </c>
      <c r="D3038">
        <v>0</v>
      </c>
      <c r="E3038" s="1">
        <v>776.50650000000007</v>
      </c>
      <c r="F3038" s="1">
        <v>246.125</v>
      </c>
      <c r="G3038">
        <v>2</v>
      </c>
      <c r="H3038" t="s">
        <v>58</v>
      </c>
      <c r="I3038" t="s">
        <v>99</v>
      </c>
    </row>
    <row r="3039" spans="1:9" x14ac:dyDescent="0.3">
      <c r="A3039" t="s">
        <v>3269</v>
      </c>
      <c r="B3039" s="2">
        <v>41736</v>
      </c>
      <c r="C3039" t="s">
        <v>3270</v>
      </c>
      <c r="D3039">
        <v>0.1</v>
      </c>
      <c r="E3039" s="1">
        <v>701.66250000000002</v>
      </c>
      <c r="F3039" s="1">
        <v>261.25000000000006</v>
      </c>
      <c r="G3039">
        <v>4</v>
      </c>
      <c r="H3039" t="s">
        <v>12</v>
      </c>
      <c r="I3039" t="s">
        <v>15</v>
      </c>
    </row>
    <row r="3040" spans="1:9" x14ac:dyDescent="0.3">
      <c r="A3040" t="s">
        <v>3269</v>
      </c>
      <c r="B3040" s="2">
        <v>41736</v>
      </c>
      <c r="C3040" t="s">
        <v>499</v>
      </c>
      <c r="D3040">
        <v>0</v>
      </c>
      <c r="E3040" s="1">
        <v>157.48425000000003</v>
      </c>
      <c r="F3040" s="1">
        <v>2.75</v>
      </c>
      <c r="G3040">
        <v>2</v>
      </c>
      <c r="H3040" t="s">
        <v>12</v>
      </c>
      <c r="I3040" t="s">
        <v>26</v>
      </c>
    </row>
    <row r="3041" spans="1:9" x14ac:dyDescent="0.3">
      <c r="A3041" t="s">
        <v>3269</v>
      </c>
      <c r="B3041" s="2">
        <v>41736</v>
      </c>
      <c r="C3041" t="s">
        <v>125</v>
      </c>
      <c r="D3041">
        <v>0</v>
      </c>
      <c r="E3041" s="1">
        <v>151.24725000000004</v>
      </c>
      <c r="F3041" s="1">
        <v>49.5</v>
      </c>
      <c r="G3041">
        <v>7</v>
      </c>
      <c r="H3041" t="s">
        <v>9</v>
      </c>
      <c r="I3041" t="s">
        <v>50</v>
      </c>
    </row>
    <row r="3042" spans="1:9" x14ac:dyDescent="0.3">
      <c r="A3042" t="s">
        <v>3269</v>
      </c>
      <c r="B3042" s="2">
        <v>41736</v>
      </c>
      <c r="C3042" t="s">
        <v>3271</v>
      </c>
      <c r="D3042">
        <v>0</v>
      </c>
      <c r="E3042" s="1">
        <v>9.3555000000000028</v>
      </c>
      <c r="F3042" s="1">
        <v>1.375</v>
      </c>
      <c r="G3042">
        <v>1</v>
      </c>
      <c r="H3042" t="s">
        <v>9</v>
      </c>
      <c r="I3042" t="s">
        <v>94</v>
      </c>
    </row>
    <row r="3043" spans="1:9" x14ac:dyDescent="0.3">
      <c r="A3043" t="s">
        <v>3610</v>
      </c>
      <c r="B3043" s="2">
        <v>41736</v>
      </c>
      <c r="C3043" t="s">
        <v>2083</v>
      </c>
      <c r="D3043">
        <v>0</v>
      </c>
      <c r="E3043" s="1">
        <v>152.80650000000003</v>
      </c>
      <c r="F3043" s="1">
        <v>60.500000000000007</v>
      </c>
      <c r="G3043">
        <v>2</v>
      </c>
      <c r="H3043" t="s">
        <v>12</v>
      </c>
      <c r="I3043" t="s">
        <v>26</v>
      </c>
    </row>
    <row r="3044" spans="1:9" x14ac:dyDescent="0.3">
      <c r="A3044" t="s">
        <v>3074</v>
      </c>
      <c r="B3044" s="2">
        <v>41737</v>
      </c>
      <c r="C3044" t="s">
        <v>3075</v>
      </c>
      <c r="D3044">
        <v>0</v>
      </c>
      <c r="E3044" s="1">
        <v>1361.2252500000004</v>
      </c>
      <c r="F3044" s="1">
        <v>83.875000000000014</v>
      </c>
      <c r="G3044">
        <v>1</v>
      </c>
      <c r="H3044" t="s">
        <v>12</v>
      </c>
      <c r="I3044" t="s">
        <v>42</v>
      </c>
    </row>
    <row r="3045" spans="1:9" x14ac:dyDescent="0.3">
      <c r="A3045" t="s">
        <v>3074</v>
      </c>
      <c r="B3045" s="2">
        <v>41738</v>
      </c>
      <c r="C3045" t="s">
        <v>380</v>
      </c>
      <c r="D3045">
        <v>0</v>
      </c>
      <c r="E3045" s="1">
        <v>74.844000000000023</v>
      </c>
      <c r="F3045" s="1">
        <v>2.75</v>
      </c>
      <c r="G3045">
        <v>4</v>
      </c>
      <c r="H3045" t="s">
        <v>9</v>
      </c>
      <c r="I3045" t="s">
        <v>50</v>
      </c>
    </row>
    <row r="3046" spans="1:9" x14ac:dyDescent="0.3">
      <c r="A3046" t="s">
        <v>3074</v>
      </c>
      <c r="B3046" s="2">
        <v>41738</v>
      </c>
      <c r="C3046" t="s">
        <v>32</v>
      </c>
      <c r="D3046">
        <v>0</v>
      </c>
      <c r="E3046" s="1">
        <v>62.370000000000005</v>
      </c>
      <c r="F3046" s="1">
        <v>27.5</v>
      </c>
      <c r="G3046">
        <v>4</v>
      </c>
      <c r="H3046" t="s">
        <v>9</v>
      </c>
      <c r="I3046" t="s">
        <v>18</v>
      </c>
    </row>
    <row r="3047" spans="1:9" x14ac:dyDescent="0.3">
      <c r="A3047" t="s">
        <v>2811</v>
      </c>
      <c r="B3047" s="2">
        <v>41739</v>
      </c>
      <c r="C3047" t="s">
        <v>1910</v>
      </c>
      <c r="D3047">
        <v>0</v>
      </c>
      <c r="E3047" s="1">
        <v>251.03925000000007</v>
      </c>
      <c r="F3047" s="1">
        <v>26.125000000000004</v>
      </c>
      <c r="G3047">
        <v>4</v>
      </c>
      <c r="H3047" t="s">
        <v>58</v>
      </c>
      <c r="I3047" t="s">
        <v>99</v>
      </c>
    </row>
    <row r="3048" spans="1:9" x14ac:dyDescent="0.3">
      <c r="A3048" t="s">
        <v>3349</v>
      </c>
      <c r="B3048" s="2">
        <v>41739</v>
      </c>
      <c r="C3048" t="s">
        <v>3350</v>
      </c>
      <c r="D3048">
        <v>0</v>
      </c>
      <c r="E3048" s="1">
        <v>127.85850000000003</v>
      </c>
      <c r="F3048" s="1">
        <v>16.5</v>
      </c>
      <c r="G3048">
        <v>2</v>
      </c>
      <c r="H3048" t="s">
        <v>58</v>
      </c>
      <c r="I3048" t="s">
        <v>99</v>
      </c>
    </row>
    <row r="3049" spans="1:9" x14ac:dyDescent="0.3">
      <c r="A3049" t="s">
        <v>2947</v>
      </c>
      <c r="B3049" s="2">
        <v>41739</v>
      </c>
      <c r="C3049" t="s">
        <v>186</v>
      </c>
      <c r="D3049">
        <v>0</v>
      </c>
      <c r="E3049" s="1">
        <v>346.15350000000007</v>
      </c>
      <c r="F3049" s="1">
        <v>143</v>
      </c>
      <c r="G3049">
        <v>2</v>
      </c>
      <c r="H3049" t="s">
        <v>12</v>
      </c>
      <c r="I3049" t="s">
        <v>26</v>
      </c>
    </row>
    <row r="3050" spans="1:9" x14ac:dyDescent="0.3">
      <c r="A3050" t="s">
        <v>2947</v>
      </c>
      <c r="B3050" s="2">
        <v>41739</v>
      </c>
      <c r="C3050" t="s">
        <v>2948</v>
      </c>
      <c r="D3050">
        <v>0</v>
      </c>
      <c r="E3050" s="1">
        <v>104.46975000000003</v>
      </c>
      <c r="F3050" s="1">
        <v>39.875</v>
      </c>
      <c r="G3050">
        <v>1</v>
      </c>
      <c r="H3050" t="s">
        <v>58</v>
      </c>
      <c r="I3050" t="s">
        <v>70</v>
      </c>
    </row>
    <row r="3051" spans="1:9" x14ac:dyDescent="0.3">
      <c r="A3051" t="s">
        <v>3172</v>
      </c>
      <c r="B3051" s="2">
        <v>41740</v>
      </c>
      <c r="C3051" t="s">
        <v>1611</v>
      </c>
      <c r="D3051">
        <v>0</v>
      </c>
      <c r="E3051" s="1">
        <v>1563.9277500000003</v>
      </c>
      <c r="F3051" s="1">
        <v>620.125</v>
      </c>
      <c r="G3051">
        <v>6</v>
      </c>
      <c r="H3051" t="s">
        <v>58</v>
      </c>
      <c r="I3051" t="s">
        <v>60</v>
      </c>
    </row>
    <row r="3052" spans="1:9" x14ac:dyDescent="0.3">
      <c r="A3052" t="s">
        <v>3172</v>
      </c>
      <c r="B3052" s="2">
        <v>41741</v>
      </c>
      <c r="C3052" t="s">
        <v>801</v>
      </c>
      <c r="D3052">
        <v>0</v>
      </c>
      <c r="E3052" s="1">
        <v>689.18850000000009</v>
      </c>
      <c r="F3052" s="1">
        <v>42.625</v>
      </c>
      <c r="G3052">
        <v>3</v>
      </c>
      <c r="H3052" t="s">
        <v>12</v>
      </c>
      <c r="I3052" t="s">
        <v>15</v>
      </c>
    </row>
    <row r="3053" spans="1:9" x14ac:dyDescent="0.3">
      <c r="A3053" t="s">
        <v>3172</v>
      </c>
      <c r="B3053" s="2">
        <v>41741</v>
      </c>
      <c r="C3053" t="s">
        <v>2691</v>
      </c>
      <c r="D3053">
        <v>0</v>
      </c>
      <c r="E3053" s="1">
        <v>606.54825000000017</v>
      </c>
      <c r="F3053" s="1">
        <v>79.75</v>
      </c>
      <c r="G3053">
        <v>7</v>
      </c>
      <c r="H3053" t="s">
        <v>58</v>
      </c>
      <c r="I3053" t="s">
        <v>99</v>
      </c>
    </row>
    <row r="3054" spans="1:9" x14ac:dyDescent="0.3">
      <c r="A3054" t="s">
        <v>3172</v>
      </c>
      <c r="B3054" s="2">
        <v>41742</v>
      </c>
      <c r="C3054" t="s">
        <v>184</v>
      </c>
      <c r="D3054">
        <v>0</v>
      </c>
      <c r="E3054" s="1">
        <v>88.877250000000018</v>
      </c>
      <c r="F3054" s="1">
        <v>20.625</v>
      </c>
      <c r="G3054">
        <v>5</v>
      </c>
      <c r="H3054" t="s">
        <v>9</v>
      </c>
      <c r="I3054" t="s">
        <v>50</v>
      </c>
    </row>
    <row r="3055" spans="1:9" x14ac:dyDescent="0.3">
      <c r="A3055" t="s">
        <v>3317</v>
      </c>
      <c r="B3055" s="2">
        <v>41742</v>
      </c>
      <c r="C3055" t="s">
        <v>1423</v>
      </c>
      <c r="D3055">
        <v>0</v>
      </c>
      <c r="E3055" s="1">
        <v>1373.6992500000003</v>
      </c>
      <c r="F3055" s="1">
        <v>460.62500000000006</v>
      </c>
      <c r="G3055">
        <v>2</v>
      </c>
      <c r="H3055" t="s">
        <v>12</v>
      </c>
      <c r="I3055" t="s">
        <v>15</v>
      </c>
    </row>
    <row r="3056" spans="1:9" x14ac:dyDescent="0.3">
      <c r="A3056" t="s">
        <v>2828</v>
      </c>
      <c r="B3056" s="2">
        <v>41742</v>
      </c>
      <c r="C3056" t="s">
        <v>488</v>
      </c>
      <c r="D3056">
        <v>0</v>
      </c>
      <c r="E3056" s="1">
        <v>1927.2330000000004</v>
      </c>
      <c r="F3056" s="1">
        <v>526.625</v>
      </c>
      <c r="G3056">
        <v>3</v>
      </c>
      <c r="H3056" t="s">
        <v>12</v>
      </c>
      <c r="I3056" t="s">
        <v>15</v>
      </c>
    </row>
    <row r="3057" spans="1:9" x14ac:dyDescent="0.3">
      <c r="A3057" t="s">
        <v>2828</v>
      </c>
      <c r="B3057" s="2">
        <v>41743</v>
      </c>
      <c r="C3057" t="s">
        <v>545</v>
      </c>
      <c r="D3057">
        <v>0</v>
      </c>
      <c r="E3057" s="1">
        <v>664.24050000000011</v>
      </c>
      <c r="F3057" s="1">
        <v>93.500000000000014</v>
      </c>
      <c r="G3057">
        <v>3</v>
      </c>
      <c r="H3057" t="s">
        <v>9</v>
      </c>
      <c r="I3057" t="s">
        <v>21</v>
      </c>
    </row>
    <row r="3058" spans="1:9" x14ac:dyDescent="0.3">
      <c r="A3058" t="s">
        <v>2828</v>
      </c>
      <c r="B3058" s="2">
        <v>41743</v>
      </c>
      <c r="C3058" t="s">
        <v>937</v>
      </c>
      <c r="D3058">
        <v>0</v>
      </c>
      <c r="E3058" s="1">
        <v>408.52350000000013</v>
      </c>
      <c r="F3058" s="1">
        <v>39.875</v>
      </c>
      <c r="G3058">
        <v>2</v>
      </c>
      <c r="H3058" t="s">
        <v>58</v>
      </c>
      <c r="I3058" t="s">
        <v>70</v>
      </c>
    </row>
    <row r="3059" spans="1:9" x14ac:dyDescent="0.3">
      <c r="A3059" t="s">
        <v>2828</v>
      </c>
      <c r="B3059" s="2">
        <v>41743</v>
      </c>
      <c r="C3059" t="s">
        <v>174</v>
      </c>
      <c r="D3059">
        <v>0</v>
      </c>
      <c r="E3059" s="1">
        <v>116.94375000000001</v>
      </c>
      <c r="F3059" s="1">
        <v>6.875</v>
      </c>
      <c r="G3059">
        <v>3</v>
      </c>
      <c r="H3059" t="s">
        <v>9</v>
      </c>
      <c r="I3059" t="s">
        <v>18</v>
      </c>
    </row>
    <row r="3060" spans="1:9" x14ac:dyDescent="0.3">
      <c r="A3060" t="s">
        <v>2828</v>
      </c>
      <c r="B3060" s="2">
        <v>41743</v>
      </c>
      <c r="C3060" t="s">
        <v>560</v>
      </c>
      <c r="D3060">
        <v>0</v>
      </c>
      <c r="E3060" s="1">
        <v>51.455250000000007</v>
      </c>
      <c r="F3060" s="1">
        <v>15.125000000000002</v>
      </c>
      <c r="G3060">
        <v>2</v>
      </c>
      <c r="H3060" t="s">
        <v>9</v>
      </c>
      <c r="I3060" t="s">
        <v>30</v>
      </c>
    </row>
    <row r="3061" spans="1:9" x14ac:dyDescent="0.3">
      <c r="A3061" t="s">
        <v>3204</v>
      </c>
      <c r="B3061" s="2">
        <v>41743</v>
      </c>
      <c r="C3061" t="s">
        <v>3205</v>
      </c>
      <c r="D3061">
        <v>0.1</v>
      </c>
      <c r="E3061" s="1">
        <v>272.86875000000003</v>
      </c>
      <c r="F3061" s="1">
        <v>71.5</v>
      </c>
      <c r="G3061">
        <v>2</v>
      </c>
      <c r="H3061" t="s">
        <v>9</v>
      </c>
      <c r="I3061" t="s">
        <v>74</v>
      </c>
    </row>
    <row r="3062" spans="1:9" x14ac:dyDescent="0.3">
      <c r="A3062" t="s">
        <v>3204</v>
      </c>
      <c r="B3062" s="2">
        <v>41744</v>
      </c>
      <c r="C3062" t="s">
        <v>697</v>
      </c>
      <c r="D3062">
        <v>0</v>
      </c>
      <c r="E3062" s="1">
        <v>63.929250000000017</v>
      </c>
      <c r="F3062" s="1">
        <v>27.5</v>
      </c>
      <c r="G3062">
        <v>3</v>
      </c>
      <c r="H3062" t="s">
        <v>9</v>
      </c>
      <c r="I3062" t="s">
        <v>30</v>
      </c>
    </row>
    <row r="3063" spans="1:9" x14ac:dyDescent="0.3">
      <c r="A3063" t="s">
        <v>3394</v>
      </c>
      <c r="B3063" s="2">
        <v>41744</v>
      </c>
      <c r="C3063" t="s">
        <v>775</v>
      </c>
      <c r="D3063">
        <v>0</v>
      </c>
      <c r="E3063" s="1">
        <v>639.29250000000002</v>
      </c>
      <c r="F3063" s="1">
        <v>50.875</v>
      </c>
      <c r="G3063">
        <v>3</v>
      </c>
      <c r="H3063" t="s">
        <v>58</v>
      </c>
      <c r="I3063" t="s">
        <v>70</v>
      </c>
    </row>
    <row r="3064" spans="1:9" x14ac:dyDescent="0.3">
      <c r="A3064" t="s">
        <v>3010</v>
      </c>
      <c r="B3064" s="2">
        <v>41744</v>
      </c>
      <c r="C3064" t="s">
        <v>1735</v>
      </c>
      <c r="D3064">
        <v>0</v>
      </c>
      <c r="E3064" s="1">
        <v>81.081000000000017</v>
      </c>
      <c r="F3064" s="1">
        <v>6.875</v>
      </c>
      <c r="G3064">
        <v>3</v>
      </c>
      <c r="H3064" t="s">
        <v>9</v>
      </c>
      <c r="I3064" t="s">
        <v>18</v>
      </c>
    </row>
    <row r="3065" spans="1:9" x14ac:dyDescent="0.3">
      <c r="A3065" t="s">
        <v>2882</v>
      </c>
      <c r="B3065" s="2">
        <v>41745</v>
      </c>
      <c r="C3065" t="s">
        <v>2420</v>
      </c>
      <c r="D3065">
        <v>0.15</v>
      </c>
      <c r="E3065" s="1">
        <v>1116.4230000000002</v>
      </c>
      <c r="F3065" s="1">
        <v>138.875</v>
      </c>
      <c r="G3065">
        <v>5</v>
      </c>
      <c r="H3065" t="s">
        <v>58</v>
      </c>
      <c r="I3065" t="s">
        <v>60</v>
      </c>
    </row>
    <row r="3066" spans="1:9" x14ac:dyDescent="0.3">
      <c r="A3066" t="s">
        <v>2882</v>
      </c>
      <c r="B3066" s="2">
        <v>41745</v>
      </c>
      <c r="C3066" t="s">
        <v>2883</v>
      </c>
      <c r="D3066">
        <v>0</v>
      </c>
      <c r="E3066" s="1">
        <v>62.370000000000005</v>
      </c>
      <c r="F3066" s="1">
        <v>17.875</v>
      </c>
      <c r="G3066">
        <v>3</v>
      </c>
      <c r="H3066" t="s">
        <v>9</v>
      </c>
      <c r="I3066" t="s">
        <v>11</v>
      </c>
    </row>
    <row r="3067" spans="1:9" x14ac:dyDescent="0.3">
      <c r="A3067" t="s">
        <v>2881</v>
      </c>
      <c r="B3067" s="2">
        <v>41745</v>
      </c>
      <c r="C3067" t="s">
        <v>651</v>
      </c>
      <c r="D3067">
        <v>0</v>
      </c>
      <c r="E3067" s="1">
        <v>187.11000000000004</v>
      </c>
      <c r="F3067" s="1">
        <v>31.625</v>
      </c>
      <c r="G3067">
        <v>4</v>
      </c>
      <c r="H3067" t="s">
        <v>9</v>
      </c>
      <c r="I3067" t="s">
        <v>50</v>
      </c>
    </row>
    <row r="3068" spans="1:9" x14ac:dyDescent="0.3">
      <c r="A3068" t="s">
        <v>3585</v>
      </c>
      <c r="B3068" s="2">
        <v>41745</v>
      </c>
      <c r="C3068" t="s">
        <v>607</v>
      </c>
      <c r="D3068">
        <v>0</v>
      </c>
      <c r="E3068" s="1">
        <v>321.20550000000009</v>
      </c>
      <c r="F3068" s="1">
        <v>45.375000000000007</v>
      </c>
      <c r="G3068">
        <v>9</v>
      </c>
      <c r="H3068" t="s">
        <v>9</v>
      </c>
      <c r="I3068" t="s">
        <v>94</v>
      </c>
    </row>
    <row r="3069" spans="1:9" x14ac:dyDescent="0.3">
      <c r="A3069" t="s">
        <v>2718</v>
      </c>
      <c r="B3069" s="2">
        <v>41746</v>
      </c>
      <c r="C3069" t="s">
        <v>1009</v>
      </c>
      <c r="D3069">
        <v>0</v>
      </c>
      <c r="E3069" s="1">
        <v>2540.0182500000005</v>
      </c>
      <c r="F3069" s="1">
        <v>851.12500000000011</v>
      </c>
      <c r="G3069">
        <v>3</v>
      </c>
      <c r="H3069" t="s">
        <v>9</v>
      </c>
      <c r="I3069" t="s">
        <v>74</v>
      </c>
    </row>
    <row r="3070" spans="1:9" x14ac:dyDescent="0.3">
      <c r="A3070" t="s">
        <v>3547</v>
      </c>
      <c r="B3070" s="2">
        <v>41746</v>
      </c>
      <c r="C3070" t="s">
        <v>83</v>
      </c>
      <c r="D3070">
        <v>0.5</v>
      </c>
      <c r="E3070" s="1">
        <v>165.28050000000005</v>
      </c>
      <c r="F3070" s="1">
        <v>0</v>
      </c>
      <c r="G3070">
        <v>8</v>
      </c>
      <c r="H3070" t="s">
        <v>9</v>
      </c>
      <c r="I3070" t="s">
        <v>21</v>
      </c>
    </row>
    <row r="3071" spans="1:9" x14ac:dyDescent="0.3">
      <c r="A3071" t="s">
        <v>3253</v>
      </c>
      <c r="B3071" s="2">
        <v>41746</v>
      </c>
      <c r="C3071" t="s">
        <v>1061</v>
      </c>
      <c r="D3071">
        <v>0</v>
      </c>
      <c r="E3071" s="1">
        <v>35.862750000000005</v>
      </c>
      <c r="F3071" s="1">
        <v>9.6250000000000018</v>
      </c>
      <c r="G3071">
        <v>1</v>
      </c>
      <c r="H3071" t="s">
        <v>12</v>
      </c>
      <c r="I3071" t="s">
        <v>26</v>
      </c>
    </row>
    <row r="3072" spans="1:9" x14ac:dyDescent="0.3">
      <c r="A3072" t="s">
        <v>3017</v>
      </c>
      <c r="B3072" s="2">
        <v>41746</v>
      </c>
      <c r="C3072" t="s">
        <v>2321</v>
      </c>
      <c r="D3072">
        <v>0</v>
      </c>
      <c r="E3072" s="1">
        <v>70.166250000000005</v>
      </c>
      <c r="F3072" s="1">
        <v>5.5</v>
      </c>
      <c r="G3072">
        <v>3</v>
      </c>
      <c r="H3072" t="s">
        <v>9</v>
      </c>
      <c r="I3072" t="s">
        <v>50</v>
      </c>
    </row>
    <row r="3073" spans="1:9" x14ac:dyDescent="0.3">
      <c r="A3073" t="s">
        <v>3152</v>
      </c>
      <c r="B3073" s="2">
        <v>41746</v>
      </c>
      <c r="C3073" t="s">
        <v>1666</v>
      </c>
      <c r="D3073">
        <v>0</v>
      </c>
      <c r="E3073" s="1">
        <v>1180.3522500000004</v>
      </c>
      <c r="F3073" s="1">
        <v>510.125</v>
      </c>
      <c r="G3073">
        <v>2</v>
      </c>
      <c r="H3073" t="s">
        <v>58</v>
      </c>
      <c r="I3073" t="s">
        <v>80</v>
      </c>
    </row>
    <row r="3074" spans="1:9" x14ac:dyDescent="0.3">
      <c r="A3074" t="s">
        <v>2695</v>
      </c>
      <c r="B3074" s="2">
        <v>41869</v>
      </c>
      <c r="C3074" t="s">
        <v>1088</v>
      </c>
      <c r="D3074">
        <v>0.1</v>
      </c>
      <c r="E3074" s="1">
        <v>4298.8522499999999</v>
      </c>
      <c r="F3074" s="1">
        <v>1600.5</v>
      </c>
      <c r="G3074">
        <v>7</v>
      </c>
      <c r="H3074" t="s">
        <v>12</v>
      </c>
      <c r="I3074" t="s">
        <v>15</v>
      </c>
    </row>
    <row r="3075" spans="1:9" x14ac:dyDescent="0.3">
      <c r="A3075" t="s">
        <v>2695</v>
      </c>
      <c r="B3075" s="2">
        <v>41748</v>
      </c>
      <c r="C3075" t="s">
        <v>1881</v>
      </c>
      <c r="D3075">
        <v>0</v>
      </c>
      <c r="E3075" s="1">
        <v>62.370000000000005</v>
      </c>
      <c r="F3075" s="1">
        <v>24.75</v>
      </c>
      <c r="G3075">
        <v>2</v>
      </c>
      <c r="H3075" t="s">
        <v>9</v>
      </c>
      <c r="I3075" t="s">
        <v>78</v>
      </c>
    </row>
    <row r="3076" spans="1:9" x14ac:dyDescent="0.3">
      <c r="A3076" t="s">
        <v>3489</v>
      </c>
      <c r="B3076" s="2">
        <v>41748</v>
      </c>
      <c r="C3076" t="s">
        <v>767</v>
      </c>
      <c r="D3076">
        <v>0</v>
      </c>
      <c r="E3076" s="1">
        <v>190.2285</v>
      </c>
      <c r="F3076" s="1">
        <v>19.250000000000004</v>
      </c>
      <c r="G3076">
        <v>7</v>
      </c>
      <c r="H3076" t="s">
        <v>9</v>
      </c>
      <c r="I3076" t="s">
        <v>21</v>
      </c>
    </row>
    <row r="3077" spans="1:9" x14ac:dyDescent="0.3">
      <c r="A3077" t="s">
        <v>3489</v>
      </c>
      <c r="B3077" s="2">
        <v>41748</v>
      </c>
      <c r="C3077" t="s">
        <v>2428</v>
      </c>
      <c r="D3077">
        <v>0</v>
      </c>
      <c r="E3077" s="1">
        <v>24.948000000000008</v>
      </c>
      <c r="F3077" s="1">
        <v>0</v>
      </c>
      <c r="G3077">
        <v>2</v>
      </c>
      <c r="H3077" t="s">
        <v>9</v>
      </c>
      <c r="I3077" t="s">
        <v>50</v>
      </c>
    </row>
    <row r="3078" spans="1:9" x14ac:dyDescent="0.3">
      <c r="A3078" t="s">
        <v>3062</v>
      </c>
      <c r="B3078" s="2">
        <v>41748</v>
      </c>
      <c r="C3078" t="s">
        <v>3065</v>
      </c>
      <c r="D3078">
        <v>0</v>
      </c>
      <c r="E3078" s="1">
        <v>520.78950000000009</v>
      </c>
      <c r="F3078" s="1">
        <v>178.75</v>
      </c>
      <c r="G3078">
        <v>8</v>
      </c>
      <c r="H3078" t="s">
        <v>58</v>
      </c>
      <c r="I3078" t="s">
        <v>99</v>
      </c>
    </row>
    <row r="3079" spans="1:9" x14ac:dyDescent="0.3">
      <c r="A3079" t="s">
        <v>3062</v>
      </c>
      <c r="B3079" s="2">
        <v>41748</v>
      </c>
      <c r="C3079" t="s">
        <v>3064</v>
      </c>
      <c r="D3079">
        <v>0</v>
      </c>
      <c r="E3079" s="1">
        <v>91.995750000000015</v>
      </c>
      <c r="F3079" s="1">
        <v>1.375</v>
      </c>
      <c r="G3079">
        <v>1</v>
      </c>
      <c r="H3079" t="s">
        <v>58</v>
      </c>
      <c r="I3079" t="s">
        <v>99</v>
      </c>
    </row>
    <row r="3080" spans="1:9" x14ac:dyDescent="0.3">
      <c r="A3080" t="s">
        <v>3062</v>
      </c>
      <c r="B3080" s="2">
        <v>41749</v>
      </c>
      <c r="C3080" t="s">
        <v>430</v>
      </c>
      <c r="D3080">
        <v>0</v>
      </c>
      <c r="E3080" s="1">
        <v>90.436500000000024</v>
      </c>
      <c r="F3080" s="1">
        <v>20.625</v>
      </c>
      <c r="G3080">
        <v>9</v>
      </c>
      <c r="H3080" t="s">
        <v>9</v>
      </c>
      <c r="I3080" t="s">
        <v>50</v>
      </c>
    </row>
    <row r="3081" spans="1:9" x14ac:dyDescent="0.3">
      <c r="A3081" t="s">
        <v>3067</v>
      </c>
      <c r="B3081" s="2">
        <v>41750</v>
      </c>
      <c r="C3081" t="s">
        <v>2548</v>
      </c>
      <c r="D3081">
        <v>0</v>
      </c>
      <c r="E3081" s="1">
        <v>667.35900000000015</v>
      </c>
      <c r="F3081" s="1">
        <v>242.00000000000003</v>
      </c>
      <c r="G3081">
        <v>4</v>
      </c>
      <c r="H3081" t="s">
        <v>12</v>
      </c>
      <c r="I3081" t="s">
        <v>26</v>
      </c>
    </row>
    <row r="3082" spans="1:9" x14ac:dyDescent="0.3">
      <c r="A3082" t="s">
        <v>3067</v>
      </c>
      <c r="B3082" s="2">
        <v>41958</v>
      </c>
      <c r="C3082" t="s">
        <v>1809</v>
      </c>
      <c r="D3082">
        <v>0</v>
      </c>
      <c r="E3082" s="1">
        <v>464.65650000000011</v>
      </c>
      <c r="F3082" s="1">
        <v>33</v>
      </c>
      <c r="G3082">
        <v>4</v>
      </c>
      <c r="H3082" t="s">
        <v>58</v>
      </c>
      <c r="I3082" t="s">
        <v>60</v>
      </c>
    </row>
    <row r="3083" spans="1:9" x14ac:dyDescent="0.3">
      <c r="A3083" t="s">
        <v>3067</v>
      </c>
      <c r="B3083" s="2">
        <v>41750</v>
      </c>
      <c r="C3083" t="s">
        <v>1740</v>
      </c>
      <c r="D3083">
        <v>0</v>
      </c>
      <c r="E3083" s="1">
        <v>374.22000000000008</v>
      </c>
      <c r="F3083" s="1">
        <v>59.125000000000007</v>
      </c>
      <c r="G3083">
        <v>5</v>
      </c>
      <c r="H3083" t="s">
        <v>9</v>
      </c>
      <c r="I3083" t="s">
        <v>21</v>
      </c>
    </row>
    <row r="3084" spans="1:9" x14ac:dyDescent="0.3">
      <c r="A3084" t="s">
        <v>3067</v>
      </c>
      <c r="B3084" s="2">
        <v>41750</v>
      </c>
      <c r="C3084" t="s">
        <v>2098</v>
      </c>
      <c r="D3084">
        <v>0</v>
      </c>
      <c r="E3084" s="1">
        <v>53.014500000000005</v>
      </c>
      <c r="F3084" s="1">
        <v>1.375</v>
      </c>
      <c r="G3084">
        <v>2</v>
      </c>
      <c r="H3084" t="s">
        <v>9</v>
      </c>
      <c r="I3084" t="s">
        <v>50</v>
      </c>
    </row>
    <row r="3085" spans="1:9" x14ac:dyDescent="0.3">
      <c r="A3085" t="s">
        <v>3067</v>
      </c>
      <c r="B3085" s="2">
        <v>41750</v>
      </c>
      <c r="C3085" t="s">
        <v>1072</v>
      </c>
      <c r="D3085">
        <v>0</v>
      </c>
      <c r="E3085" s="1">
        <v>45.218250000000012</v>
      </c>
      <c r="F3085" s="1">
        <v>13.75</v>
      </c>
      <c r="G3085">
        <v>2</v>
      </c>
      <c r="H3085" t="s">
        <v>9</v>
      </c>
      <c r="I3085" t="s">
        <v>18</v>
      </c>
    </row>
    <row r="3086" spans="1:9" x14ac:dyDescent="0.3">
      <c r="A3086" t="s">
        <v>2897</v>
      </c>
      <c r="B3086" s="2">
        <v>41752</v>
      </c>
      <c r="C3086" t="s">
        <v>1561</v>
      </c>
      <c r="D3086">
        <v>0.1</v>
      </c>
      <c r="E3086" s="1">
        <v>204.26175000000006</v>
      </c>
      <c r="F3086" s="1">
        <v>74.25</v>
      </c>
      <c r="G3086">
        <v>3</v>
      </c>
      <c r="H3086" t="s">
        <v>9</v>
      </c>
      <c r="I3086" t="s">
        <v>21</v>
      </c>
    </row>
    <row r="3087" spans="1:9" x14ac:dyDescent="0.3">
      <c r="A3087" t="s">
        <v>2897</v>
      </c>
      <c r="B3087" s="2">
        <v>41753</v>
      </c>
      <c r="C3087" t="s">
        <v>1517</v>
      </c>
      <c r="D3087">
        <v>0</v>
      </c>
      <c r="E3087" s="1">
        <v>165.28050000000005</v>
      </c>
      <c r="F3087" s="1">
        <v>67.375</v>
      </c>
      <c r="G3087">
        <v>2</v>
      </c>
      <c r="H3087" t="s">
        <v>9</v>
      </c>
      <c r="I3087" t="s">
        <v>50</v>
      </c>
    </row>
    <row r="3088" spans="1:9" x14ac:dyDescent="0.3">
      <c r="A3088" t="s">
        <v>2897</v>
      </c>
      <c r="B3088" s="2">
        <v>41753</v>
      </c>
      <c r="C3088" t="s">
        <v>1684</v>
      </c>
      <c r="D3088">
        <v>0</v>
      </c>
      <c r="E3088" s="1">
        <v>82.640250000000023</v>
      </c>
      <c r="F3088" s="1">
        <v>8.25</v>
      </c>
      <c r="G3088">
        <v>2</v>
      </c>
      <c r="H3088" t="s">
        <v>9</v>
      </c>
      <c r="I3088" t="s">
        <v>94</v>
      </c>
    </row>
    <row r="3089" spans="1:9" x14ac:dyDescent="0.3">
      <c r="A3089" t="s">
        <v>3111</v>
      </c>
      <c r="B3089" s="2">
        <v>41753</v>
      </c>
      <c r="C3089" t="s">
        <v>575</v>
      </c>
      <c r="D3089">
        <v>0</v>
      </c>
      <c r="E3089" s="1">
        <v>1925.6737500000004</v>
      </c>
      <c r="F3089" s="1">
        <v>644.87500000000011</v>
      </c>
      <c r="G3089">
        <v>3</v>
      </c>
      <c r="H3089" t="s">
        <v>12</v>
      </c>
      <c r="I3089" t="s">
        <v>15</v>
      </c>
    </row>
    <row r="3090" spans="1:9" x14ac:dyDescent="0.3">
      <c r="A3090" t="s">
        <v>3111</v>
      </c>
      <c r="B3090" s="2">
        <v>41970</v>
      </c>
      <c r="C3090" t="s">
        <v>655</v>
      </c>
      <c r="D3090">
        <v>0.4</v>
      </c>
      <c r="E3090" s="1">
        <v>1192.8262500000001</v>
      </c>
      <c r="F3090" s="1">
        <v>-508.75000000000006</v>
      </c>
      <c r="G3090">
        <v>2</v>
      </c>
      <c r="H3090" t="s">
        <v>58</v>
      </c>
      <c r="I3090" t="s">
        <v>70</v>
      </c>
    </row>
    <row r="3091" spans="1:9" x14ac:dyDescent="0.3">
      <c r="A3091" t="s">
        <v>3111</v>
      </c>
      <c r="B3091" s="2">
        <v>41754</v>
      </c>
      <c r="C3091" t="s">
        <v>414</v>
      </c>
      <c r="D3091">
        <v>0.4</v>
      </c>
      <c r="E3091" s="1">
        <v>740.64375000000007</v>
      </c>
      <c r="F3091" s="1">
        <v>-327.25</v>
      </c>
      <c r="G3091">
        <v>4</v>
      </c>
      <c r="H3091" t="s">
        <v>9</v>
      </c>
      <c r="I3091" t="s">
        <v>21</v>
      </c>
    </row>
    <row r="3092" spans="1:9" x14ac:dyDescent="0.3">
      <c r="A3092" t="s">
        <v>3111</v>
      </c>
      <c r="B3092" s="2">
        <v>41754</v>
      </c>
      <c r="C3092" t="s">
        <v>1103</v>
      </c>
      <c r="D3092">
        <v>0</v>
      </c>
      <c r="E3092" s="1">
        <v>129.41775000000001</v>
      </c>
      <c r="F3092" s="1">
        <v>27.5</v>
      </c>
      <c r="G3092">
        <v>7</v>
      </c>
      <c r="H3092" t="s">
        <v>9</v>
      </c>
      <c r="I3092" t="s">
        <v>94</v>
      </c>
    </row>
    <row r="3093" spans="1:9" x14ac:dyDescent="0.3">
      <c r="A3093" t="s">
        <v>3111</v>
      </c>
      <c r="B3093" s="2">
        <v>41754</v>
      </c>
      <c r="C3093" t="s">
        <v>2929</v>
      </c>
      <c r="D3093">
        <v>0</v>
      </c>
      <c r="E3093" s="1">
        <v>34.303500000000007</v>
      </c>
      <c r="F3093" s="1">
        <v>12.375</v>
      </c>
      <c r="G3093">
        <v>2</v>
      </c>
      <c r="H3093" t="s">
        <v>9</v>
      </c>
      <c r="I3093" t="s">
        <v>30</v>
      </c>
    </row>
    <row r="3094" spans="1:9" x14ac:dyDescent="0.3">
      <c r="A3094" t="s">
        <v>2821</v>
      </c>
      <c r="B3094" s="2">
        <v>41755</v>
      </c>
      <c r="C3094" t="s">
        <v>575</v>
      </c>
      <c r="D3094">
        <v>0.1</v>
      </c>
      <c r="E3094" s="1">
        <v>578.48175000000015</v>
      </c>
      <c r="F3094" s="1">
        <v>158.12500000000003</v>
      </c>
      <c r="G3094">
        <v>1</v>
      </c>
      <c r="H3094" t="s">
        <v>12</v>
      </c>
      <c r="I3094" t="s">
        <v>15</v>
      </c>
    </row>
    <row r="3095" spans="1:9" x14ac:dyDescent="0.3">
      <c r="A3095" t="s">
        <v>3169</v>
      </c>
      <c r="B3095" s="2">
        <v>41755</v>
      </c>
      <c r="C3095" t="s">
        <v>601</v>
      </c>
      <c r="D3095">
        <v>0</v>
      </c>
      <c r="E3095" s="1">
        <v>106.02900000000001</v>
      </c>
      <c r="F3095" s="1">
        <v>9.6250000000000018</v>
      </c>
      <c r="G3095">
        <v>2</v>
      </c>
      <c r="H3095" t="s">
        <v>9</v>
      </c>
      <c r="I3095" t="s">
        <v>11</v>
      </c>
    </row>
    <row r="3096" spans="1:9" x14ac:dyDescent="0.3">
      <c r="A3096" t="s">
        <v>3169</v>
      </c>
      <c r="B3096" s="2">
        <v>41755</v>
      </c>
      <c r="C3096" t="s">
        <v>2992</v>
      </c>
      <c r="D3096">
        <v>0</v>
      </c>
      <c r="E3096" s="1">
        <v>57.692250000000016</v>
      </c>
      <c r="F3096" s="1">
        <v>12.375</v>
      </c>
      <c r="G3096">
        <v>3</v>
      </c>
      <c r="H3096" t="s">
        <v>9</v>
      </c>
      <c r="I3096" t="s">
        <v>47</v>
      </c>
    </row>
    <row r="3097" spans="1:9" x14ac:dyDescent="0.3">
      <c r="A3097" t="s">
        <v>3513</v>
      </c>
      <c r="B3097" s="2">
        <v>41755</v>
      </c>
      <c r="C3097" t="s">
        <v>1192</v>
      </c>
      <c r="D3097">
        <v>0</v>
      </c>
      <c r="E3097" s="1">
        <v>528.58575000000008</v>
      </c>
      <c r="F3097" s="1">
        <v>130.62500000000003</v>
      </c>
      <c r="G3097">
        <v>6</v>
      </c>
      <c r="H3097" t="s">
        <v>12</v>
      </c>
      <c r="I3097" t="s">
        <v>26</v>
      </c>
    </row>
    <row r="3098" spans="1:9" x14ac:dyDescent="0.3">
      <c r="A3098" t="s">
        <v>3513</v>
      </c>
      <c r="B3098" s="2">
        <v>41755</v>
      </c>
      <c r="C3098" t="s">
        <v>598</v>
      </c>
      <c r="D3098">
        <v>0.1</v>
      </c>
      <c r="E3098" s="1">
        <v>377.33850000000007</v>
      </c>
      <c r="F3098" s="1">
        <v>137.50000000000003</v>
      </c>
      <c r="G3098">
        <v>2</v>
      </c>
      <c r="H3098" t="s">
        <v>9</v>
      </c>
      <c r="I3098" t="s">
        <v>21</v>
      </c>
    </row>
    <row r="3099" spans="1:9" x14ac:dyDescent="0.3">
      <c r="A3099" t="s">
        <v>3513</v>
      </c>
      <c r="B3099" s="2">
        <v>41757</v>
      </c>
      <c r="C3099" t="s">
        <v>471</v>
      </c>
      <c r="D3099">
        <v>0.15</v>
      </c>
      <c r="E3099" s="1">
        <v>302.49450000000007</v>
      </c>
      <c r="F3099" s="1">
        <v>19.250000000000004</v>
      </c>
      <c r="G3099">
        <v>3</v>
      </c>
      <c r="H3099" t="s">
        <v>58</v>
      </c>
      <c r="I3099" t="s">
        <v>70</v>
      </c>
    </row>
    <row r="3100" spans="1:9" x14ac:dyDescent="0.3">
      <c r="A3100" t="s">
        <v>3513</v>
      </c>
      <c r="B3100" s="2">
        <v>41757</v>
      </c>
      <c r="C3100" t="s">
        <v>454</v>
      </c>
      <c r="D3100">
        <v>0</v>
      </c>
      <c r="E3100" s="1">
        <v>219.85425000000004</v>
      </c>
      <c r="F3100" s="1">
        <v>0</v>
      </c>
      <c r="G3100">
        <v>5</v>
      </c>
      <c r="H3100" t="s">
        <v>9</v>
      </c>
      <c r="I3100" t="s">
        <v>50</v>
      </c>
    </row>
    <row r="3101" spans="1:9" x14ac:dyDescent="0.3">
      <c r="A3101" t="s">
        <v>3513</v>
      </c>
      <c r="B3101" s="2">
        <v>41758</v>
      </c>
      <c r="C3101" t="s">
        <v>228</v>
      </c>
      <c r="D3101">
        <v>0</v>
      </c>
      <c r="E3101" s="1">
        <v>85.758750000000006</v>
      </c>
      <c r="F3101" s="1">
        <v>35.75</v>
      </c>
      <c r="G3101">
        <v>1</v>
      </c>
      <c r="H3101" t="s">
        <v>9</v>
      </c>
      <c r="I3101" t="s">
        <v>18</v>
      </c>
    </row>
    <row r="3102" spans="1:9" x14ac:dyDescent="0.3">
      <c r="A3102" t="s">
        <v>3198</v>
      </c>
      <c r="B3102" s="2">
        <v>41759</v>
      </c>
      <c r="C3102" t="s">
        <v>1588</v>
      </c>
      <c r="D3102">
        <v>0</v>
      </c>
      <c r="E3102" s="1">
        <v>453.74175000000008</v>
      </c>
      <c r="F3102" s="1">
        <v>107.25000000000001</v>
      </c>
      <c r="G3102">
        <v>6</v>
      </c>
      <c r="H3102" t="s">
        <v>9</v>
      </c>
      <c r="I3102" t="s">
        <v>21</v>
      </c>
    </row>
    <row r="3103" spans="1:9" x14ac:dyDescent="0.3">
      <c r="A3103" t="s">
        <v>3198</v>
      </c>
      <c r="B3103" s="2">
        <v>41759</v>
      </c>
      <c r="C3103" t="s">
        <v>172</v>
      </c>
      <c r="D3103">
        <v>0</v>
      </c>
      <c r="E3103" s="1">
        <v>56.13300000000001</v>
      </c>
      <c r="F3103" s="1">
        <v>11</v>
      </c>
      <c r="G3103">
        <v>4</v>
      </c>
      <c r="H3103" t="s">
        <v>9</v>
      </c>
      <c r="I3103" t="s">
        <v>47</v>
      </c>
    </row>
    <row r="3104" spans="1:9" x14ac:dyDescent="0.3">
      <c r="A3104" t="s">
        <v>3369</v>
      </c>
      <c r="B3104" s="2">
        <v>41925</v>
      </c>
      <c r="C3104" t="s">
        <v>1167</v>
      </c>
      <c r="D3104">
        <v>0.1</v>
      </c>
      <c r="E3104" s="1">
        <v>346.15350000000007</v>
      </c>
      <c r="F3104" s="1">
        <v>94.875</v>
      </c>
      <c r="G3104">
        <v>2</v>
      </c>
      <c r="H3104" t="s">
        <v>12</v>
      </c>
      <c r="I3104" t="s">
        <v>15</v>
      </c>
    </row>
    <row r="3105" spans="1:9" x14ac:dyDescent="0.3">
      <c r="A3105" t="s">
        <v>3369</v>
      </c>
      <c r="B3105" s="2">
        <v>41759</v>
      </c>
      <c r="C3105" t="s">
        <v>1626</v>
      </c>
      <c r="D3105">
        <v>0</v>
      </c>
      <c r="E3105" s="1">
        <v>28.066500000000005</v>
      </c>
      <c r="F3105" s="1">
        <v>11</v>
      </c>
      <c r="G3105">
        <v>2</v>
      </c>
      <c r="H3105" t="s">
        <v>9</v>
      </c>
      <c r="I3105" t="s">
        <v>47</v>
      </c>
    </row>
    <row r="3106" spans="1:9" x14ac:dyDescent="0.3">
      <c r="A3106" t="s">
        <v>3173</v>
      </c>
      <c r="B3106" s="2">
        <v>41759</v>
      </c>
      <c r="C3106" t="s">
        <v>2190</v>
      </c>
      <c r="D3106">
        <v>0</v>
      </c>
      <c r="E3106" s="1">
        <v>51.455250000000007</v>
      </c>
      <c r="F3106" s="1">
        <v>8.25</v>
      </c>
      <c r="G3106">
        <v>3</v>
      </c>
      <c r="H3106" t="s">
        <v>9</v>
      </c>
      <c r="I3106" t="s">
        <v>47</v>
      </c>
    </row>
    <row r="3107" spans="1:9" x14ac:dyDescent="0.3">
      <c r="A3107" t="s">
        <v>3174</v>
      </c>
      <c r="B3107" s="2">
        <v>41961</v>
      </c>
      <c r="C3107" t="s">
        <v>3137</v>
      </c>
      <c r="D3107">
        <v>0.15</v>
      </c>
      <c r="E3107" s="1">
        <v>327.44250000000005</v>
      </c>
      <c r="F3107" s="1">
        <v>-41.25</v>
      </c>
      <c r="G3107">
        <v>2</v>
      </c>
      <c r="H3107" t="s">
        <v>58</v>
      </c>
      <c r="I3107" t="s">
        <v>70</v>
      </c>
    </row>
    <row r="3108" spans="1:9" x14ac:dyDescent="0.3">
      <c r="A3108" t="s">
        <v>3174</v>
      </c>
      <c r="B3108" s="2">
        <v>41760</v>
      </c>
      <c r="C3108" t="s">
        <v>128</v>
      </c>
      <c r="D3108">
        <v>0</v>
      </c>
      <c r="E3108" s="1">
        <v>70.166250000000005</v>
      </c>
      <c r="F3108" s="1">
        <v>6.875</v>
      </c>
      <c r="G3108">
        <v>3</v>
      </c>
      <c r="H3108" t="s">
        <v>9</v>
      </c>
      <c r="I3108" t="s">
        <v>50</v>
      </c>
    </row>
    <row r="3109" spans="1:9" x14ac:dyDescent="0.3">
      <c r="A3109" t="s">
        <v>3534</v>
      </c>
      <c r="B3109" s="2">
        <v>41760</v>
      </c>
      <c r="C3109" t="s">
        <v>655</v>
      </c>
      <c r="D3109">
        <v>0</v>
      </c>
      <c r="E3109" s="1">
        <v>1988.0437500000005</v>
      </c>
      <c r="F3109" s="1">
        <v>192.5</v>
      </c>
      <c r="G3109">
        <v>2</v>
      </c>
      <c r="H3109" t="s">
        <v>58</v>
      </c>
      <c r="I3109" t="s">
        <v>70</v>
      </c>
    </row>
    <row r="3110" spans="1:9" x14ac:dyDescent="0.3">
      <c r="A3110" t="s">
        <v>3175</v>
      </c>
      <c r="B3110" s="2">
        <v>41761</v>
      </c>
      <c r="C3110" t="s">
        <v>84</v>
      </c>
      <c r="D3110">
        <v>0.1</v>
      </c>
      <c r="E3110" s="1">
        <v>71.725500000000011</v>
      </c>
      <c r="F3110" s="1">
        <v>26.125000000000004</v>
      </c>
      <c r="G3110">
        <v>3</v>
      </c>
      <c r="H3110" t="s">
        <v>9</v>
      </c>
      <c r="I3110" t="s">
        <v>21</v>
      </c>
    </row>
    <row r="3111" spans="1:9" x14ac:dyDescent="0.3">
      <c r="A3111" t="s">
        <v>3454</v>
      </c>
      <c r="B3111" s="2">
        <v>41761</v>
      </c>
      <c r="C3111" t="s">
        <v>288</v>
      </c>
      <c r="D3111">
        <v>0</v>
      </c>
      <c r="E3111" s="1">
        <v>300.93525000000005</v>
      </c>
      <c r="F3111" s="1">
        <v>85.25</v>
      </c>
      <c r="G3111">
        <v>6</v>
      </c>
      <c r="H3111" t="s">
        <v>9</v>
      </c>
      <c r="I3111" t="s">
        <v>78</v>
      </c>
    </row>
    <row r="3112" spans="1:9" x14ac:dyDescent="0.3">
      <c r="A3112" t="s">
        <v>3449</v>
      </c>
      <c r="B3112" s="2">
        <v>41978</v>
      </c>
      <c r="C3112" t="s">
        <v>96</v>
      </c>
      <c r="D3112">
        <v>0</v>
      </c>
      <c r="E3112" s="1">
        <v>90.436500000000024</v>
      </c>
      <c r="F3112" s="1">
        <v>11</v>
      </c>
      <c r="G3112">
        <v>2</v>
      </c>
      <c r="H3112" t="s">
        <v>9</v>
      </c>
      <c r="I3112" t="s">
        <v>18</v>
      </c>
    </row>
    <row r="3113" spans="1:9" x14ac:dyDescent="0.3">
      <c r="A3113" t="s">
        <v>3383</v>
      </c>
      <c r="B3113" s="2">
        <v>41761</v>
      </c>
      <c r="C3113" t="s">
        <v>2334</v>
      </c>
      <c r="D3113">
        <v>0</v>
      </c>
      <c r="E3113" s="1">
        <v>42.099750000000007</v>
      </c>
      <c r="F3113" s="1">
        <v>6.875</v>
      </c>
      <c r="G3113">
        <v>2</v>
      </c>
      <c r="H3113" t="s">
        <v>9</v>
      </c>
      <c r="I3113" t="s">
        <v>47</v>
      </c>
    </row>
    <row r="3114" spans="1:9" x14ac:dyDescent="0.3">
      <c r="A3114" t="s">
        <v>3339</v>
      </c>
      <c r="B3114" s="2">
        <v>41761</v>
      </c>
      <c r="C3114" t="s">
        <v>3340</v>
      </c>
      <c r="D3114">
        <v>0</v>
      </c>
      <c r="E3114" s="1">
        <v>397.6087500000001</v>
      </c>
      <c r="F3114" s="1">
        <v>17.875</v>
      </c>
      <c r="G3114">
        <v>5</v>
      </c>
      <c r="H3114" t="s">
        <v>9</v>
      </c>
      <c r="I3114" t="s">
        <v>94</v>
      </c>
    </row>
    <row r="3115" spans="1:9" x14ac:dyDescent="0.3">
      <c r="A3115" t="s">
        <v>3339</v>
      </c>
      <c r="B3115" s="2">
        <v>41761</v>
      </c>
      <c r="C3115" t="s">
        <v>1732</v>
      </c>
      <c r="D3115">
        <v>0</v>
      </c>
      <c r="E3115" s="1">
        <v>68.607000000000014</v>
      </c>
      <c r="F3115" s="1">
        <v>13.75</v>
      </c>
      <c r="G3115">
        <v>1</v>
      </c>
      <c r="H3115" t="s">
        <v>9</v>
      </c>
      <c r="I3115" t="s">
        <v>78</v>
      </c>
    </row>
    <row r="3116" spans="1:9" x14ac:dyDescent="0.3">
      <c r="A3116" t="s">
        <v>3583</v>
      </c>
      <c r="B3116" s="2">
        <v>41761</v>
      </c>
      <c r="C3116" t="s">
        <v>2992</v>
      </c>
      <c r="D3116">
        <v>0</v>
      </c>
      <c r="E3116" s="1">
        <v>96.673500000000018</v>
      </c>
      <c r="F3116" s="1">
        <v>20.625</v>
      </c>
      <c r="G3116">
        <v>5</v>
      </c>
      <c r="H3116" t="s">
        <v>9</v>
      </c>
      <c r="I3116" t="s">
        <v>47</v>
      </c>
    </row>
    <row r="3117" spans="1:9" x14ac:dyDescent="0.3">
      <c r="A3117" t="s">
        <v>3093</v>
      </c>
      <c r="B3117" s="2">
        <v>41761</v>
      </c>
      <c r="C3117" t="s">
        <v>3094</v>
      </c>
      <c r="D3117">
        <v>0</v>
      </c>
      <c r="E3117" s="1">
        <v>684.51075000000014</v>
      </c>
      <c r="F3117" s="1">
        <v>192.5</v>
      </c>
      <c r="G3117">
        <v>4</v>
      </c>
      <c r="H3117" t="s">
        <v>12</v>
      </c>
      <c r="I3117" t="s">
        <v>26</v>
      </c>
    </row>
    <row r="3118" spans="1:9" x14ac:dyDescent="0.3">
      <c r="A3118" t="s">
        <v>3093</v>
      </c>
      <c r="B3118" s="2">
        <v>41762</v>
      </c>
      <c r="C3118" t="s">
        <v>1197</v>
      </c>
      <c r="D3118">
        <v>0</v>
      </c>
      <c r="E3118" s="1">
        <v>227.65050000000005</v>
      </c>
      <c r="F3118" s="1">
        <v>9.6250000000000018</v>
      </c>
      <c r="G3118">
        <v>3</v>
      </c>
      <c r="H3118" t="s">
        <v>12</v>
      </c>
      <c r="I3118" t="s">
        <v>26</v>
      </c>
    </row>
    <row r="3119" spans="1:9" x14ac:dyDescent="0.3">
      <c r="A3119" t="s">
        <v>3093</v>
      </c>
      <c r="B3119" s="2">
        <v>41762</v>
      </c>
      <c r="C3119" t="s">
        <v>566</v>
      </c>
      <c r="D3119">
        <v>0</v>
      </c>
      <c r="E3119" s="1">
        <v>68.607000000000014</v>
      </c>
      <c r="F3119" s="1">
        <v>19.250000000000004</v>
      </c>
      <c r="G3119">
        <v>4</v>
      </c>
      <c r="H3119" t="s">
        <v>9</v>
      </c>
      <c r="I3119" t="s">
        <v>50</v>
      </c>
    </row>
    <row r="3120" spans="1:9" x14ac:dyDescent="0.3">
      <c r="A3120" t="s">
        <v>3281</v>
      </c>
      <c r="B3120" s="2">
        <v>41762</v>
      </c>
      <c r="C3120" t="s">
        <v>667</v>
      </c>
      <c r="D3120">
        <v>0.1</v>
      </c>
      <c r="E3120" s="1">
        <v>88.877250000000018</v>
      </c>
      <c r="F3120" s="1">
        <v>27.5</v>
      </c>
      <c r="G3120">
        <v>2</v>
      </c>
      <c r="H3120" t="s">
        <v>9</v>
      </c>
      <c r="I3120" t="s">
        <v>50</v>
      </c>
    </row>
    <row r="3121" spans="1:9" x14ac:dyDescent="0.3">
      <c r="A3121" t="s">
        <v>3641</v>
      </c>
      <c r="B3121" s="2">
        <v>41762</v>
      </c>
      <c r="C3121" t="s">
        <v>256</v>
      </c>
      <c r="D3121">
        <v>0</v>
      </c>
      <c r="E3121" s="1">
        <v>659.56275000000016</v>
      </c>
      <c r="F3121" s="1">
        <v>237.875</v>
      </c>
      <c r="G3121">
        <v>3</v>
      </c>
      <c r="H3121" t="s">
        <v>12</v>
      </c>
      <c r="I3121" t="s">
        <v>38</v>
      </c>
    </row>
    <row r="3122" spans="1:9" x14ac:dyDescent="0.3">
      <c r="A3122" t="s">
        <v>3005</v>
      </c>
      <c r="B3122" s="2">
        <v>41764</v>
      </c>
      <c r="C3122" t="s">
        <v>489</v>
      </c>
      <c r="D3122">
        <v>0</v>
      </c>
      <c r="E3122" s="1">
        <v>258.83550000000002</v>
      </c>
      <c r="F3122" s="1">
        <v>17.875</v>
      </c>
      <c r="G3122">
        <v>6</v>
      </c>
      <c r="H3122" t="s">
        <v>9</v>
      </c>
      <c r="I3122" t="s">
        <v>18</v>
      </c>
    </row>
    <row r="3123" spans="1:9" x14ac:dyDescent="0.3">
      <c r="A3123" t="s">
        <v>3005</v>
      </c>
      <c r="B3123" s="2">
        <v>41765</v>
      </c>
      <c r="C3123" t="s">
        <v>1079</v>
      </c>
      <c r="D3123">
        <v>0</v>
      </c>
      <c r="E3123" s="1">
        <v>23.388750000000005</v>
      </c>
      <c r="F3123" s="1">
        <v>4.125</v>
      </c>
      <c r="G3123">
        <v>1</v>
      </c>
      <c r="H3123" t="s">
        <v>9</v>
      </c>
      <c r="I3123" t="s">
        <v>18</v>
      </c>
    </row>
    <row r="3124" spans="1:9" x14ac:dyDescent="0.3">
      <c r="A3124" t="s">
        <v>3601</v>
      </c>
      <c r="B3124" s="2">
        <v>41766</v>
      </c>
      <c r="C3124" t="s">
        <v>3602</v>
      </c>
      <c r="D3124">
        <v>0.4</v>
      </c>
      <c r="E3124" s="1">
        <v>62.370000000000005</v>
      </c>
      <c r="F3124" s="1">
        <v>4.125</v>
      </c>
      <c r="G3124">
        <v>4</v>
      </c>
      <c r="H3124" t="s">
        <v>9</v>
      </c>
      <c r="I3124" t="s">
        <v>21</v>
      </c>
    </row>
    <row r="3125" spans="1:9" x14ac:dyDescent="0.3">
      <c r="A3125" t="s">
        <v>3360</v>
      </c>
      <c r="B3125" s="2">
        <v>41766</v>
      </c>
      <c r="C3125" t="s">
        <v>1352</v>
      </c>
      <c r="D3125">
        <v>0</v>
      </c>
      <c r="E3125" s="1">
        <v>96.673500000000018</v>
      </c>
      <c r="F3125" s="1">
        <v>8.25</v>
      </c>
      <c r="G3125">
        <v>5</v>
      </c>
      <c r="H3125" t="s">
        <v>9</v>
      </c>
      <c r="I3125" t="s">
        <v>50</v>
      </c>
    </row>
    <row r="3126" spans="1:9" x14ac:dyDescent="0.3">
      <c r="A3126" t="s">
        <v>3201</v>
      </c>
      <c r="B3126" s="2">
        <v>41766</v>
      </c>
      <c r="C3126" t="s">
        <v>3160</v>
      </c>
      <c r="D3126">
        <v>0.1</v>
      </c>
      <c r="E3126" s="1">
        <v>689.18850000000009</v>
      </c>
      <c r="F3126" s="1">
        <v>34.375000000000007</v>
      </c>
      <c r="G3126">
        <v>3</v>
      </c>
      <c r="H3126" t="s">
        <v>12</v>
      </c>
      <c r="I3126" t="s">
        <v>38</v>
      </c>
    </row>
    <row r="3127" spans="1:9" x14ac:dyDescent="0.3">
      <c r="A3127" t="s">
        <v>3201</v>
      </c>
      <c r="B3127" s="2">
        <v>41767</v>
      </c>
      <c r="C3127" t="s">
        <v>186</v>
      </c>
      <c r="D3127">
        <v>0</v>
      </c>
      <c r="E3127" s="1">
        <v>520.78950000000009</v>
      </c>
      <c r="F3127" s="1">
        <v>215.87500000000003</v>
      </c>
      <c r="G3127">
        <v>3</v>
      </c>
      <c r="H3127" t="s">
        <v>12</v>
      </c>
      <c r="I3127" t="s">
        <v>26</v>
      </c>
    </row>
    <row r="3128" spans="1:9" x14ac:dyDescent="0.3">
      <c r="A3128" t="s">
        <v>3201</v>
      </c>
      <c r="B3128" s="2">
        <v>41767</v>
      </c>
      <c r="C3128" t="s">
        <v>990</v>
      </c>
      <c r="D3128">
        <v>0.1</v>
      </c>
      <c r="E3128" s="1">
        <v>162.16200000000003</v>
      </c>
      <c r="F3128" s="1">
        <v>2.75</v>
      </c>
      <c r="G3128">
        <v>5</v>
      </c>
      <c r="H3128" t="s">
        <v>9</v>
      </c>
      <c r="I3128" t="s">
        <v>21</v>
      </c>
    </row>
    <row r="3129" spans="1:9" x14ac:dyDescent="0.3">
      <c r="A3129" t="s">
        <v>3301</v>
      </c>
      <c r="B3129" s="2">
        <v>41767</v>
      </c>
      <c r="C3129" t="s">
        <v>1429</v>
      </c>
      <c r="D3129">
        <v>0</v>
      </c>
      <c r="E3129" s="1">
        <v>188.66925000000003</v>
      </c>
      <c r="F3129" s="1">
        <v>77.000000000000014</v>
      </c>
      <c r="G3129">
        <v>4</v>
      </c>
      <c r="H3129" t="s">
        <v>9</v>
      </c>
      <c r="I3129" t="s">
        <v>50</v>
      </c>
    </row>
    <row r="3130" spans="1:9" x14ac:dyDescent="0.3">
      <c r="A3130" t="s">
        <v>2840</v>
      </c>
      <c r="B3130" s="2">
        <v>41767</v>
      </c>
      <c r="C3130" t="s">
        <v>2841</v>
      </c>
      <c r="D3130">
        <v>0</v>
      </c>
      <c r="E3130" s="1">
        <v>258.83550000000002</v>
      </c>
      <c r="F3130" s="1">
        <v>72.875</v>
      </c>
      <c r="G3130">
        <v>4</v>
      </c>
      <c r="H3130" t="s">
        <v>58</v>
      </c>
      <c r="I3130" t="s">
        <v>99</v>
      </c>
    </row>
    <row r="3131" spans="1:9" x14ac:dyDescent="0.3">
      <c r="A3131" t="s">
        <v>3348</v>
      </c>
      <c r="B3131" s="2">
        <v>41767</v>
      </c>
      <c r="C3131" t="s">
        <v>789</v>
      </c>
      <c r="D3131">
        <v>0</v>
      </c>
      <c r="E3131" s="1">
        <v>402.2865000000001</v>
      </c>
      <c r="F3131" s="1">
        <v>60.500000000000007</v>
      </c>
      <c r="G3131">
        <v>5</v>
      </c>
      <c r="H3131" t="s">
        <v>9</v>
      </c>
      <c r="I3131" t="s">
        <v>18</v>
      </c>
    </row>
    <row r="3132" spans="1:9" x14ac:dyDescent="0.3">
      <c r="A3132" t="s">
        <v>2827</v>
      </c>
      <c r="B3132" s="2">
        <v>41767</v>
      </c>
      <c r="C3132" t="s">
        <v>77</v>
      </c>
      <c r="D3132">
        <v>0</v>
      </c>
      <c r="E3132" s="1">
        <v>226.09125000000006</v>
      </c>
      <c r="F3132" s="1">
        <v>9.6250000000000018</v>
      </c>
      <c r="G3132">
        <v>5</v>
      </c>
      <c r="H3132" t="s">
        <v>9</v>
      </c>
      <c r="I3132" t="s">
        <v>78</v>
      </c>
    </row>
    <row r="3133" spans="1:9" x14ac:dyDescent="0.3">
      <c r="A3133" t="s">
        <v>2827</v>
      </c>
      <c r="B3133" s="2">
        <v>41768</v>
      </c>
      <c r="C3133" t="s">
        <v>1319</v>
      </c>
      <c r="D3133">
        <v>0</v>
      </c>
      <c r="E3133" s="1">
        <v>26.507250000000003</v>
      </c>
      <c r="F3133" s="1">
        <v>11</v>
      </c>
      <c r="G3133">
        <v>2</v>
      </c>
      <c r="H3133" t="s">
        <v>9</v>
      </c>
      <c r="I3133" t="s">
        <v>47</v>
      </c>
    </row>
    <row r="3134" spans="1:9" x14ac:dyDescent="0.3">
      <c r="A3134" t="s">
        <v>3484</v>
      </c>
      <c r="B3134" s="2">
        <v>41768</v>
      </c>
      <c r="C3134" t="s">
        <v>3082</v>
      </c>
      <c r="D3134">
        <v>0.1</v>
      </c>
      <c r="E3134" s="1">
        <v>1054.0530000000001</v>
      </c>
      <c r="F3134" s="1">
        <v>41.25</v>
      </c>
      <c r="G3134">
        <v>5</v>
      </c>
      <c r="H3134" t="s">
        <v>58</v>
      </c>
      <c r="I3134" t="s">
        <v>80</v>
      </c>
    </row>
    <row r="3135" spans="1:9" x14ac:dyDescent="0.3">
      <c r="A3135" t="s">
        <v>2989</v>
      </c>
      <c r="B3135" s="2">
        <v>41768</v>
      </c>
      <c r="C3135" t="s">
        <v>260</v>
      </c>
      <c r="D3135">
        <v>0</v>
      </c>
      <c r="E3135" s="1">
        <v>229.20975000000001</v>
      </c>
      <c r="F3135" s="1">
        <v>42.625</v>
      </c>
      <c r="G3135">
        <v>5</v>
      </c>
      <c r="H3135" t="s">
        <v>9</v>
      </c>
      <c r="I3135" t="s">
        <v>50</v>
      </c>
    </row>
    <row r="3136" spans="1:9" x14ac:dyDescent="0.3">
      <c r="A3136" t="s">
        <v>2693</v>
      </c>
      <c r="B3136" s="2">
        <v>41768</v>
      </c>
      <c r="C3136" t="s">
        <v>2067</v>
      </c>
      <c r="D3136">
        <v>0.1</v>
      </c>
      <c r="E3136" s="1">
        <v>1602.9090000000003</v>
      </c>
      <c r="F3136" s="1">
        <v>408.37500000000006</v>
      </c>
      <c r="G3136">
        <v>2</v>
      </c>
      <c r="H3136" t="s">
        <v>9</v>
      </c>
      <c r="I3136" t="s">
        <v>74</v>
      </c>
    </row>
    <row r="3137" spans="1:9" x14ac:dyDescent="0.3">
      <c r="A3137" t="s">
        <v>3444</v>
      </c>
      <c r="B3137" s="2">
        <v>41768</v>
      </c>
      <c r="C3137" t="s">
        <v>2178</v>
      </c>
      <c r="D3137">
        <v>0.1</v>
      </c>
      <c r="E3137" s="1">
        <v>65.488500000000016</v>
      </c>
      <c r="F3137" s="1">
        <v>6.875</v>
      </c>
      <c r="G3137">
        <v>2</v>
      </c>
      <c r="H3137" t="s">
        <v>9</v>
      </c>
      <c r="I3137" t="s">
        <v>21</v>
      </c>
    </row>
    <row r="3138" spans="1:9" x14ac:dyDescent="0.3">
      <c r="A3138" t="s">
        <v>3444</v>
      </c>
      <c r="B3138" s="2">
        <v>41768</v>
      </c>
      <c r="C3138" t="s">
        <v>1615</v>
      </c>
      <c r="D3138">
        <v>0</v>
      </c>
      <c r="E3138" s="1">
        <v>18.711000000000006</v>
      </c>
      <c r="F3138" s="1">
        <v>1.375</v>
      </c>
      <c r="G3138">
        <v>3</v>
      </c>
      <c r="H3138" t="s">
        <v>9</v>
      </c>
      <c r="I3138" t="s">
        <v>50</v>
      </c>
    </row>
    <row r="3139" spans="1:9" x14ac:dyDescent="0.3">
      <c r="A3139" t="s">
        <v>3507</v>
      </c>
      <c r="B3139" s="2">
        <v>41768</v>
      </c>
      <c r="C3139" t="s">
        <v>339</v>
      </c>
      <c r="D3139">
        <v>0.15</v>
      </c>
      <c r="E3139" s="1">
        <v>667.35900000000015</v>
      </c>
      <c r="F3139" s="1">
        <v>13.75</v>
      </c>
      <c r="G3139">
        <v>3</v>
      </c>
      <c r="H3139" t="s">
        <v>58</v>
      </c>
      <c r="I3139" t="s">
        <v>70</v>
      </c>
    </row>
    <row r="3140" spans="1:9" x14ac:dyDescent="0.3">
      <c r="A3140" t="s">
        <v>3507</v>
      </c>
      <c r="B3140" s="2">
        <v>41932</v>
      </c>
      <c r="C3140" t="s">
        <v>680</v>
      </c>
      <c r="D3140">
        <v>0.1</v>
      </c>
      <c r="E3140" s="1">
        <v>260.39475000000004</v>
      </c>
      <c r="F3140" s="1">
        <v>50.875</v>
      </c>
      <c r="G3140">
        <v>3</v>
      </c>
      <c r="H3140" t="s">
        <v>9</v>
      </c>
      <c r="I3140" t="s">
        <v>21</v>
      </c>
    </row>
    <row r="3141" spans="1:9" x14ac:dyDescent="0.3">
      <c r="A3141" t="s">
        <v>3507</v>
      </c>
      <c r="B3141" s="2">
        <v>41769</v>
      </c>
      <c r="C3141" t="s">
        <v>623</v>
      </c>
      <c r="D3141">
        <v>0</v>
      </c>
      <c r="E3141" s="1">
        <v>115.38450000000003</v>
      </c>
      <c r="F3141" s="1">
        <v>45.375000000000007</v>
      </c>
      <c r="G3141">
        <v>6</v>
      </c>
      <c r="H3141" t="s">
        <v>9</v>
      </c>
      <c r="I3141" t="s">
        <v>50</v>
      </c>
    </row>
    <row r="3142" spans="1:9" x14ac:dyDescent="0.3">
      <c r="A3142" t="s">
        <v>2873</v>
      </c>
      <c r="B3142" s="2">
        <v>41769</v>
      </c>
      <c r="C3142" t="s">
        <v>1023</v>
      </c>
      <c r="D3142">
        <v>0</v>
      </c>
      <c r="E3142" s="1">
        <v>280.66500000000002</v>
      </c>
      <c r="F3142" s="1">
        <v>46.750000000000007</v>
      </c>
      <c r="G3142">
        <v>6</v>
      </c>
      <c r="H3142" t="s">
        <v>9</v>
      </c>
      <c r="I3142" t="s">
        <v>78</v>
      </c>
    </row>
    <row r="3143" spans="1:9" x14ac:dyDescent="0.3">
      <c r="A3143" t="s">
        <v>3293</v>
      </c>
      <c r="B3143" s="2">
        <v>41769</v>
      </c>
      <c r="C3143" t="s">
        <v>2153</v>
      </c>
      <c r="D3143">
        <v>0.5</v>
      </c>
      <c r="E3143" s="1">
        <v>104.46975000000003</v>
      </c>
      <c r="F3143" s="1">
        <v>-49.5</v>
      </c>
      <c r="G3143">
        <v>5</v>
      </c>
      <c r="H3143" t="s">
        <v>9</v>
      </c>
      <c r="I3143" t="s">
        <v>11</v>
      </c>
    </row>
    <row r="3144" spans="1:9" x14ac:dyDescent="0.3">
      <c r="A3144" t="s">
        <v>3161</v>
      </c>
      <c r="B3144" s="2">
        <v>41771</v>
      </c>
      <c r="C3144" t="s">
        <v>221</v>
      </c>
      <c r="D3144">
        <v>0</v>
      </c>
      <c r="E3144" s="1">
        <v>314.96850000000006</v>
      </c>
      <c r="F3144" s="1">
        <v>38.500000000000007</v>
      </c>
      <c r="G3144">
        <v>4</v>
      </c>
      <c r="H3144" t="s">
        <v>58</v>
      </c>
      <c r="I3144" t="s">
        <v>60</v>
      </c>
    </row>
    <row r="3145" spans="1:9" x14ac:dyDescent="0.3">
      <c r="A3145" t="s">
        <v>3161</v>
      </c>
      <c r="B3145" s="2">
        <v>41771</v>
      </c>
      <c r="C3145" t="s">
        <v>796</v>
      </c>
      <c r="D3145">
        <v>0</v>
      </c>
      <c r="E3145" s="1">
        <v>98.232750000000024</v>
      </c>
      <c r="F3145" s="1">
        <v>26.125000000000004</v>
      </c>
      <c r="G3145">
        <v>1</v>
      </c>
      <c r="H3145" t="s">
        <v>9</v>
      </c>
      <c r="I3145" t="s">
        <v>21</v>
      </c>
    </row>
    <row r="3146" spans="1:9" x14ac:dyDescent="0.3">
      <c r="A3146" t="s">
        <v>3002</v>
      </c>
      <c r="B3146" s="2">
        <v>41772</v>
      </c>
      <c r="C3146" t="s">
        <v>68</v>
      </c>
      <c r="D3146">
        <v>0.1</v>
      </c>
      <c r="E3146" s="1">
        <v>681.3922500000001</v>
      </c>
      <c r="F3146" s="1">
        <v>39.875</v>
      </c>
      <c r="G3146">
        <v>3</v>
      </c>
      <c r="H3146" t="s">
        <v>58</v>
      </c>
      <c r="I3146" t="s">
        <v>60</v>
      </c>
    </row>
    <row r="3147" spans="1:9" x14ac:dyDescent="0.3">
      <c r="A3147" t="s">
        <v>3453</v>
      </c>
      <c r="B3147" s="2">
        <v>41773</v>
      </c>
      <c r="C3147" t="s">
        <v>2885</v>
      </c>
      <c r="D3147">
        <v>0</v>
      </c>
      <c r="E3147" s="1">
        <v>915.27975000000026</v>
      </c>
      <c r="F3147" s="1">
        <v>89.375</v>
      </c>
      <c r="G3147">
        <v>4</v>
      </c>
      <c r="H3147" t="s">
        <v>58</v>
      </c>
      <c r="I3147" t="s">
        <v>80</v>
      </c>
    </row>
    <row r="3148" spans="1:9" x14ac:dyDescent="0.3">
      <c r="A3148" t="s">
        <v>3453</v>
      </c>
      <c r="B3148" s="2">
        <v>41774</v>
      </c>
      <c r="C3148" t="s">
        <v>505</v>
      </c>
      <c r="D3148">
        <v>0</v>
      </c>
      <c r="E3148" s="1">
        <v>160.60275000000004</v>
      </c>
      <c r="F3148" s="1">
        <v>49.5</v>
      </c>
      <c r="G3148">
        <v>4</v>
      </c>
      <c r="H3148" t="s">
        <v>9</v>
      </c>
      <c r="I3148" t="s">
        <v>18</v>
      </c>
    </row>
    <row r="3149" spans="1:9" x14ac:dyDescent="0.3">
      <c r="A3149" t="s">
        <v>3466</v>
      </c>
      <c r="B3149" s="2">
        <v>41774</v>
      </c>
      <c r="C3149" t="s">
        <v>3467</v>
      </c>
      <c r="D3149">
        <v>0</v>
      </c>
      <c r="E3149" s="1">
        <v>1543.6575000000003</v>
      </c>
      <c r="F3149" s="1">
        <v>653.125</v>
      </c>
      <c r="G3149">
        <v>7</v>
      </c>
      <c r="H3149" t="s">
        <v>12</v>
      </c>
      <c r="I3149" t="s">
        <v>15</v>
      </c>
    </row>
    <row r="3150" spans="1:9" x14ac:dyDescent="0.3">
      <c r="A3150" t="s">
        <v>3466</v>
      </c>
      <c r="B3150" s="2">
        <v>41775</v>
      </c>
      <c r="C3150" t="s">
        <v>648</v>
      </c>
      <c r="D3150">
        <v>0</v>
      </c>
      <c r="E3150" s="1">
        <v>458.41950000000003</v>
      </c>
      <c r="F3150" s="1">
        <v>116.87500000000001</v>
      </c>
      <c r="G3150">
        <v>2</v>
      </c>
      <c r="H3150" t="s">
        <v>12</v>
      </c>
      <c r="I3150" t="s">
        <v>15</v>
      </c>
    </row>
    <row r="3151" spans="1:9" x14ac:dyDescent="0.3">
      <c r="A3151" t="s">
        <v>3466</v>
      </c>
      <c r="B3151" s="2">
        <v>41775</v>
      </c>
      <c r="C3151" t="s">
        <v>614</v>
      </c>
      <c r="D3151">
        <v>0</v>
      </c>
      <c r="E3151" s="1">
        <v>81.081000000000017</v>
      </c>
      <c r="F3151" s="1">
        <v>5.5</v>
      </c>
      <c r="G3151">
        <v>4</v>
      </c>
      <c r="H3151" t="s">
        <v>9</v>
      </c>
      <c r="I3151" t="s">
        <v>50</v>
      </c>
    </row>
    <row r="3152" spans="1:9" x14ac:dyDescent="0.3">
      <c r="A3152" t="s">
        <v>3466</v>
      </c>
      <c r="B3152" s="2">
        <v>41778</v>
      </c>
      <c r="C3152" t="s">
        <v>1678</v>
      </c>
      <c r="D3152">
        <v>0</v>
      </c>
      <c r="E3152" s="1">
        <v>46.777500000000011</v>
      </c>
      <c r="F3152" s="1">
        <v>6.875</v>
      </c>
      <c r="G3152">
        <v>2</v>
      </c>
      <c r="H3152" t="s">
        <v>9</v>
      </c>
      <c r="I3152" t="s">
        <v>11</v>
      </c>
    </row>
    <row r="3153" spans="1:9" x14ac:dyDescent="0.3">
      <c r="A3153" t="s">
        <v>3466</v>
      </c>
      <c r="B3153" s="2">
        <v>41778</v>
      </c>
      <c r="C3153" t="s">
        <v>926</v>
      </c>
      <c r="D3153">
        <v>0</v>
      </c>
      <c r="E3153" s="1">
        <v>46.777500000000011</v>
      </c>
      <c r="F3153" s="1">
        <v>6.875</v>
      </c>
      <c r="G3153">
        <v>3</v>
      </c>
      <c r="H3153" t="s">
        <v>9</v>
      </c>
      <c r="I3153" t="s">
        <v>21</v>
      </c>
    </row>
    <row r="3154" spans="1:9" x14ac:dyDescent="0.3">
      <c r="A3154" t="s">
        <v>3451</v>
      </c>
      <c r="B3154" s="2">
        <v>41851</v>
      </c>
      <c r="C3154" t="s">
        <v>98</v>
      </c>
      <c r="D3154">
        <v>0</v>
      </c>
      <c r="E3154" s="1">
        <v>1931.9107500000002</v>
      </c>
      <c r="F3154" s="1">
        <v>800.25</v>
      </c>
      <c r="G3154">
        <v>5</v>
      </c>
      <c r="H3154" t="s">
        <v>58</v>
      </c>
      <c r="I3154" t="s">
        <v>99</v>
      </c>
    </row>
    <row r="3155" spans="1:9" x14ac:dyDescent="0.3">
      <c r="A3155" t="s">
        <v>3451</v>
      </c>
      <c r="B3155" s="2">
        <v>41779</v>
      </c>
      <c r="C3155" t="s">
        <v>1746</v>
      </c>
      <c r="D3155">
        <v>0</v>
      </c>
      <c r="E3155" s="1">
        <v>191.78775000000005</v>
      </c>
      <c r="F3155" s="1">
        <v>77.000000000000014</v>
      </c>
      <c r="G3155">
        <v>4</v>
      </c>
      <c r="H3155" t="s">
        <v>9</v>
      </c>
      <c r="I3155" t="s">
        <v>11</v>
      </c>
    </row>
    <row r="3156" spans="1:9" x14ac:dyDescent="0.3">
      <c r="A3156" t="s">
        <v>3378</v>
      </c>
      <c r="B3156" s="2">
        <v>41780</v>
      </c>
      <c r="C3156" t="s">
        <v>2028</v>
      </c>
      <c r="D3156">
        <v>0.2</v>
      </c>
      <c r="E3156" s="1">
        <v>488.04525000000007</v>
      </c>
      <c r="F3156" s="1">
        <v>37.125</v>
      </c>
      <c r="G3156">
        <v>4</v>
      </c>
      <c r="H3156" t="s">
        <v>12</v>
      </c>
      <c r="I3156" t="s">
        <v>38</v>
      </c>
    </row>
    <row r="3157" spans="1:9" x14ac:dyDescent="0.3">
      <c r="A3157" t="s">
        <v>3378</v>
      </c>
      <c r="B3157" s="2">
        <v>41780</v>
      </c>
      <c r="C3157" t="s">
        <v>889</v>
      </c>
      <c r="D3157">
        <v>0.1</v>
      </c>
      <c r="E3157" s="1">
        <v>335.23875000000004</v>
      </c>
      <c r="F3157" s="1">
        <v>68.750000000000014</v>
      </c>
      <c r="G3157">
        <v>2</v>
      </c>
      <c r="H3157" t="s">
        <v>58</v>
      </c>
      <c r="I3157" t="s">
        <v>60</v>
      </c>
    </row>
    <row r="3158" spans="1:9" x14ac:dyDescent="0.3">
      <c r="A3158" t="s">
        <v>3378</v>
      </c>
      <c r="B3158" s="2">
        <v>41780</v>
      </c>
      <c r="C3158" t="s">
        <v>883</v>
      </c>
      <c r="D3158">
        <v>0.1</v>
      </c>
      <c r="E3158" s="1">
        <v>210.49875000000003</v>
      </c>
      <c r="F3158" s="1">
        <v>46.750000000000007</v>
      </c>
      <c r="G3158">
        <v>3</v>
      </c>
      <c r="H3158" t="s">
        <v>9</v>
      </c>
      <c r="I3158" t="s">
        <v>18</v>
      </c>
    </row>
    <row r="3159" spans="1:9" x14ac:dyDescent="0.3">
      <c r="A3159" t="s">
        <v>3027</v>
      </c>
      <c r="B3159" s="2">
        <v>41781</v>
      </c>
      <c r="C3159" t="s">
        <v>441</v>
      </c>
      <c r="D3159">
        <v>0</v>
      </c>
      <c r="E3159" s="1">
        <v>350.83125000000001</v>
      </c>
      <c r="F3159" s="1">
        <v>93.500000000000014</v>
      </c>
      <c r="G3159">
        <v>4</v>
      </c>
      <c r="H3159" t="s">
        <v>12</v>
      </c>
      <c r="I3159" t="s">
        <v>38</v>
      </c>
    </row>
    <row r="3160" spans="1:9" x14ac:dyDescent="0.3">
      <c r="A3160" t="s">
        <v>3027</v>
      </c>
      <c r="B3160" s="2">
        <v>41781</v>
      </c>
      <c r="C3160" t="s">
        <v>2034</v>
      </c>
      <c r="D3160">
        <v>0</v>
      </c>
      <c r="E3160" s="1">
        <v>17.151750000000003</v>
      </c>
      <c r="F3160" s="1">
        <v>2.75</v>
      </c>
      <c r="G3160">
        <v>1</v>
      </c>
      <c r="H3160" t="s">
        <v>9</v>
      </c>
      <c r="I3160" t="s">
        <v>47</v>
      </c>
    </row>
    <row r="3161" spans="1:9" x14ac:dyDescent="0.3">
      <c r="A3161" t="s">
        <v>3254</v>
      </c>
      <c r="B3161" s="2">
        <v>41782</v>
      </c>
      <c r="C3161" t="s">
        <v>2608</v>
      </c>
      <c r="D3161">
        <v>0</v>
      </c>
      <c r="E3161" s="1">
        <v>233.88750000000002</v>
      </c>
      <c r="F3161" s="1">
        <v>0</v>
      </c>
      <c r="G3161">
        <v>3</v>
      </c>
      <c r="H3161" t="s">
        <v>9</v>
      </c>
      <c r="I3161" t="s">
        <v>18</v>
      </c>
    </row>
    <row r="3162" spans="1:9" x14ac:dyDescent="0.3">
      <c r="A3162" t="s">
        <v>3254</v>
      </c>
      <c r="B3162" s="2">
        <v>41782</v>
      </c>
      <c r="C3162" t="s">
        <v>1571</v>
      </c>
      <c r="D3162">
        <v>0</v>
      </c>
      <c r="E3162" s="1">
        <v>71.725500000000011</v>
      </c>
      <c r="F3162" s="1">
        <v>19.250000000000004</v>
      </c>
      <c r="G3162">
        <v>3</v>
      </c>
      <c r="H3162" t="s">
        <v>9</v>
      </c>
      <c r="I3162" t="s">
        <v>94</v>
      </c>
    </row>
    <row r="3163" spans="1:9" x14ac:dyDescent="0.3">
      <c r="A3163" t="s">
        <v>3254</v>
      </c>
      <c r="B3163" s="2">
        <v>41783</v>
      </c>
      <c r="C3163" t="s">
        <v>1826</v>
      </c>
      <c r="D3163">
        <v>0.1</v>
      </c>
      <c r="E3163" s="1">
        <v>65.488500000000016</v>
      </c>
      <c r="F3163" s="1">
        <v>23.375000000000004</v>
      </c>
      <c r="G3163">
        <v>3</v>
      </c>
      <c r="H3163" t="s">
        <v>9</v>
      </c>
      <c r="I3163" t="s">
        <v>21</v>
      </c>
    </row>
    <row r="3164" spans="1:9" x14ac:dyDescent="0.3">
      <c r="A3164" t="s">
        <v>3254</v>
      </c>
      <c r="B3164" s="2">
        <v>41783</v>
      </c>
      <c r="C3164" t="s">
        <v>530</v>
      </c>
      <c r="D3164">
        <v>0</v>
      </c>
      <c r="E3164" s="1">
        <v>59.251500000000007</v>
      </c>
      <c r="F3164" s="1">
        <v>8.25</v>
      </c>
      <c r="G3164">
        <v>2</v>
      </c>
      <c r="H3164" t="s">
        <v>9</v>
      </c>
      <c r="I3164" t="s">
        <v>94</v>
      </c>
    </row>
    <row r="3165" spans="1:9" x14ac:dyDescent="0.3">
      <c r="A3165" t="s">
        <v>3051</v>
      </c>
      <c r="B3165" s="2">
        <v>41783</v>
      </c>
      <c r="C3165" t="s">
        <v>360</v>
      </c>
      <c r="D3165">
        <v>0</v>
      </c>
      <c r="E3165" s="1">
        <v>53.014500000000005</v>
      </c>
      <c r="F3165" s="1">
        <v>11</v>
      </c>
      <c r="G3165">
        <v>3</v>
      </c>
      <c r="H3165" t="s">
        <v>9</v>
      </c>
      <c r="I3165" t="s">
        <v>18</v>
      </c>
    </row>
    <row r="3166" spans="1:9" x14ac:dyDescent="0.3">
      <c r="A3166" t="s">
        <v>3415</v>
      </c>
      <c r="B3166" s="2">
        <v>41785</v>
      </c>
      <c r="C3166" t="s">
        <v>2145</v>
      </c>
      <c r="D3166">
        <v>0.1</v>
      </c>
      <c r="E3166" s="1">
        <v>817.04700000000025</v>
      </c>
      <c r="F3166" s="1">
        <v>111.37500000000001</v>
      </c>
      <c r="G3166">
        <v>3</v>
      </c>
      <c r="H3166" t="s">
        <v>12</v>
      </c>
      <c r="I3166" t="s">
        <v>15</v>
      </c>
    </row>
    <row r="3167" spans="1:9" x14ac:dyDescent="0.3">
      <c r="A3167" t="s">
        <v>3528</v>
      </c>
      <c r="B3167" s="2">
        <v>41785</v>
      </c>
      <c r="C3167" t="s">
        <v>1890</v>
      </c>
      <c r="D3167">
        <v>0.3</v>
      </c>
      <c r="E3167" s="1">
        <v>17.151750000000003</v>
      </c>
      <c r="F3167" s="1">
        <v>4.125</v>
      </c>
      <c r="G3167">
        <v>1</v>
      </c>
      <c r="H3167" t="s">
        <v>12</v>
      </c>
      <c r="I3167" t="s">
        <v>26</v>
      </c>
    </row>
    <row r="3168" spans="1:9" x14ac:dyDescent="0.3">
      <c r="A3168" t="s">
        <v>3525</v>
      </c>
      <c r="B3168" s="2">
        <v>41785</v>
      </c>
      <c r="C3168" t="s">
        <v>83</v>
      </c>
      <c r="D3168">
        <v>0.2</v>
      </c>
      <c r="E3168" s="1">
        <v>198.02475000000001</v>
      </c>
      <c r="F3168" s="1">
        <v>66</v>
      </c>
      <c r="G3168">
        <v>6</v>
      </c>
      <c r="H3168" t="s">
        <v>9</v>
      </c>
      <c r="I3168" t="s">
        <v>21</v>
      </c>
    </row>
    <row r="3169" spans="1:9" x14ac:dyDescent="0.3">
      <c r="A3169" t="s">
        <v>2880</v>
      </c>
      <c r="B3169" s="2">
        <v>41786</v>
      </c>
      <c r="C3169" t="s">
        <v>2180</v>
      </c>
      <c r="D3169">
        <v>0</v>
      </c>
      <c r="E3169" s="1">
        <v>123.18075000000002</v>
      </c>
      <c r="F3169" s="1">
        <v>53.625000000000007</v>
      </c>
      <c r="G3169">
        <v>3</v>
      </c>
      <c r="H3169" t="s">
        <v>9</v>
      </c>
      <c r="I3169" t="s">
        <v>94</v>
      </c>
    </row>
    <row r="3170" spans="1:9" x14ac:dyDescent="0.3">
      <c r="A3170" t="s">
        <v>2901</v>
      </c>
      <c r="B3170" s="2">
        <v>41786</v>
      </c>
      <c r="C3170" t="s">
        <v>277</v>
      </c>
      <c r="D3170">
        <v>0</v>
      </c>
      <c r="E3170" s="1">
        <v>65.488500000000016</v>
      </c>
      <c r="F3170" s="1">
        <v>22</v>
      </c>
      <c r="G3170">
        <v>3</v>
      </c>
      <c r="H3170" t="s">
        <v>9</v>
      </c>
      <c r="I3170" t="s">
        <v>30</v>
      </c>
    </row>
    <row r="3171" spans="1:9" x14ac:dyDescent="0.3">
      <c r="A3171" t="s">
        <v>3319</v>
      </c>
      <c r="B3171" s="2">
        <v>41787</v>
      </c>
      <c r="C3171" t="s">
        <v>44</v>
      </c>
      <c r="D3171">
        <v>0</v>
      </c>
      <c r="E3171" s="1">
        <v>770.26950000000011</v>
      </c>
      <c r="F3171" s="1">
        <v>122.375</v>
      </c>
      <c r="G3171">
        <v>9</v>
      </c>
      <c r="H3171" t="s">
        <v>9</v>
      </c>
      <c r="I3171" t="s">
        <v>18</v>
      </c>
    </row>
    <row r="3172" spans="1:9" x14ac:dyDescent="0.3">
      <c r="A3172" t="s">
        <v>3319</v>
      </c>
      <c r="B3172" s="2">
        <v>41787</v>
      </c>
      <c r="C3172" t="s">
        <v>1561</v>
      </c>
      <c r="D3172">
        <v>0.1</v>
      </c>
      <c r="E3172" s="1">
        <v>339.91650000000004</v>
      </c>
      <c r="F3172" s="1">
        <v>123.75000000000001</v>
      </c>
      <c r="G3172">
        <v>5</v>
      </c>
      <c r="H3172" t="s">
        <v>9</v>
      </c>
      <c r="I3172" t="s">
        <v>21</v>
      </c>
    </row>
    <row r="3173" spans="1:9" x14ac:dyDescent="0.3">
      <c r="A3173" t="s">
        <v>3319</v>
      </c>
      <c r="B3173" s="2">
        <v>41788</v>
      </c>
      <c r="C3173" t="s">
        <v>2608</v>
      </c>
      <c r="D3173">
        <v>0</v>
      </c>
      <c r="E3173" s="1">
        <v>233.88750000000002</v>
      </c>
      <c r="F3173" s="1">
        <v>0</v>
      </c>
      <c r="G3173">
        <v>3</v>
      </c>
      <c r="H3173" t="s">
        <v>9</v>
      </c>
      <c r="I3173" t="s">
        <v>18</v>
      </c>
    </row>
    <row r="3174" spans="1:9" x14ac:dyDescent="0.3">
      <c r="A3174" t="s">
        <v>3319</v>
      </c>
      <c r="B3174" s="2">
        <v>41788</v>
      </c>
      <c r="C3174" t="s">
        <v>1750</v>
      </c>
      <c r="D3174">
        <v>0</v>
      </c>
      <c r="E3174" s="1">
        <v>110.70675000000001</v>
      </c>
      <c r="F3174" s="1">
        <v>19.250000000000004</v>
      </c>
      <c r="G3174">
        <v>5</v>
      </c>
      <c r="H3174" t="s">
        <v>9</v>
      </c>
      <c r="I3174" t="s">
        <v>30</v>
      </c>
    </row>
    <row r="3175" spans="1:9" x14ac:dyDescent="0.3">
      <c r="A3175" t="s">
        <v>2962</v>
      </c>
      <c r="B3175" s="2">
        <v>41792</v>
      </c>
      <c r="C3175" t="s">
        <v>870</v>
      </c>
      <c r="D3175">
        <v>0</v>
      </c>
      <c r="E3175" s="1">
        <v>4185.3375000000005</v>
      </c>
      <c r="F3175" s="1">
        <v>1432.75</v>
      </c>
      <c r="G3175">
        <v>4</v>
      </c>
      <c r="H3175" t="s">
        <v>58</v>
      </c>
      <c r="I3175" t="s">
        <v>70</v>
      </c>
    </row>
    <row r="3176" spans="1:9" x14ac:dyDescent="0.3">
      <c r="A3176" t="s">
        <v>2962</v>
      </c>
      <c r="B3176" s="2">
        <v>41788</v>
      </c>
      <c r="C3176" t="s">
        <v>139</v>
      </c>
      <c r="D3176">
        <v>0</v>
      </c>
      <c r="E3176" s="1">
        <v>3507.3</v>
      </c>
      <c r="F3176" s="1">
        <v>809.87500000000011</v>
      </c>
      <c r="G3176">
        <v>5</v>
      </c>
      <c r="H3176" t="s">
        <v>58</v>
      </c>
      <c r="I3176" t="s">
        <v>80</v>
      </c>
    </row>
    <row r="3177" spans="1:9" x14ac:dyDescent="0.3">
      <c r="A3177" t="s">
        <v>2962</v>
      </c>
      <c r="B3177" s="2">
        <v>41788</v>
      </c>
      <c r="C3177" t="s">
        <v>895</v>
      </c>
      <c r="D3177">
        <v>0.1</v>
      </c>
      <c r="E3177" s="1">
        <v>1282.5</v>
      </c>
      <c r="F3177" s="1">
        <v>199.375</v>
      </c>
      <c r="G3177">
        <v>5</v>
      </c>
      <c r="H3177" t="s">
        <v>12</v>
      </c>
      <c r="I3177" t="s">
        <v>38</v>
      </c>
    </row>
    <row r="3178" spans="1:9" x14ac:dyDescent="0.3">
      <c r="A3178" t="s">
        <v>2962</v>
      </c>
      <c r="B3178" s="2">
        <v>41871</v>
      </c>
      <c r="C3178" t="s">
        <v>1781</v>
      </c>
      <c r="D3178">
        <v>0</v>
      </c>
      <c r="E3178" s="1">
        <v>337.5</v>
      </c>
      <c r="F3178" s="1">
        <v>46.750000000000007</v>
      </c>
      <c r="G3178">
        <v>4</v>
      </c>
      <c r="H3178" t="s">
        <v>9</v>
      </c>
      <c r="I3178" t="s">
        <v>94</v>
      </c>
    </row>
    <row r="3179" spans="1:9" x14ac:dyDescent="0.3">
      <c r="A3179" t="s">
        <v>2962</v>
      </c>
      <c r="B3179" s="2">
        <v>41789</v>
      </c>
      <c r="C3179" t="s">
        <v>184</v>
      </c>
      <c r="D3179">
        <v>0</v>
      </c>
      <c r="E3179" s="1">
        <v>202.5</v>
      </c>
      <c r="F3179" s="1">
        <v>33</v>
      </c>
      <c r="G3179">
        <v>8</v>
      </c>
      <c r="H3179" t="s">
        <v>9</v>
      </c>
      <c r="I3179" t="s">
        <v>50</v>
      </c>
    </row>
    <row r="3180" spans="1:9" x14ac:dyDescent="0.3">
      <c r="A3180" t="s">
        <v>2962</v>
      </c>
      <c r="B3180" s="2">
        <v>41789</v>
      </c>
      <c r="C3180" t="s">
        <v>767</v>
      </c>
      <c r="D3180">
        <v>0.1</v>
      </c>
      <c r="E3180" s="1">
        <v>73.899000000000001</v>
      </c>
      <c r="F3180" s="1">
        <v>1.375</v>
      </c>
      <c r="G3180">
        <v>2</v>
      </c>
      <c r="H3180" t="s">
        <v>9</v>
      </c>
      <c r="I3180" t="s">
        <v>21</v>
      </c>
    </row>
    <row r="3181" spans="1:9" x14ac:dyDescent="0.3">
      <c r="A3181" t="s">
        <v>3058</v>
      </c>
      <c r="B3181" s="2">
        <v>41790</v>
      </c>
      <c r="C3181" t="s">
        <v>784</v>
      </c>
      <c r="D3181">
        <v>0</v>
      </c>
      <c r="E3181" s="1">
        <v>575.36325000000011</v>
      </c>
      <c r="F3181" s="1">
        <v>126.5</v>
      </c>
      <c r="G3181">
        <v>3</v>
      </c>
      <c r="H3181" t="s">
        <v>12</v>
      </c>
      <c r="I3181" t="s">
        <v>15</v>
      </c>
    </row>
    <row r="3182" spans="1:9" x14ac:dyDescent="0.3">
      <c r="A3182" t="s">
        <v>3058</v>
      </c>
      <c r="B3182" s="2">
        <v>41792</v>
      </c>
      <c r="C3182" t="s">
        <v>1346</v>
      </c>
      <c r="D3182">
        <v>0</v>
      </c>
      <c r="E3182" s="1">
        <v>332.12025000000006</v>
      </c>
      <c r="F3182" s="1">
        <v>26.125000000000004</v>
      </c>
      <c r="G3182">
        <v>7</v>
      </c>
      <c r="H3182" t="s">
        <v>9</v>
      </c>
      <c r="I3182" t="s">
        <v>50</v>
      </c>
    </row>
    <row r="3183" spans="1:9" x14ac:dyDescent="0.3">
      <c r="A3183" t="s">
        <v>3058</v>
      </c>
      <c r="B3183" s="2">
        <v>41922</v>
      </c>
      <c r="C3183" t="s">
        <v>1128</v>
      </c>
      <c r="D3183">
        <v>0</v>
      </c>
      <c r="E3183" s="1">
        <v>155.92500000000004</v>
      </c>
      <c r="F3183" s="1">
        <v>13.75</v>
      </c>
      <c r="G3183">
        <v>2</v>
      </c>
      <c r="H3183" t="s">
        <v>9</v>
      </c>
      <c r="I3183" t="s">
        <v>94</v>
      </c>
    </row>
    <row r="3184" spans="1:9" x14ac:dyDescent="0.3">
      <c r="A3184" t="s">
        <v>2842</v>
      </c>
      <c r="B3184" s="2">
        <v>41792</v>
      </c>
      <c r="C3184" t="s">
        <v>1484</v>
      </c>
      <c r="D3184">
        <v>0</v>
      </c>
      <c r="E3184" s="1">
        <v>20.270250000000004</v>
      </c>
      <c r="F3184" s="1">
        <v>6.875</v>
      </c>
      <c r="G3184">
        <v>1</v>
      </c>
      <c r="H3184" t="s">
        <v>9</v>
      </c>
      <c r="I3184" t="s">
        <v>30</v>
      </c>
    </row>
    <row r="3185" spans="1:9" x14ac:dyDescent="0.3">
      <c r="A3185" t="s">
        <v>2933</v>
      </c>
      <c r="B3185" s="2">
        <v>41793</v>
      </c>
      <c r="C3185" t="s">
        <v>2089</v>
      </c>
      <c r="D3185">
        <v>0</v>
      </c>
      <c r="E3185" s="1">
        <v>138.77325000000002</v>
      </c>
      <c r="F3185" s="1">
        <v>35.75</v>
      </c>
      <c r="G3185">
        <v>2</v>
      </c>
      <c r="H3185" t="s">
        <v>9</v>
      </c>
      <c r="I3185" t="s">
        <v>78</v>
      </c>
    </row>
    <row r="3186" spans="1:9" x14ac:dyDescent="0.3">
      <c r="A3186" t="s">
        <v>2933</v>
      </c>
      <c r="B3186" s="2">
        <v>41793</v>
      </c>
      <c r="C3186" t="s">
        <v>2445</v>
      </c>
      <c r="D3186">
        <v>0</v>
      </c>
      <c r="E3186" s="1">
        <v>63.929250000000017</v>
      </c>
      <c r="F3186" s="1">
        <v>22</v>
      </c>
      <c r="G3186">
        <v>2</v>
      </c>
      <c r="H3186" t="s">
        <v>9</v>
      </c>
      <c r="I3186" t="s">
        <v>94</v>
      </c>
    </row>
    <row r="3187" spans="1:9" x14ac:dyDescent="0.3">
      <c r="A3187" t="s">
        <v>2933</v>
      </c>
      <c r="B3187" s="2">
        <v>41793</v>
      </c>
      <c r="C3187" t="s">
        <v>1319</v>
      </c>
      <c r="D3187">
        <v>0</v>
      </c>
      <c r="E3187" s="1">
        <v>40.540500000000009</v>
      </c>
      <c r="F3187" s="1">
        <v>16.5</v>
      </c>
      <c r="G3187">
        <v>3</v>
      </c>
      <c r="H3187" t="s">
        <v>9</v>
      </c>
      <c r="I3187" t="s">
        <v>47</v>
      </c>
    </row>
    <row r="3188" spans="1:9" x14ac:dyDescent="0.3">
      <c r="A3188" t="s">
        <v>3540</v>
      </c>
      <c r="B3188" s="2">
        <v>41793</v>
      </c>
      <c r="C3188" t="s">
        <v>2561</v>
      </c>
      <c r="D3188">
        <v>0.1</v>
      </c>
      <c r="E3188" s="1">
        <v>1638.7717500000001</v>
      </c>
      <c r="F3188" s="1">
        <v>433.125</v>
      </c>
      <c r="G3188">
        <v>6</v>
      </c>
      <c r="H3188" t="s">
        <v>12</v>
      </c>
      <c r="I3188" t="s">
        <v>15</v>
      </c>
    </row>
    <row r="3189" spans="1:9" x14ac:dyDescent="0.3">
      <c r="A3189" t="s">
        <v>3540</v>
      </c>
      <c r="B3189" s="2">
        <v>41793</v>
      </c>
      <c r="C3189" t="s">
        <v>57</v>
      </c>
      <c r="D3189">
        <v>0</v>
      </c>
      <c r="E3189" s="1">
        <v>91.995750000000015</v>
      </c>
      <c r="F3189" s="1">
        <v>30.250000000000004</v>
      </c>
      <c r="G3189">
        <v>7</v>
      </c>
      <c r="H3189" t="s">
        <v>9</v>
      </c>
      <c r="I3189" t="s">
        <v>50</v>
      </c>
    </row>
    <row r="3190" spans="1:9" x14ac:dyDescent="0.3">
      <c r="A3190" t="s">
        <v>3048</v>
      </c>
      <c r="B3190" s="2">
        <v>41793</v>
      </c>
      <c r="C3190" t="s">
        <v>171</v>
      </c>
      <c r="D3190">
        <v>0</v>
      </c>
      <c r="E3190" s="1">
        <v>46.777500000000011</v>
      </c>
      <c r="F3190" s="1">
        <v>15.125000000000002</v>
      </c>
      <c r="G3190">
        <v>2</v>
      </c>
      <c r="H3190" t="s">
        <v>9</v>
      </c>
      <c r="I3190" t="s">
        <v>18</v>
      </c>
    </row>
    <row r="3191" spans="1:9" x14ac:dyDescent="0.3">
      <c r="A3191" t="s">
        <v>3048</v>
      </c>
      <c r="B3191" s="2">
        <v>41793</v>
      </c>
      <c r="C3191" t="s">
        <v>194</v>
      </c>
      <c r="D3191">
        <v>0</v>
      </c>
      <c r="E3191" s="1">
        <v>17.151750000000003</v>
      </c>
      <c r="F3191" s="1">
        <v>2.75</v>
      </c>
      <c r="G3191">
        <v>1</v>
      </c>
      <c r="H3191" t="s">
        <v>9</v>
      </c>
      <c r="I3191" t="s">
        <v>50</v>
      </c>
    </row>
    <row r="3192" spans="1:9" x14ac:dyDescent="0.3">
      <c r="A3192" t="s">
        <v>3354</v>
      </c>
      <c r="B3192" s="2">
        <v>41794</v>
      </c>
      <c r="C3192" t="s">
        <v>625</v>
      </c>
      <c r="D3192">
        <v>0</v>
      </c>
      <c r="E3192" s="1">
        <v>98.232750000000024</v>
      </c>
      <c r="F3192" s="1">
        <v>38.500000000000007</v>
      </c>
      <c r="G3192">
        <v>4</v>
      </c>
      <c r="H3192" t="s">
        <v>9</v>
      </c>
      <c r="I3192" t="s">
        <v>94</v>
      </c>
    </row>
    <row r="3193" spans="1:9" x14ac:dyDescent="0.3">
      <c r="A3193" t="s">
        <v>3227</v>
      </c>
      <c r="B3193" s="2">
        <v>41794</v>
      </c>
      <c r="C3193" t="s">
        <v>1872</v>
      </c>
      <c r="D3193">
        <v>0</v>
      </c>
      <c r="E3193" s="1">
        <v>113.82525000000003</v>
      </c>
      <c r="F3193" s="1">
        <v>46.750000000000007</v>
      </c>
      <c r="G3193">
        <v>9</v>
      </c>
      <c r="H3193" t="s">
        <v>9</v>
      </c>
      <c r="I3193" t="s">
        <v>50</v>
      </c>
    </row>
    <row r="3194" spans="1:9" x14ac:dyDescent="0.3">
      <c r="A3194" t="s">
        <v>3227</v>
      </c>
      <c r="B3194" s="2">
        <v>41794</v>
      </c>
      <c r="C3194" t="s">
        <v>3228</v>
      </c>
      <c r="D3194">
        <v>0</v>
      </c>
      <c r="E3194" s="1">
        <v>88.877250000000018</v>
      </c>
      <c r="F3194" s="1">
        <v>6.875</v>
      </c>
      <c r="G3194">
        <v>6</v>
      </c>
      <c r="H3194" t="s">
        <v>9</v>
      </c>
      <c r="I3194" t="s">
        <v>94</v>
      </c>
    </row>
    <row r="3195" spans="1:9" x14ac:dyDescent="0.3">
      <c r="A3195" t="s">
        <v>3523</v>
      </c>
      <c r="B3195" s="2">
        <v>41794</v>
      </c>
      <c r="C3195" t="s">
        <v>1089</v>
      </c>
      <c r="D3195">
        <v>0</v>
      </c>
      <c r="E3195" s="1">
        <v>32.744250000000008</v>
      </c>
      <c r="F3195" s="1">
        <v>12.375</v>
      </c>
      <c r="G3195">
        <v>4</v>
      </c>
      <c r="H3195" t="s">
        <v>9</v>
      </c>
      <c r="I3195" t="s">
        <v>50</v>
      </c>
    </row>
    <row r="3196" spans="1:9" x14ac:dyDescent="0.3">
      <c r="A3196" t="s">
        <v>3523</v>
      </c>
      <c r="B3196" s="2">
        <v>41794</v>
      </c>
      <c r="C3196" t="s">
        <v>104</v>
      </c>
      <c r="D3196">
        <v>0</v>
      </c>
      <c r="E3196" s="1">
        <v>29.625750000000004</v>
      </c>
      <c r="F3196" s="1">
        <v>1.375</v>
      </c>
      <c r="G3196">
        <v>3</v>
      </c>
      <c r="H3196" t="s">
        <v>9</v>
      </c>
      <c r="I3196" t="s">
        <v>50</v>
      </c>
    </row>
    <row r="3197" spans="1:9" x14ac:dyDescent="0.3">
      <c r="A3197" t="s">
        <v>3403</v>
      </c>
      <c r="B3197" s="2">
        <v>41794</v>
      </c>
      <c r="C3197" t="s">
        <v>463</v>
      </c>
      <c r="D3197">
        <v>0</v>
      </c>
      <c r="E3197" s="1">
        <v>218.29500000000004</v>
      </c>
      <c r="F3197" s="1">
        <v>90.750000000000014</v>
      </c>
      <c r="G3197">
        <v>3</v>
      </c>
      <c r="H3197" t="s">
        <v>9</v>
      </c>
      <c r="I3197" t="s">
        <v>18</v>
      </c>
    </row>
    <row r="3198" spans="1:9" x14ac:dyDescent="0.3">
      <c r="A3198" t="s">
        <v>2884</v>
      </c>
      <c r="B3198" s="2">
        <v>41871</v>
      </c>
      <c r="C3198" t="s">
        <v>2885</v>
      </c>
      <c r="D3198">
        <v>0.1</v>
      </c>
      <c r="E3198" s="1">
        <v>411.64200000000005</v>
      </c>
      <c r="F3198" s="1">
        <v>4.125</v>
      </c>
      <c r="G3198">
        <v>2</v>
      </c>
      <c r="H3198" t="s">
        <v>58</v>
      </c>
      <c r="I3198" t="s">
        <v>80</v>
      </c>
    </row>
    <row r="3199" spans="1:9" x14ac:dyDescent="0.3">
      <c r="A3199" t="s">
        <v>3054</v>
      </c>
      <c r="B3199" s="2">
        <v>41795</v>
      </c>
      <c r="C3199" t="s">
        <v>3056</v>
      </c>
      <c r="D3199">
        <v>0</v>
      </c>
      <c r="E3199" s="1">
        <v>541.05975000000012</v>
      </c>
      <c r="F3199" s="1">
        <v>81.125</v>
      </c>
      <c r="G3199">
        <v>9</v>
      </c>
      <c r="H3199" t="s">
        <v>58</v>
      </c>
      <c r="I3199" t="s">
        <v>99</v>
      </c>
    </row>
    <row r="3200" spans="1:9" x14ac:dyDescent="0.3">
      <c r="A3200" t="s">
        <v>3054</v>
      </c>
      <c r="B3200" s="2">
        <v>41795</v>
      </c>
      <c r="C3200" t="s">
        <v>372</v>
      </c>
      <c r="D3200">
        <v>0</v>
      </c>
      <c r="E3200" s="1">
        <v>118.50300000000001</v>
      </c>
      <c r="F3200" s="1">
        <v>28.875</v>
      </c>
      <c r="G3200">
        <v>3</v>
      </c>
      <c r="H3200" t="s">
        <v>9</v>
      </c>
      <c r="I3200" t="s">
        <v>18</v>
      </c>
    </row>
    <row r="3201" spans="1:9" x14ac:dyDescent="0.3">
      <c r="A3201" t="s">
        <v>3504</v>
      </c>
      <c r="B3201" s="2">
        <v>41795</v>
      </c>
      <c r="C3201" t="s">
        <v>2037</v>
      </c>
      <c r="D3201">
        <v>0.6</v>
      </c>
      <c r="E3201" s="1">
        <v>447.50475000000012</v>
      </c>
      <c r="F3201" s="1">
        <v>-236.50000000000003</v>
      </c>
      <c r="G3201">
        <v>5</v>
      </c>
      <c r="H3201" t="s">
        <v>12</v>
      </c>
      <c r="I3201" t="s">
        <v>38</v>
      </c>
    </row>
    <row r="3202" spans="1:9" x14ac:dyDescent="0.3">
      <c r="A3202" t="s">
        <v>3504</v>
      </c>
      <c r="B3202" s="2">
        <v>41795</v>
      </c>
      <c r="C3202" t="s">
        <v>566</v>
      </c>
      <c r="D3202">
        <v>0</v>
      </c>
      <c r="E3202" s="1">
        <v>120.06225000000003</v>
      </c>
      <c r="F3202" s="1">
        <v>33</v>
      </c>
      <c r="G3202">
        <v>7</v>
      </c>
      <c r="H3202" t="s">
        <v>9</v>
      </c>
      <c r="I3202" t="s">
        <v>50</v>
      </c>
    </row>
    <row r="3203" spans="1:9" x14ac:dyDescent="0.3">
      <c r="A3203" t="s">
        <v>3504</v>
      </c>
      <c r="B3203" s="2">
        <v>41795</v>
      </c>
      <c r="C3203" t="s">
        <v>2019</v>
      </c>
      <c r="D3203">
        <v>0.4</v>
      </c>
      <c r="E3203" s="1">
        <v>46.777500000000011</v>
      </c>
      <c r="F3203" s="1">
        <v>-9.6250000000000018</v>
      </c>
      <c r="G3203">
        <v>3</v>
      </c>
      <c r="H3203" t="s">
        <v>9</v>
      </c>
      <c r="I3203" t="s">
        <v>21</v>
      </c>
    </row>
    <row r="3204" spans="1:9" x14ac:dyDescent="0.3">
      <c r="A3204" t="s">
        <v>2809</v>
      </c>
      <c r="B3204" s="2">
        <v>41796</v>
      </c>
      <c r="C3204" t="s">
        <v>107</v>
      </c>
      <c r="D3204">
        <v>0</v>
      </c>
      <c r="E3204" s="1">
        <v>659.56275000000016</v>
      </c>
      <c r="F3204" s="1">
        <v>255.75000000000003</v>
      </c>
      <c r="G3204">
        <v>2</v>
      </c>
      <c r="H3204" t="s">
        <v>9</v>
      </c>
      <c r="I3204" t="s">
        <v>21</v>
      </c>
    </row>
    <row r="3205" spans="1:9" x14ac:dyDescent="0.3">
      <c r="A3205" t="s">
        <v>2809</v>
      </c>
      <c r="B3205" s="2">
        <v>41797</v>
      </c>
      <c r="C3205" t="s">
        <v>1733</v>
      </c>
      <c r="D3205">
        <v>0</v>
      </c>
      <c r="E3205" s="1">
        <v>174.63600000000002</v>
      </c>
      <c r="F3205" s="1">
        <v>55</v>
      </c>
      <c r="G3205">
        <v>4</v>
      </c>
      <c r="H3205" t="s">
        <v>9</v>
      </c>
      <c r="I3205" t="s">
        <v>11</v>
      </c>
    </row>
    <row r="3206" spans="1:9" x14ac:dyDescent="0.3">
      <c r="A3206" t="s">
        <v>2687</v>
      </c>
      <c r="B3206" s="2">
        <v>41798</v>
      </c>
      <c r="C3206" t="s">
        <v>706</v>
      </c>
      <c r="D3206">
        <v>0</v>
      </c>
      <c r="E3206" s="1">
        <v>275.98725000000002</v>
      </c>
      <c r="F3206" s="1">
        <v>97.625000000000014</v>
      </c>
      <c r="G3206">
        <v>2</v>
      </c>
      <c r="H3206" t="s">
        <v>58</v>
      </c>
      <c r="I3206" t="s">
        <v>70</v>
      </c>
    </row>
    <row r="3207" spans="1:9" x14ac:dyDescent="0.3">
      <c r="A3207" t="s">
        <v>2687</v>
      </c>
      <c r="B3207" s="2">
        <v>41799</v>
      </c>
      <c r="C3207" t="s">
        <v>1581</v>
      </c>
      <c r="D3207">
        <v>0</v>
      </c>
      <c r="E3207" s="1">
        <v>42.099750000000007</v>
      </c>
      <c r="F3207" s="1">
        <v>8.25</v>
      </c>
      <c r="G3207">
        <v>4</v>
      </c>
      <c r="H3207" t="s">
        <v>9</v>
      </c>
      <c r="I3207" t="s">
        <v>50</v>
      </c>
    </row>
    <row r="3208" spans="1:9" x14ac:dyDescent="0.3">
      <c r="A3208" t="s">
        <v>2814</v>
      </c>
      <c r="B3208" s="2">
        <v>41799</v>
      </c>
      <c r="C3208" t="s">
        <v>2815</v>
      </c>
      <c r="D3208">
        <v>0</v>
      </c>
      <c r="E3208" s="1">
        <v>8223.4845000000005</v>
      </c>
      <c r="F3208" s="1">
        <v>2609.75</v>
      </c>
      <c r="G3208">
        <v>10</v>
      </c>
      <c r="H3208" t="s">
        <v>9</v>
      </c>
      <c r="I3208" t="s">
        <v>74</v>
      </c>
    </row>
    <row r="3209" spans="1:9" x14ac:dyDescent="0.3">
      <c r="A3209" t="s">
        <v>2814</v>
      </c>
      <c r="B3209" s="2">
        <v>41799</v>
      </c>
      <c r="C3209" t="s">
        <v>2203</v>
      </c>
      <c r="D3209">
        <v>0</v>
      </c>
      <c r="E3209" s="1">
        <v>2228.1682500000002</v>
      </c>
      <c r="F3209" s="1">
        <v>649</v>
      </c>
      <c r="G3209">
        <v>4</v>
      </c>
      <c r="H3209" t="s">
        <v>58</v>
      </c>
      <c r="I3209" t="s">
        <v>80</v>
      </c>
    </row>
    <row r="3210" spans="1:9" x14ac:dyDescent="0.3">
      <c r="A3210" t="s">
        <v>2777</v>
      </c>
      <c r="B3210" s="2">
        <v>41799</v>
      </c>
      <c r="C3210" t="s">
        <v>2423</v>
      </c>
      <c r="D3210">
        <v>0.1</v>
      </c>
      <c r="E3210" s="1">
        <v>689.18850000000009</v>
      </c>
      <c r="F3210" s="1">
        <v>101.75</v>
      </c>
      <c r="G3210">
        <v>3</v>
      </c>
      <c r="H3210" t="s">
        <v>58</v>
      </c>
      <c r="I3210" t="s">
        <v>60</v>
      </c>
    </row>
    <row r="3211" spans="1:9" x14ac:dyDescent="0.3">
      <c r="A3211" t="s">
        <v>3496</v>
      </c>
      <c r="B3211" s="2">
        <v>41799</v>
      </c>
      <c r="C3211" t="s">
        <v>126</v>
      </c>
      <c r="D3211">
        <v>0</v>
      </c>
      <c r="E3211" s="1">
        <v>68.607000000000014</v>
      </c>
      <c r="F3211" s="1">
        <v>0</v>
      </c>
      <c r="G3211">
        <v>2</v>
      </c>
      <c r="H3211" t="s">
        <v>12</v>
      </c>
      <c r="I3211" t="s">
        <v>26</v>
      </c>
    </row>
    <row r="3212" spans="1:9" x14ac:dyDescent="0.3">
      <c r="A3212" t="s">
        <v>2724</v>
      </c>
      <c r="B3212" s="2">
        <v>41799</v>
      </c>
      <c r="C3212" t="s">
        <v>711</v>
      </c>
      <c r="D3212">
        <v>0</v>
      </c>
      <c r="E3212" s="1">
        <v>35.862750000000005</v>
      </c>
      <c r="F3212" s="1">
        <v>13.75</v>
      </c>
      <c r="G3212">
        <v>3</v>
      </c>
      <c r="H3212" t="s">
        <v>9</v>
      </c>
      <c r="I3212" t="s">
        <v>50</v>
      </c>
    </row>
    <row r="3213" spans="1:9" x14ac:dyDescent="0.3">
      <c r="A3213" t="s">
        <v>2724</v>
      </c>
      <c r="B3213" s="2">
        <v>41799</v>
      </c>
      <c r="C3213" t="s">
        <v>104</v>
      </c>
      <c r="D3213">
        <v>0</v>
      </c>
      <c r="E3213" s="1">
        <v>26.507250000000003</v>
      </c>
      <c r="F3213" s="1">
        <v>6.875</v>
      </c>
      <c r="G3213">
        <v>3</v>
      </c>
      <c r="H3213" t="s">
        <v>9</v>
      </c>
      <c r="I3213" t="s">
        <v>50</v>
      </c>
    </row>
    <row r="3214" spans="1:9" x14ac:dyDescent="0.3">
      <c r="A3214" t="s">
        <v>2807</v>
      </c>
      <c r="B3214" s="2">
        <v>41799</v>
      </c>
      <c r="C3214" t="s">
        <v>421</v>
      </c>
      <c r="D3214">
        <v>0.1</v>
      </c>
      <c r="E3214" s="1">
        <v>740.64375000000007</v>
      </c>
      <c r="F3214" s="1">
        <v>35.75</v>
      </c>
      <c r="G3214">
        <v>2</v>
      </c>
      <c r="H3214" t="s">
        <v>58</v>
      </c>
      <c r="I3214" t="s">
        <v>60</v>
      </c>
    </row>
    <row r="3215" spans="1:9" x14ac:dyDescent="0.3">
      <c r="A3215" t="s">
        <v>2802</v>
      </c>
      <c r="B3215" s="2">
        <v>41799</v>
      </c>
      <c r="C3215" t="s">
        <v>326</v>
      </c>
      <c r="D3215">
        <v>0</v>
      </c>
      <c r="E3215" s="1">
        <v>151.24725000000004</v>
      </c>
      <c r="F3215" s="1">
        <v>5.5</v>
      </c>
      <c r="G3215">
        <v>2</v>
      </c>
      <c r="H3215" t="s">
        <v>9</v>
      </c>
      <c r="I3215" t="s">
        <v>11</v>
      </c>
    </row>
    <row r="3216" spans="1:9" x14ac:dyDescent="0.3">
      <c r="A3216" t="s">
        <v>2734</v>
      </c>
      <c r="B3216" s="2">
        <v>41800</v>
      </c>
      <c r="C3216" t="s">
        <v>49</v>
      </c>
      <c r="D3216">
        <v>0</v>
      </c>
      <c r="E3216" s="1">
        <v>564</v>
      </c>
      <c r="F3216" s="1">
        <v>125</v>
      </c>
      <c r="G3216">
        <v>5</v>
      </c>
      <c r="H3216" t="s">
        <v>9</v>
      </c>
      <c r="I3216" t="s">
        <v>50</v>
      </c>
    </row>
    <row r="3217" spans="1:9" x14ac:dyDescent="0.3">
      <c r="A3217" t="s">
        <v>2734</v>
      </c>
      <c r="B3217" s="2">
        <v>41800</v>
      </c>
      <c r="C3217" t="s">
        <v>730</v>
      </c>
      <c r="D3217">
        <v>0</v>
      </c>
      <c r="E3217" s="1">
        <v>32.744250000000008</v>
      </c>
      <c r="F3217" s="1">
        <v>13.75</v>
      </c>
      <c r="G3217">
        <v>3</v>
      </c>
      <c r="H3217" t="s">
        <v>9</v>
      </c>
      <c r="I3217" t="s">
        <v>50</v>
      </c>
    </row>
    <row r="3218" spans="1:9" x14ac:dyDescent="0.3">
      <c r="A3218" t="s">
        <v>3556</v>
      </c>
      <c r="B3218" s="2">
        <v>41800</v>
      </c>
      <c r="C3218" t="s">
        <v>737</v>
      </c>
      <c r="D3218">
        <v>0</v>
      </c>
      <c r="E3218" s="1">
        <v>4521.8250000000007</v>
      </c>
      <c r="F3218" s="1">
        <v>1276</v>
      </c>
      <c r="G3218">
        <v>7</v>
      </c>
      <c r="H3218" t="s">
        <v>12</v>
      </c>
      <c r="I3218" t="s">
        <v>15</v>
      </c>
    </row>
    <row r="3219" spans="1:9" x14ac:dyDescent="0.3">
      <c r="A3219" t="s">
        <v>3420</v>
      </c>
      <c r="B3219" s="2">
        <v>41800</v>
      </c>
      <c r="C3219" t="s">
        <v>887</v>
      </c>
      <c r="D3219">
        <v>0</v>
      </c>
      <c r="E3219" s="1">
        <v>893.4502500000001</v>
      </c>
      <c r="F3219" s="1">
        <v>173.25000000000003</v>
      </c>
      <c r="G3219">
        <v>4</v>
      </c>
      <c r="H3219" t="s">
        <v>12</v>
      </c>
      <c r="I3219" t="s">
        <v>15</v>
      </c>
    </row>
    <row r="3220" spans="1:9" x14ac:dyDescent="0.3">
      <c r="A3220" t="s">
        <v>3420</v>
      </c>
      <c r="B3220" s="2">
        <v>41800</v>
      </c>
      <c r="C3220" t="s">
        <v>725</v>
      </c>
      <c r="D3220">
        <v>0</v>
      </c>
      <c r="E3220" s="1">
        <v>701.66250000000002</v>
      </c>
      <c r="F3220" s="1">
        <v>309.37500000000006</v>
      </c>
      <c r="G3220">
        <v>4</v>
      </c>
      <c r="H3220" t="s">
        <v>58</v>
      </c>
      <c r="I3220" t="s">
        <v>99</v>
      </c>
    </row>
    <row r="3221" spans="1:9" x14ac:dyDescent="0.3">
      <c r="A3221" t="s">
        <v>3420</v>
      </c>
      <c r="B3221" s="2">
        <v>41800</v>
      </c>
      <c r="C3221" t="s">
        <v>1145</v>
      </c>
      <c r="D3221">
        <v>0</v>
      </c>
      <c r="E3221" s="1">
        <v>190.2285</v>
      </c>
      <c r="F3221" s="1">
        <v>1.375</v>
      </c>
      <c r="G3221">
        <v>4</v>
      </c>
      <c r="H3221" t="s">
        <v>9</v>
      </c>
      <c r="I3221" t="s">
        <v>11</v>
      </c>
    </row>
    <row r="3222" spans="1:9" x14ac:dyDescent="0.3">
      <c r="A3222" t="s">
        <v>3420</v>
      </c>
      <c r="B3222" s="2">
        <v>41801</v>
      </c>
      <c r="C3222" t="s">
        <v>2178</v>
      </c>
      <c r="D3222">
        <v>0.1</v>
      </c>
      <c r="E3222" s="1">
        <v>98.232750000000024</v>
      </c>
      <c r="F3222" s="1">
        <v>11</v>
      </c>
      <c r="G3222">
        <v>3</v>
      </c>
      <c r="H3222" t="s">
        <v>9</v>
      </c>
      <c r="I3222" t="s">
        <v>21</v>
      </c>
    </row>
    <row r="3223" spans="1:9" x14ac:dyDescent="0.3">
      <c r="A3223" t="s">
        <v>3420</v>
      </c>
      <c r="B3223" s="2">
        <v>41801</v>
      </c>
      <c r="C3223" t="s">
        <v>1293</v>
      </c>
      <c r="D3223">
        <v>0</v>
      </c>
      <c r="E3223" s="1">
        <v>91.995750000000015</v>
      </c>
      <c r="F3223" s="1">
        <v>13.75</v>
      </c>
      <c r="G3223">
        <v>2</v>
      </c>
      <c r="H3223" t="s">
        <v>9</v>
      </c>
      <c r="I3223" t="s">
        <v>50</v>
      </c>
    </row>
    <row r="3224" spans="1:9" x14ac:dyDescent="0.3">
      <c r="A3224" t="s">
        <v>3420</v>
      </c>
      <c r="B3224" s="2">
        <v>41801</v>
      </c>
      <c r="C3224" t="s">
        <v>791</v>
      </c>
      <c r="D3224">
        <v>0</v>
      </c>
      <c r="E3224" s="1">
        <v>18.711000000000006</v>
      </c>
      <c r="F3224" s="1">
        <v>1.375</v>
      </c>
      <c r="G3224">
        <v>3</v>
      </c>
      <c r="H3224" t="s">
        <v>9</v>
      </c>
      <c r="I3224" t="s">
        <v>50</v>
      </c>
    </row>
    <row r="3225" spans="1:9" x14ac:dyDescent="0.3">
      <c r="A3225" t="s">
        <v>3519</v>
      </c>
      <c r="B3225" s="2">
        <v>41801</v>
      </c>
      <c r="C3225" t="s">
        <v>936</v>
      </c>
      <c r="D3225">
        <v>0</v>
      </c>
      <c r="E3225" s="1">
        <v>1238.0445000000002</v>
      </c>
      <c r="F3225" s="1">
        <v>534.875</v>
      </c>
      <c r="G3225">
        <v>4</v>
      </c>
      <c r="H3225" t="s">
        <v>9</v>
      </c>
      <c r="I3225" t="s">
        <v>21</v>
      </c>
    </row>
    <row r="3226" spans="1:9" x14ac:dyDescent="0.3">
      <c r="A3226" t="s">
        <v>3519</v>
      </c>
      <c r="B3226" s="2">
        <v>41801</v>
      </c>
      <c r="C3226" t="s">
        <v>878</v>
      </c>
      <c r="D3226">
        <v>0</v>
      </c>
      <c r="E3226" s="1">
        <v>770.26950000000011</v>
      </c>
      <c r="F3226" s="1">
        <v>46.750000000000007</v>
      </c>
      <c r="G3226">
        <v>8</v>
      </c>
      <c r="H3226" t="s">
        <v>9</v>
      </c>
      <c r="I3226" t="s">
        <v>21</v>
      </c>
    </row>
    <row r="3227" spans="1:9" x14ac:dyDescent="0.3">
      <c r="A3227" t="s">
        <v>3519</v>
      </c>
      <c r="B3227" s="2">
        <v>41801</v>
      </c>
      <c r="C3227" t="s">
        <v>205</v>
      </c>
      <c r="D3227">
        <v>0</v>
      </c>
      <c r="E3227" s="1">
        <v>308.73150000000004</v>
      </c>
      <c r="F3227" s="1">
        <v>86.625000000000014</v>
      </c>
      <c r="G3227">
        <v>8</v>
      </c>
      <c r="H3227" t="s">
        <v>9</v>
      </c>
      <c r="I3227" t="s">
        <v>18</v>
      </c>
    </row>
    <row r="3228" spans="1:9" x14ac:dyDescent="0.3">
      <c r="A3228" t="s">
        <v>3519</v>
      </c>
      <c r="B3228" s="2">
        <v>41801</v>
      </c>
      <c r="C3228" t="s">
        <v>3520</v>
      </c>
      <c r="D3228">
        <v>0</v>
      </c>
      <c r="E3228" s="1">
        <v>123.18075000000002</v>
      </c>
      <c r="F3228" s="1">
        <v>38.500000000000007</v>
      </c>
      <c r="G3228">
        <v>3</v>
      </c>
      <c r="H3228" t="s">
        <v>9</v>
      </c>
      <c r="I3228" t="s">
        <v>78</v>
      </c>
    </row>
    <row r="3229" spans="1:9" x14ac:dyDescent="0.3">
      <c r="A3229" t="s">
        <v>3055</v>
      </c>
      <c r="B3229" s="2">
        <v>41801</v>
      </c>
      <c r="C3229" t="s">
        <v>3057</v>
      </c>
      <c r="D3229">
        <v>0</v>
      </c>
      <c r="E3229" s="1">
        <v>3241.6807500000009</v>
      </c>
      <c r="F3229" s="1">
        <v>1171.5</v>
      </c>
      <c r="G3229">
        <v>8</v>
      </c>
      <c r="H3229" t="s">
        <v>58</v>
      </c>
      <c r="I3229" t="s">
        <v>99</v>
      </c>
    </row>
    <row r="3230" spans="1:9" x14ac:dyDescent="0.3">
      <c r="A3230" t="s">
        <v>3055</v>
      </c>
      <c r="B3230" s="2">
        <v>41801</v>
      </c>
      <c r="C3230" t="s">
        <v>139</v>
      </c>
      <c r="D3230">
        <v>0</v>
      </c>
      <c r="E3230" s="1">
        <v>1185.0300000000002</v>
      </c>
      <c r="F3230" s="1">
        <v>324.5</v>
      </c>
      <c r="G3230">
        <v>2</v>
      </c>
      <c r="H3230" t="s">
        <v>58</v>
      </c>
      <c r="I3230" t="s">
        <v>80</v>
      </c>
    </row>
    <row r="3231" spans="1:9" x14ac:dyDescent="0.3">
      <c r="A3231" t="s">
        <v>3055</v>
      </c>
      <c r="B3231" s="2">
        <v>41801</v>
      </c>
      <c r="C3231" t="s">
        <v>578</v>
      </c>
      <c r="D3231">
        <v>0</v>
      </c>
      <c r="E3231" s="1">
        <v>130.97700000000003</v>
      </c>
      <c r="F3231" s="1">
        <v>38.500000000000007</v>
      </c>
      <c r="G3231">
        <v>3</v>
      </c>
      <c r="H3231" t="s">
        <v>9</v>
      </c>
      <c r="I3231" t="s">
        <v>50</v>
      </c>
    </row>
    <row r="3232" spans="1:9" x14ac:dyDescent="0.3">
      <c r="A3232" t="s">
        <v>3055</v>
      </c>
      <c r="B3232" s="2">
        <v>41802</v>
      </c>
      <c r="C3232" t="s">
        <v>578</v>
      </c>
      <c r="D3232">
        <v>0</v>
      </c>
      <c r="E3232" s="1">
        <v>130.97700000000003</v>
      </c>
      <c r="F3232" s="1">
        <v>38.500000000000007</v>
      </c>
      <c r="G3232">
        <v>3</v>
      </c>
      <c r="H3232" t="s">
        <v>9</v>
      </c>
      <c r="I3232" t="s">
        <v>50</v>
      </c>
    </row>
    <row r="3233" spans="1:9" x14ac:dyDescent="0.3">
      <c r="A3233" t="s">
        <v>3055</v>
      </c>
      <c r="B3233" s="2">
        <v>41828</v>
      </c>
      <c r="C3233" t="s">
        <v>1711</v>
      </c>
      <c r="D3233">
        <v>0</v>
      </c>
      <c r="E3233" s="1">
        <v>68.607000000000014</v>
      </c>
      <c r="F3233" s="1">
        <v>27.5</v>
      </c>
      <c r="G3233">
        <v>3</v>
      </c>
      <c r="H3233" t="s">
        <v>9</v>
      </c>
      <c r="I3233" t="s">
        <v>50</v>
      </c>
    </row>
    <row r="3234" spans="1:9" x14ac:dyDescent="0.3">
      <c r="A3234" t="s">
        <v>2757</v>
      </c>
      <c r="B3234" s="2">
        <v>41802</v>
      </c>
      <c r="C3234" t="s">
        <v>972</v>
      </c>
      <c r="D3234">
        <v>0.1</v>
      </c>
      <c r="E3234" s="1">
        <v>456.86025000000012</v>
      </c>
      <c r="F3234" s="1">
        <v>49.5</v>
      </c>
      <c r="G3234">
        <v>6</v>
      </c>
      <c r="H3234" t="s">
        <v>9</v>
      </c>
      <c r="I3234" t="s">
        <v>21</v>
      </c>
    </row>
    <row r="3235" spans="1:9" x14ac:dyDescent="0.3">
      <c r="A3235" t="s">
        <v>2757</v>
      </c>
      <c r="B3235" s="2">
        <v>41802</v>
      </c>
      <c r="C3235" t="s">
        <v>1213</v>
      </c>
      <c r="D3235">
        <v>0</v>
      </c>
      <c r="E3235" s="1">
        <v>77.96250000000002</v>
      </c>
      <c r="F3235" s="1">
        <v>31.625</v>
      </c>
      <c r="G3235">
        <v>2</v>
      </c>
      <c r="H3235" t="s">
        <v>9</v>
      </c>
      <c r="I3235" t="s">
        <v>78</v>
      </c>
    </row>
    <row r="3236" spans="1:9" x14ac:dyDescent="0.3">
      <c r="A3236" t="s">
        <v>3663</v>
      </c>
      <c r="B3236" s="2">
        <v>41803</v>
      </c>
      <c r="C3236" t="s">
        <v>660</v>
      </c>
      <c r="D3236">
        <v>0</v>
      </c>
      <c r="E3236" s="1">
        <v>1152.2857500000002</v>
      </c>
      <c r="F3236" s="1">
        <v>386.375</v>
      </c>
      <c r="G3236">
        <v>3</v>
      </c>
      <c r="H3236" t="s">
        <v>58</v>
      </c>
      <c r="I3236" t="s">
        <v>99</v>
      </c>
    </row>
    <row r="3237" spans="1:9" x14ac:dyDescent="0.3">
      <c r="A3237" t="s">
        <v>3663</v>
      </c>
      <c r="B3237" s="2">
        <v>41703</v>
      </c>
      <c r="C3237" t="s">
        <v>1357</v>
      </c>
      <c r="D3237">
        <v>0.4</v>
      </c>
      <c r="E3237" s="1">
        <v>116.94375000000001</v>
      </c>
      <c r="F3237" s="1">
        <v>-55</v>
      </c>
      <c r="G3237">
        <v>2</v>
      </c>
      <c r="H3237" t="s">
        <v>9</v>
      </c>
      <c r="I3237" t="s">
        <v>21</v>
      </c>
    </row>
    <row r="3238" spans="1:9" x14ac:dyDescent="0.3">
      <c r="A3238" t="s">
        <v>3663</v>
      </c>
      <c r="B3238" s="2">
        <v>41803</v>
      </c>
      <c r="C3238" t="s">
        <v>296</v>
      </c>
      <c r="D3238">
        <v>0</v>
      </c>
      <c r="E3238" s="1">
        <v>37.422000000000011</v>
      </c>
      <c r="F3238" s="1">
        <v>13.75</v>
      </c>
      <c r="G3238">
        <v>2</v>
      </c>
      <c r="H3238" t="s">
        <v>9</v>
      </c>
      <c r="I3238" t="s">
        <v>18</v>
      </c>
    </row>
    <row r="3239" spans="1:9" x14ac:dyDescent="0.3">
      <c r="A3239" t="s">
        <v>3133</v>
      </c>
      <c r="B3239" s="2">
        <v>41803</v>
      </c>
      <c r="C3239" t="s">
        <v>1083</v>
      </c>
      <c r="D3239">
        <v>0</v>
      </c>
      <c r="E3239" s="1">
        <v>1127.3377500000001</v>
      </c>
      <c r="F3239" s="1">
        <v>9.6250000000000018</v>
      </c>
      <c r="G3239">
        <v>2</v>
      </c>
      <c r="H3239" t="s">
        <v>58</v>
      </c>
      <c r="I3239" t="s">
        <v>80</v>
      </c>
    </row>
    <row r="3240" spans="1:9" x14ac:dyDescent="0.3">
      <c r="A3240" t="s">
        <v>3133</v>
      </c>
      <c r="B3240" s="2">
        <v>41794</v>
      </c>
      <c r="C3240" t="s">
        <v>883</v>
      </c>
      <c r="D3240">
        <v>0</v>
      </c>
      <c r="E3240" s="1">
        <v>778.06575000000021</v>
      </c>
      <c r="F3240" s="1">
        <v>226.87500000000003</v>
      </c>
      <c r="G3240">
        <v>10</v>
      </c>
      <c r="H3240" t="s">
        <v>9</v>
      </c>
      <c r="I3240" t="s">
        <v>18</v>
      </c>
    </row>
    <row r="3241" spans="1:9" x14ac:dyDescent="0.3">
      <c r="A3241" t="s">
        <v>3133</v>
      </c>
      <c r="B3241" s="2">
        <v>41804</v>
      </c>
      <c r="C3241" t="s">
        <v>507</v>
      </c>
      <c r="D3241">
        <v>0.4</v>
      </c>
      <c r="E3241" s="1">
        <v>760.91399999999999</v>
      </c>
      <c r="F3241" s="1">
        <v>-100.37500000000001</v>
      </c>
      <c r="G3241">
        <v>4</v>
      </c>
      <c r="H3241" t="s">
        <v>9</v>
      </c>
      <c r="I3241" t="s">
        <v>21</v>
      </c>
    </row>
    <row r="3242" spans="1:9" x14ac:dyDescent="0.3">
      <c r="A3242" t="s">
        <v>3133</v>
      </c>
      <c r="B3242" s="2">
        <v>41805</v>
      </c>
      <c r="C3242" t="s">
        <v>3134</v>
      </c>
      <c r="D3242">
        <v>0</v>
      </c>
      <c r="E3242" s="1">
        <v>463.09725000000009</v>
      </c>
      <c r="F3242" s="1">
        <v>77.000000000000014</v>
      </c>
      <c r="G3242">
        <v>2</v>
      </c>
      <c r="H3242" t="s">
        <v>58</v>
      </c>
      <c r="I3242" t="s">
        <v>80</v>
      </c>
    </row>
    <row r="3243" spans="1:9" x14ac:dyDescent="0.3">
      <c r="A3243" t="s">
        <v>3133</v>
      </c>
      <c r="B3243" s="2">
        <v>41806</v>
      </c>
      <c r="C3243" t="s">
        <v>812</v>
      </c>
      <c r="D3243">
        <v>0</v>
      </c>
      <c r="E3243" s="1">
        <v>207.38025000000002</v>
      </c>
      <c r="F3243" s="1">
        <v>50.875</v>
      </c>
      <c r="G3243">
        <v>8</v>
      </c>
      <c r="H3243" t="s">
        <v>9</v>
      </c>
      <c r="I3243" t="s">
        <v>50</v>
      </c>
    </row>
    <row r="3244" spans="1:9" x14ac:dyDescent="0.3">
      <c r="A3244" t="s">
        <v>3133</v>
      </c>
      <c r="B3244" s="2">
        <v>41806</v>
      </c>
      <c r="C3244" t="s">
        <v>1203</v>
      </c>
      <c r="D3244">
        <v>0</v>
      </c>
      <c r="E3244" s="1">
        <v>138.77325000000002</v>
      </c>
      <c r="F3244" s="1">
        <v>6.875</v>
      </c>
      <c r="G3244">
        <v>4</v>
      </c>
      <c r="H3244" t="s">
        <v>9</v>
      </c>
      <c r="I3244" t="s">
        <v>78</v>
      </c>
    </row>
    <row r="3245" spans="1:9" x14ac:dyDescent="0.3">
      <c r="A3245" t="s">
        <v>3133</v>
      </c>
      <c r="B3245" s="2">
        <v>41806</v>
      </c>
      <c r="C3245" t="s">
        <v>1267</v>
      </c>
      <c r="D3245">
        <v>0</v>
      </c>
      <c r="E3245" s="1">
        <v>107.58825000000002</v>
      </c>
      <c r="F3245" s="1">
        <v>22</v>
      </c>
      <c r="G3245">
        <v>6</v>
      </c>
      <c r="H3245" t="s">
        <v>9</v>
      </c>
      <c r="I3245" t="s">
        <v>47</v>
      </c>
    </row>
    <row r="3246" spans="1:9" x14ac:dyDescent="0.3">
      <c r="A3246" t="s">
        <v>3133</v>
      </c>
      <c r="B3246" s="2">
        <v>41806</v>
      </c>
      <c r="C3246" t="s">
        <v>171</v>
      </c>
      <c r="D3246">
        <v>0</v>
      </c>
      <c r="E3246" s="1">
        <v>46.777500000000011</v>
      </c>
      <c r="F3246" s="1">
        <v>15.125000000000002</v>
      </c>
      <c r="G3246">
        <v>2</v>
      </c>
      <c r="H3246" t="s">
        <v>9</v>
      </c>
      <c r="I3246" t="s">
        <v>18</v>
      </c>
    </row>
    <row r="3247" spans="1:9" x14ac:dyDescent="0.3">
      <c r="A3247" t="s">
        <v>3121</v>
      </c>
      <c r="B3247" s="2">
        <v>41894</v>
      </c>
      <c r="C3247" t="s">
        <v>144</v>
      </c>
      <c r="D3247">
        <v>0</v>
      </c>
      <c r="E3247" s="1">
        <v>204.26175000000006</v>
      </c>
      <c r="F3247" s="1">
        <v>46.750000000000007</v>
      </c>
      <c r="G3247">
        <v>5</v>
      </c>
      <c r="H3247" t="s">
        <v>9</v>
      </c>
      <c r="I3247" t="s">
        <v>18</v>
      </c>
    </row>
    <row r="3248" spans="1:9" x14ac:dyDescent="0.3">
      <c r="A3248" t="s">
        <v>2810</v>
      </c>
      <c r="B3248" s="2">
        <v>41806</v>
      </c>
      <c r="C3248" t="s">
        <v>184</v>
      </c>
      <c r="D3248">
        <v>0</v>
      </c>
      <c r="E3248" s="1">
        <v>35.862750000000005</v>
      </c>
      <c r="F3248" s="1">
        <v>8.25</v>
      </c>
      <c r="G3248">
        <v>2</v>
      </c>
      <c r="H3248" t="s">
        <v>9</v>
      </c>
      <c r="I3248" t="s">
        <v>50</v>
      </c>
    </row>
    <row r="3249" spans="1:9" x14ac:dyDescent="0.3">
      <c r="A3249" t="s">
        <v>3581</v>
      </c>
      <c r="B3249" s="2">
        <v>41807</v>
      </c>
      <c r="C3249" t="s">
        <v>161</v>
      </c>
      <c r="D3249">
        <v>0</v>
      </c>
      <c r="E3249" s="1">
        <v>1239.6037500000002</v>
      </c>
      <c r="F3249" s="1">
        <v>371.25</v>
      </c>
      <c r="G3249">
        <v>3</v>
      </c>
      <c r="H3249" t="s">
        <v>58</v>
      </c>
      <c r="I3249" t="s">
        <v>80</v>
      </c>
    </row>
    <row r="3250" spans="1:9" x14ac:dyDescent="0.3">
      <c r="A3250" t="s">
        <v>2981</v>
      </c>
      <c r="B3250" s="2">
        <v>41807</v>
      </c>
      <c r="C3250" t="s">
        <v>2983</v>
      </c>
      <c r="D3250">
        <v>0</v>
      </c>
      <c r="E3250" s="1">
        <v>2961.0157500000005</v>
      </c>
      <c r="F3250" s="1">
        <v>313.5</v>
      </c>
      <c r="G3250">
        <v>5</v>
      </c>
      <c r="H3250" t="s">
        <v>58</v>
      </c>
      <c r="I3250" t="s">
        <v>80</v>
      </c>
    </row>
    <row r="3251" spans="1:9" x14ac:dyDescent="0.3">
      <c r="A3251" t="s">
        <v>2981</v>
      </c>
      <c r="B3251" s="2">
        <v>41807</v>
      </c>
      <c r="C3251" t="s">
        <v>2010</v>
      </c>
      <c r="D3251">
        <v>0.35</v>
      </c>
      <c r="E3251" s="1">
        <v>2691.2655000000009</v>
      </c>
      <c r="F3251" s="1">
        <v>-657.25000000000011</v>
      </c>
      <c r="G3251">
        <v>5</v>
      </c>
      <c r="H3251" t="s">
        <v>12</v>
      </c>
      <c r="I3251" t="s">
        <v>42</v>
      </c>
    </row>
    <row r="3252" spans="1:9" x14ac:dyDescent="0.3">
      <c r="A3252" t="s">
        <v>2981</v>
      </c>
      <c r="B3252" s="2">
        <v>41807</v>
      </c>
      <c r="C3252" t="s">
        <v>1331</v>
      </c>
      <c r="D3252">
        <v>0</v>
      </c>
      <c r="E3252" s="1">
        <v>901.24650000000008</v>
      </c>
      <c r="F3252" s="1">
        <v>191.125</v>
      </c>
      <c r="G3252">
        <v>3</v>
      </c>
      <c r="H3252" t="s">
        <v>58</v>
      </c>
      <c r="I3252" t="s">
        <v>80</v>
      </c>
    </row>
    <row r="3253" spans="1:9" x14ac:dyDescent="0.3">
      <c r="A3253" t="s">
        <v>2981</v>
      </c>
      <c r="B3253" s="2">
        <v>41808</v>
      </c>
      <c r="C3253" t="s">
        <v>39</v>
      </c>
      <c r="D3253">
        <v>0</v>
      </c>
      <c r="E3253" s="1">
        <v>240.12450000000007</v>
      </c>
      <c r="F3253" s="1">
        <v>39.875</v>
      </c>
      <c r="G3253">
        <v>3</v>
      </c>
      <c r="H3253" t="s">
        <v>9</v>
      </c>
      <c r="I3253" t="s">
        <v>18</v>
      </c>
    </row>
    <row r="3254" spans="1:9" x14ac:dyDescent="0.3">
      <c r="A3254" t="s">
        <v>2981</v>
      </c>
      <c r="B3254" s="2">
        <v>41808</v>
      </c>
      <c r="C3254" t="s">
        <v>1429</v>
      </c>
      <c r="D3254">
        <v>0</v>
      </c>
      <c r="E3254" s="1">
        <v>95.114249999999998</v>
      </c>
      <c r="F3254" s="1">
        <v>38.500000000000007</v>
      </c>
      <c r="G3254">
        <v>2</v>
      </c>
      <c r="H3254" t="s">
        <v>9</v>
      </c>
      <c r="I3254" t="s">
        <v>50</v>
      </c>
    </row>
    <row r="3255" spans="1:9" x14ac:dyDescent="0.3">
      <c r="A3255" t="s">
        <v>2769</v>
      </c>
      <c r="B3255" s="2">
        <v>41808</v>
      </c>
      <c r="C3255" t="s">
        <v>829</v>
      </c>
      <c r="D3255">
        <v>0.1</v>
      </c>
      <c r="E3255" s="1">
        <v>383.57550000000009</v>
      </c>
      <c r="F3255" s="1">
        <v>0</v>
      </c>
      <c r="G3255">
        <v>5</v>
      </c>
      <c r="H3255" t="s">
        <v>9</v>
      </c>
      <c r="I3255" t="s">
        <v>21</v>
      </c>
    </row>
    <row r="3256" spans="1:9" x14ac:dyDescent="0.3">
      <c r="A3256" t="s">
        <v>2769</v>
      </c>
      <c r="B3256" s="2">
        <v>41808</v>
      </c>
      <c r="C3256" t="s">
        <v>1370</v>
      </c>
      <c r="D3256">
        <v>0</v>
      </c>
      <c r="E3256" s="1">
        <v>293.13900000000007</v>
      </c>
      <c r="F3256" s="1">
        <v>5.5</v>
      </c>
      <c r="G3256">
        <v>8</v>
      </c>
      <c r="H3256" t="s">
        <v>9</v>
      </c>
      <c r="I3256" t="s">
        <v>18</v>
      </c>
    </row>
    <row r="3257" spans="1:9" x14ac:dyDescent="0.3">
      <c r="A3257" t="s">
        <v>2769</v>
      </c>
      <c r="B3257" s="2">
        <v>41808</v>
      </c>
      <c r="C3257" t="s">
        <v>2770</v>
      </c>
      <c r="D3257">
        <v>0</v>
      </c>
      <c r="E3257" s="1">
        <v>191.78775000000005</v>
      </c>
      <c r="F3257" s="1">
        <v>23.375000000000004</v>
      </c>
      <c r="G3257">
        <v>3</v>
      </c>
      <c r="H3257" t="s">
        <v>12</v>
      </c>
      <c r="I3257" t="s">
        <v>26</v>
      </c>
    </row>
    <row r="3258" spans="1:9" x14ac:dyDescent="0.3">
      <c r="A3258" t="s">
        <v>2769</v>
      </c>
      <c r="B3258" s="2">
        <v>41808</v>
      </c>
      <c r="C3258" t="s">
        <v>1026</v>
      </c>
      <c r="D3258">
        <v>0</v>
      </c>
      <c r="E3258" s="1">
        <v>191.78775000000005</v>
      </c>
      <c r="F3258" s="1">
        <v>23.375000000000004</v>
      </c>
      <c r="G3258">
        <v>9</v>
      </c>
      <c r="H3258" t="s">
        <v>9</v>
      </c>
      <c r="I3258" t="s">
        <v>50</v>
      </c>
    </row>
    <row r="3259" spans="1:9" x14ac:dyDescent="0.3">
      <c r="A3259" t="s">
        <v>2769</v>
      </c>
      <c r="B3259" s="2">
        <v>41808</v>
      </c>
      <c r="C3259" t="s">
        <v>1079</v>
      </c>
      <c r="D3259">
        <v>0</v>
      </c>
      <c r="E3259" s="1">
        <v>23.388750000000005</v>
      </c>
      <c r="F3259" s="1">
        <v>4.125</v>
      </c>
      <c r="G3259">
        <v>1</v>
      </c>
      <c r="H3259" t="s">
        <v>9</v>
      </c>
      <c r="I3259" t="s">
        <v>18</v>
      </c>
    </row>
    <row r="3260" spans="1:9" x14ac:dyDescent="0.3">
      <c r="A3260" t="s">
        <v>3622</v>
      </c>
      <c r="B3260" s="2">
        <v>41808</v>
      </c>
      <c r="C3260" t="s">
        <v>1836</v>
      </c>
      <c r="D3260">
        <v>0</v>
      </c>
      <c r="E3260" s="1">
        <v>87.318000000000012</v>
      </c>
      <c r="F3260" s="1">
        <v>27.5</v>
      </c>
      <c r="G3260">
        <v>4</v>
      </c>
      <c r="H3260" t="s">
        <v>9</v>
      </c>
      <c r="I3260" t="s">
        <v>30</v>
      </c>
    </row>
    <row r="3261" spans="1:9" x14ac:dyDescent="0.3">
      <c r="A3261" t="s">
        <v>3059</v>
      </c>
      <c r="B3261" s="2">
        <v>41809</v>
      </c>
      <c r="C3261" t="s">
        <v>595</v>
      </c>
      <c r="D3261">
        <v>0.1</v>
      </c>
      <c r="E3261" s="1">
        <v>1669.9567500000003</v>
      </c>
      <c r="F3261" s="1">
        <v>393.25</v>
      </c>
      <c r="G3261">
        <v>7</v>
      </c>
      <c r="H3261" t="s">
        <v>58</v>
      </c>
      <c r="I3261" t="s">
        <v>60</v>
      </c>
    </row>
    <row r="3262" spans="1:9" x14ac:dyDescent="0.3">
      <c r="A3262" t="s">
        <v>3059</v>
      </c>
      <c r="B3262" s="2">
        <v>41809</v>
      </c>
      <c r="C3262" t="s">
        <v>474</v>
      </c>
      <c r="D3262">
        <v>0.1</v>
      </c>
      <c r="E3262" s="1">
        <v>277.54650000000004</v>
      </c>
      <c r="F3262" s="1">
        <v>61.875000000000007</v>
      </c>
      <c r="G3262">
        <v>4</v>
      </c>
      <c r="H3262" t="s">
        <v>9</v>
      </c>
      <c r="I3262" t="s">
        <v>18</v>
      </c>
    </row>
    <row r="3263" spans="1:9" x14ac:dyDescent="0.3">
      <c r="A3263" t="s">
        <v>3059</v>
      </c>
      <c r="B3263" s="2">
        <v>41809</v>
      </c>
      <c r="C3263" t="s">
        <v>681</v>
      </c>
      <c r="D3263">
        <v>0.1</v>
      </c>
      <c r="E3263" s="1">
        <v>213.61725000000004</v>
      </c>
      <c r="F3263" s="1">
        <v>-16.5</v>
      </c>
      <c r="G3263">
        <v>3</v>
      </c>
      <c r="H3263" t="s">
        <v>58</v>
      </c>
      <c r="I3263" t="s">
        <v>60</v>
      </c>
    </row>
    <row r="3264" spans="1:9" x14ac:dyDescent="0.3">
      <c r="A3264" t="s">
        <v>3463</v>
      </c>
      <c r="B3264" s="2">
        <v>41810</v>
      </c>
      <c r="C3264" t="s">
        <v>2654</v>
      </c>
      <c r="D3264">
        <v>0</v>
      </c>
      <c r="E3264" s="1">
        <v>95.114249999999998</v>
      </c>
      <c r="F3264" s="1">
        <v>39.875</v>
      </c>
      <c r="G3264">
        <v>3</v>
      </c>
      <c r="H3264" t="s">
        <v>9</v>
      </c>
      <c r="I3264" t="s">
        <v>94</v>
      </c>
    </row>
    <row r="3265" spans="1:9" x14ac:dyDescent="0.3">
      <c r="A3265" t="s">
        <v>3039</v>
      </c>
      <c r="B3265" s="2">
        <v>41810</v>
      </c>
      <c r="C3265" t="s">
        <v>3040</v>
      </c>
      <c r="D3265">
        <v>0</v>
      </c>
      <c r="E3265" s="1">
        <v>205.82100000000003</v>
      </c>
      <c r="F3265" s="1">
        <v>81.125</v>
      </c>
      <c r="G3265">
        <v>3</v>
      </c>
      <c r="H3265" t="s">
        <v>9</v>
      </c>
      <c r="I3265" t="s">
        <v>94</v>
      </c>
    </row>
    <row r="3266" spans="1:9" x14ac:dyDescent="0.3">
      <c r="A3266" t="s">
        <v>3039</v>
      </c>
      <c r="B3266" s="2">
        <v>41810</v>
      </c>
      <c r="C3266" t="s">
        <v>745</v>
      </c>
      <c r="D3266">
        <v>0</v>
      </c>
      <c r="E3266" s="1">
        <v>145.01025000000004</v>
      </c>
      <c r="F3266" s="1">
        <v>24.75</v>
      </c>
      <c r="G3266">
        <v>4</v>
      </c>
      <c r="H3266" t="s">
        <v>9</v>
      </c>
      <c r="I3266" t="s">
        <v>18</v>
      </c>
    </row>
    <row r="3267" spans="1:9" x14ac:dyDescent="0.3">
      <c r="A3267" t="s">
        <v>3039</v>
      </c>
      <c r="B3267" s="2">
        <v>41811</v>
      </c>
      <c r="C3267" t="s">
        <v>1432</v>
      </c>
      <c r="D3267">
        <v>0</v>
      </c>
      <c r="E3267" s="1">
        <v>77.96250000000002</v>
      </c>
      <c r="F3267" s="1">
        <v>26.125000000000004</v>
      </c>
      <c r="G3267">
        <v>2</v>
      </c>
      <c r="H3267" t="s">
        <v>12</v>
      </c>
      <c r="I3267" t="s">
        <v>26</v>
      </c>
    </row>
    <row r="3268" spans="1:9" x14ac:dyDescent="0.3">
      <c r="A3268" t="s">
        <v>3549</v>
      </c>
      <c r="B3268" s="2">
        <v>41811</v>
      </c>
      <c r="C3268" t="s">
        <v>107</v>
      </c>
      <c r="D3268">
        <v>0</v>
      </c>
      <c r="E3268" s="1">
        <v>990.1237500000002</v>
      </c>
      <c r="F3268" s="1">
        <v>383.62500000000006</v>
      </c>
      <c r="G3268">
        <v>3</v>
      </c>
      <c r="H3268" t="s">
        <v>9</v>
      </c>
      <c r="I3268" t="s">
        <v>21</v>
      </c>
    </row>
    <row r="3269" spans="1:9" x14ac:dyDescent="0.3">
      <c r="A3269" t="s">
        <v>3549</v>
      </c>
      <c r="B3269" s="2">
        <v>41812</v>
      </c>
      <c r="C3269" t="s">
        <v>1397</v>
      </c>
      <c r="D3269">
        <v>0</v>
      </c>
      <c r="E3269" s="1">
        <v>260.39475000000004</v>
      </c>
      <c r="F3269" s="1">
        <v>34.375000000000007</v>
      </c>
      <c r="G3269">
        <v>1</v>
      </c>
      <c r="H3269" t="s">
        <v>58</v>
      </c>
      <c r="I3269" t="s">
        <v>70</v>
      </c>
    </row>
    <row r="3270" spans="1:9" x14ac:dyDescent="0.3">
      <c r="A3270" t="s">
        <v>2851</v>
      </c>
      <c r="B3270" s="2">
        <v>41719</v>
      </c>
      <c r="C3270" t="s">
        <v>1368</v>
      </c>
      <c r="D3270">
        <v>0</v>
      </c>
      <c r="E3270" s="1">
        <v>536.38200000000006</v>
      </c>
      <c r="F3270" s="1">
        <v>203.5</v>
      </c>
      <c r="G3270">
        <v>7</v>
      </c>
      <c r="H3270" t="s">
        <v>9</v>
      </c>
      <c r="I3270" t="s">
        <v>50</v>
      </c>
    </row>
    <row r="3271" spans="1:9" x14ac:dyDescent="0.3">
      <c r="A3271" t="s">
        <v>2996</v>
      </c>
      <c r="B3271" s="2">
        <v>41813</v>
      </c>
      <c r="C3271" t="s">
        <v>23</v>
      </c>
      <c r="D3271">
        <v>0</v>
      </c>
      <c r="E3271" s="1">
        <v>210.49875000000003</v>
      </c>
      <c r="F3271" s="1">
        <v>85.25</v>
      </c>
      <c r="G3271">
        <v>5</v>
      </c>
      <c r="H3271" t="s">
        <v>9</v>
      </c>
      <c r="I3271" t="s">
        <v>18</v>
      </c>
    </row>
    <row r="3272" spans="1:9" x14ac:dyDescent="0.3">
      <c r="A3272" t="s">
        <v>3268</v>
      </c>
      <c r="B3272" s="2">
        <v>41813</v>
      </c>
      <c r="C3272" t="s">
        <v>489</v>
      </c>
      <c r="D3272">
        <v>0</v>
      </c>
      <c r="E3272" s="1">
        <v>129.41775000000001</v>
      </c>
      <c r="F3272" s="1">
        <v>9.6250000000000018</v>
      </c>
      <c r="G3272">
        <v>3</v>
      </c>
      <c r="H3272" t="s">
        <v>9</v>
      </c>
      <c r="I3272" t="s">
        <v>18</v>
      </c>
    </row>
    <row r="3273" spans="1:9" x14ac:dyDescent="0.3">
      <c r="A3273" t="s">
        <v>3229</v>
      </c>
      <c r="B3273" s="2">
        <v>41813</v>
      </c>
      <c r="C3273" t="s">
        <v>686</v>
      </c>
      <c r="D3273">
        <v>0</v>
      </c>
      <c r="E3273" s="1">
        <v>26.507250000000003</v>
      </c>
      <c r="F3273" s="1">
        <v>11</v>
      </c>
      <c r="G3273">
        <v>2</v>
      </c>
      <c r="H3273" t="s">
        <v>9</v>
      </c>
      <c r="I3273" t="s">
        <v>94</v>
      </c>
    </row>
    <row r="3274" spans="1:9" x14ac:dyDescent="0.3">
      <c r="A3274" t="s">
        <v>2868</v>
      </c>
      <c r="B3274" s="2">
        <v>41813</v>
      </c>
      <c r="C3274" t="s">
        <v>28</v>
      </c>
      <c r="D3274">
        <v>0</v>
      </c>
      <c r="E3274" s="1">
        <v>537.94125000000008</v>
      </c>
      <c r="F3274" s="1">
        <v>147.125</v>
      </c>
      <c r="G3274">
        <v>2</v>
      </c>
      <c r="H3274" t="s">
        <v>12</v>
      </c>
      <c r="I3274" t="s">
        <v>15</v>
      </c>
    </row>
    <row r="3275" spans="1:9" x14ac:dyDescent="0.3">
      <c r="A3275" t="s">
        <v>2868</v>
      </c>
      <c r="B3275" s="2">
        <v>41813</v>
      </c>
      <c r="C3275" t="s">
        <v>221</v>
      </c>
      <c r="D3275">
        <v>0.4</v>
      </c>
      <c r="E3275" s="1">
        <v>93.555000000000021</v>
      </c>
      <c r="F3275" s="1">
        <v>-35.75</v>
      </c>
      <c r="G3275">
        <v>2</v>
      </c>
      <c r="H3275" t="s">
        <v>58</v>
      </c>
      <c r="I3275" t="s">
        <v>60</v>
      </c>
    </row>
    <row r="3276" spans="1:9" x14ac:dyDescent="0.3">
      <c r="A3276" t="s">
        <v>2868</v>
      </c>
      <c r="B3276" s="2">
        <v>41722</v>
      </c>
      <c r="C3276" t="s">
        <v>780</v>
      </c>
      <c r="D3276">
        <v>0</v>
      </c>
      <c r="E3276" s="1">
        <v>56.13300000000001</v>
      </c>
      <c r="F3276" s="1">
        <v>17.875</v>
      </c>
      <c r="G3276">
        <v>5</v>
      </c>
      <c r="H3276" t="s">
        <v>9</v>
      </c>
      <c r="I3276" t="s">
        <v>50</v>
      </c>
    </row>
    <row r="3277" spans="1:9" x14ac:dyDescent="0.3">
      <c r="A3277" t="s">
        <v>2868</v>
      </c>
      <c r="B3277" s="2">
        <v>41814</v>
      </c>
      <c r="C3277" t="s">
        <v>454</v>
      </c>
      <c r="D3277">
        <v>0</v>
      </c>
      <c r="E3277" s="1">
        <v>43.659000000000006</v>
      </c>
      <c r="F3277" s="1">
        <v>0</v>
      </c>
      <c r="G3277">
        <v>1</v>
      </c>
      <c r="H3277" t="s">
        <v>9</v>
      </c>
      <c r="I3277" t="s">
        <v>50</v>
      </c>
    </row>
    <row r="3278" spans="1:9" x14ac:dyDescent="0.3">
      <c r="A3278" t="s">
        <v>3400</v>
      </c>
      <c r="B3278" s="2">
        <v>41814</v>
      </c>
      <c r="C3278" t="s">
        <v>1288</v>
      </c>
      <c r="D3278">
        <v>0</v>
      </c>
      <c r="E3278" s="1">
        <v>56.13300000000001</v>
      </c>
      <c r="F3278" s="1">
        <v>13.75</v>
      </c>
      <c r="G3278">
        <v>2</v>
      </c>
      <c r="H3278" t="s">
        <v>9</v>
      </c>
      <c r="I3278" t="s">
        <v>11</v>
      </c>
    </row>
    <row r="3279" spans="1:9" x14ac:dyDescent="0.3">
      <c r="A3279" t="s">
        <v>3435</v>
      </c>
      <c r="B3279" s="2">
        <v>41814</v>
      </c>
      <c r="C3279" t="s">
        <v>2528</v>
      </c>
      <c r="D3279">
        <v>0.1</v>
      </c>
      <c r="E3279" s="1">
        <v>466.21575000000007</v>
      </c>
      <c r="F3279" s="1">
        <v>13.75</v>
      </c>
      <c r="G3279">
        <v>2</v>
      </c>
      <c r="H3279" t="s">
        <v>12</v>
      </c>
      <c r="I3279" t="s">
        <v>38</v>
      </c>
    </row>
    <row r="3280" spans="1:9" x14ac:dyDescent="0.3">
      <c r="A3280" t="s">
        <v>3435</v>
      </c>
      <c r="B3280" s="2">
        <v>41814</v>
      </c>
      <c r="C3280" t="s">
        <v>1023</v>
      </c>
      <c r="D3280">
        <v>0</v>
      </c>
      <c r="E3280" s="1">
        <v>327.44250000000005</v>
      </c>
      <c r="F3280" s="1">
        <v>55</v>
      </c>
      <c r="G3280">
        <v>7</v>
      </c>
      <c r="H3280" t="s">
        <v>9</v>
      </c>
      <c r="I3280" t="s">
        <v>78</v>
      </c>
    </row>
    <row r="3281" spans="1:9" x14ac:dyDescent="0.3">
      <c r="A3281" t="s">
        <v>3435</v>
      </c>
      <c r="B3281" s="2">
        <v>41814</v>
      </c>
      <c r="C3281" t="s">
        <v>975</v>
      </c>
      <c r="D3281">
        <v>0</v>
      </c>
      <c r="E3281" s="1">
        <v>265.07250000000005</v>
      </c>
      <c r="F3281" s="1">
        <v>83.875000000000014</v>
      </c>
      <c r="G3281">
        <v>9</v>
      </c>
      <c r="H3281" t="s">
        <v>9</v>
      </c>
      <c r="I3281" t="s">
        <v>18</v>
      </c>
    </row>
    <row r="3282" spans="1:9" x14ac:dyDescent="0.3">
      <c r="A3282" t="s">
        <v>3435</v>
      </c>
      <c r="B3282" s="2">
        <v>41814</v>
      </c>
      <c r="C3282" t="s">
        <v>3436</v>
      </c>
      <c r="D3282">
        <v>0</v>
      </c>
      <c r="E3282" s="1">
        <v>134.09550000000002</v>
      </c>
      <c r="F3282" s="1">
        <v>24.75</v>
      </c>
      <c r="G3282">
        <v>3</v>
      </c>
      <c r="H3282" t="s">
        <v>12</v>
      </c>
      <c r="I3282" t="s">
        <v>26</v>
      </c>
    </row>
    <row r="3283" spans="1:9" x14ac:dyDescent="0.3">
      <c r="A3283" t="s">
        <v>3435</v>
      </c>
      <c r="B3283" s="2">
        <v>41814</v>
      </c>
      <c r="C3283" t="s">
        <v>360</v>
      </c>
      <c r="D3283">
        <v>0</v>
      </c>
      <c r="E3283" s="1">
        <v>70.166250000000005</v>
      </c>
      <c r="F3283" s="1">
        <v>13.75</v>
      </c>
      <c r="G3283">
        <v>4</v>
      </c>
      <c r="H3283" t="s">
        <v>9</v>
      </c>
      <c r="I3283" t="s">
        <v>18</v>
      </c>
    </row>
    <row r="3284" spans="1:9" x14ac:dyDescent="0.3">
      <c r="A3284" t="s">
        <v>2805</v>
      </c>
      <c r="B3284" s="2">
        <v>41814</v>
      </c>
      <c r="C3284" t="s">
        <v>1672</v>
      </c>
      <c r="D3284">
        <v>0.4</v>
      </c>
      <c r="E3284" s="1">
        <v>346.15350000000007</v>
      </c>
      <c r="F3284" s="1">
        <v>-137.50000000000003</v>
      </c>
      <c r="G3284">
        <v>2</v>
      </c>
      <c r="H3284" t="s">
        <v>58</v>
      </c>
      <c r="I3284" t="s">
        <v>70</v>
      </c>
    </row>
    <row r="3285" spans="1:9" x14ac:dyDescent="0.3">
      <c r="A3285" t="s">
        <v>2805</v>
      </c>
      <c r="B3285" s="2">
        <v>41815</v>
      </c>
      <c r="C3285" t="s">
        <v>377</v>
      </c>
      <c r="D3285">
        <v>0</v>
      </c>
      <c r="E3285" s="1">
        <v>229.20975000000001</v>
      </c>
      <c r="F3285" s="1">
        <v>89.375</v>
      </c>
      <c r="G3285">
        <v>6</v>
      </c>
      <c r="H3285" t="s">
        <v>9</v>
      </c>
      <c r="I3285" t="s">
        <v>94</v>
      </c>
    </row>
    <row r="3286" spans="1:9" x14ac:dyDescent="0.3">
      <c r="A3286" t="s">
        <v>2805</v>
      </c>
      <c r="B3286" s="2">
        <v>41815</v>
      </c>
      <c r="C3286" t="s">
        <v>1372</v>
      </c>
      <c r="D3286">
        <v>0</v>
      </c>
      <c r="E3286" s="1">
        <v>157.48425000000003</v>
      </c>
      <c r="F3286" s="1">
        <v>52.250000000000007</v>
      </c>
      <c r="G3286">
        <v>2</v>
      </c>
      <c r="H3286" t="s">
        <v>12</v>
      </c>
      <c r="I3286" t="s">
        <v>26</v>
      </c>
    </row>
    <row r="3287" spans="1:9" x14ac:dyDescent="0.3">
      <c r="A3287" t="s">
        <v>2855</v>
      </c>
      <c r="B3287" s="2">
        <v>41815</v>
      </c>
      <c r="C3287" t="s">
        <v>375</v>
      </c>
      <c r="D3287">
        <v>0</v>
      </c>
      <c r="E3287" s="1">
        <v>4208.415750000001</v>
      </c>
      <c r="F3287" s="1">
        <v>1223.7500000000002</v>
      </c>
      <c r="G3287">
        <v>9</v>
      </c>
      <c r="H3287" t="s">
        <v>9</v>
      </c>
      <c r="I3287" t="s">
        <v>74</v>
      </c>
    </row>
    <row r="3288" spans="1:9" x14ac:dyDescent="0.3">
      <c r="A3288" t="s">
        <v>3606</v>
      </c>
      <c r="B3288" s="2">
        <v>41815</v>
      </c>
      <c r="C3288" t="s">
        <v>1208</v>
      </c>
      <c r="D3288">
        <v>0</v>
      </c>
      <c r="E3288" s="1">
        <v>31.185000000000002</v>
      </c>
      <c r="F3288" s="1">
        <v>11</v>
      </c>
      <c r="G3288">
        <v>1</v>
      </c>
      <c r="H3288" t="s">
        <v>9</v>
      </c>
      <c r="I3288" t="s">
        <v>18</v>
      </c>
    </row>
    <row r="3289" spans="1:9" x14ac:dyDescent="0.3">
      <c r="A3289" t="s">
        <v>3460</v>
      </c>
      <c r="B3289" s="2">
        <v>41815</v>
      </c>
      <c r="C3289" t="s">
        <v>668</v>
      </c>
      <c r="D3289">
        <v>0.1</v>
      </c>
      <c r="E3289" s="1">
        <v>679.83300000000008</v>
      </c>
      <c r="F3289" s="1">
        <v>225.5</v>
      </c>
      <c r="G3289">
        <v>4</v>
      </c>
      <c r="H3289" t="s">
        <v>58</v>
      </c>
      <c r="I3289" t="s">
        <v>60</v>
      </c>
    </row>
    <row r="3290" spans="1:9" x14ac:dyDescent="0.3">
      <c r="A3290" t="s">
        <v>3460</v>
      </c>
      <c r="B3290" s="2">
        <v>41815</v>
      </c>
      <c r="C3290" t="s">
        <v>1969</v>
      </c>
      <c r="D3290">
        <v>0</v>
      </c>
      <c r="E3290" s="1">
        <v>561.33000000000004</v>
      </c>
      <c r="F3290" s="1">
        <v>30.250000000000004</v>
      </c>
      <c r="G3290">
        <v>3</v>
      </c>
      <c r="H3290" t="s">
        <v>58</v>
      </c>
      <c r="I3290" t="s">
        <v>80</v>
      </c>
    </row>
    <row r="3291" spans="1:9" x14ac:dyDescent="0.3">
      <c r="A3291" t="s">
        <v>3069</v>
      </c>
      <c r="B3291" s="2">
        <v>41816</v>
      </c>
      <c r="C3291" t="s">
        <v>904</v>
      </c>
      <c r="D3291">
        <v>0</v>
      </c>
      <c r="E3291" s="1">
        <v>74.844000000000023</v>
      </c>
      <c r="F3291" s="1">
        <v>17.875</v>
      </c>
      <c r="G3291">
        <v>3</v>
      </c>
      <c r="H3291" t="s">
        <v>9</v>
      </c>
      <c r="I3291" t="s">
        <v>30</v>
      </c>
    </row>
    <row r="3292" spans="1:9" x14ac:dyDescent="0.3">
      <c r="A3292" t="s">
        <v>3092</v>
      </c>
      <c r="B3292" s="2">
        <v>41816</v>
      </c>
      <c r="C3292" t="s">
        <v>96</v>
      </c>
      <c r="D3292">
        <v>0</v>
      </c>
      <c r="E3292" s="1">
        <v>90.436500000000024</v>
      </c>
      <c r="F3292" s="1">
        <v>11</v>
      </c>
      <c r="G3292">
        <v>2</v>
      </c>
      <c r="H3292" t="s">
        <v>9</v>
      </c>
      <c r="I3292" t="s">
        <v>18</v>
      </c>
    </row>
    <row r="3293" spans="1:9" x14ac:dyDescent="0.3">
      <c r="A3293" t="s">
        <v>3092</v>
      </c>
      <c r="B3293" s="2">
        <v>41816</v>
      </c>
      <c r="C3293" t="s">
        <v>1053</v>
      </c>
      <c r="D3293">
        <v>0</v>
      </c>
      <c r="E3293" s="1">
        <v>51.455250000000007</v>
      </c>
      <c r="F3293" s="1">
        <v>1.375</v>
      </c>
      <c r="G3293">
        <v>2</v>
      </c>
      <c r="H3293" t="s">
        <v>9</v>
      </c>
      <c r="I3293" t="s">
        <v>11</v>
      </c>
    </row>
    <row r="3294" spans="1:9" x14ac:dyDescent="0.3">
      <c r="A3294" t="s">
        <v>3482</v>
      </c>
      <c r="B3294" s="2">
        <v>41816</v>
      </c>
      <c r="C3294" t="s">
        <v>966</v>
      </c>
      <c r="D3294">
        <v>0</v>
      </c>
      <c r="E3294" s="1">
        <v>1459.4580000000003</v>
      </c>
      <c r="F3294" s="1">
        <v>141.625</v>
      </c>
      <c r="G3294">
        <v>7</v>
      </c>
      <c r="H3294" t="s">
        <v>12</v>
      </c>
      <c r="I3294" t="s">
        <v>38</v>
      </c>
    </row>
    <row r="3295" spans="1:9" x14ac:dyDescent="0.3">
      <c r="A3295" t="s">
        <v>3482</v>
      </c>
      <c r="B3295" s="2">
        <v>41816</v>
      </c>
      <c r="C3295" t="s">
        <v>3483</v>
      </c>
      <c r="D3295">
        <v>0</v>
      </c>
      <c r="E3295" s="1">
        <v>62.370000000000005</v>
      </c>
      <c r="F3295" s="1">
        <v>24.75</v>
      </c>
      <c r="G3295">
        <v>3</v>
      </c>
      <c r="H3295" t="s">
        <v>9</v>
      </c>
      <c r="I3295" t="s">
        <v>11</v>
      </c>
    </row>
    <row r="3296" spans="1:9" x14ac:dyDescent="0.3">
      <c r="A3296" t="s">
        <v>3100</v>
      </c>
      <c r="B3296" s="2">
        <v>41816</v>
      </c>
      <c r="C3296" t="s">
        <v>101</v>
      </c>
      <c r="D3296">
        <v>0</v>
      </c>
      <c r="E3296" s="1">
        <v>3860.7030000000013</v>
      </c>
      <c r="F3296" s="1">
        <v>1395.625</v>
      </c>
      <c r="G3296">
        <v>6</v>
      </c>
      <c r="H3296" t="s">
        <v>12</v>
      </c>
      <c r="I3296" t="s">
        <v>15</v>
      </c>
    </row>
    <row r="3297" spans="1:9" x14ac:dyDescent="0.3">
      <c r="A3297" t="s">
        <v>3100</v>
      </c>
      <c r="B3297" s="2">
        <v>41816</v>
      </c>
      <c r="C3297" t="s">
        <v>1072</v>
      </c>
      <c r="D3297">
        <v>0</v>
      </c>
      <c r="E3297" s="1">
        <v>90.436500000000024</v>
      </c>
      <c r="F3297" s="1">
        <v>26.125000000000004</v>
      </c>
      <c r="G3297">
        <v>4</v>
      </c>
      <c r="H3297" t="s">
        <v>9</v>
      </c>
      <c r="I3297" t="s">
        <v>18</v>
      </c>
    </row>
    <row r="3298" spans="1:9" x14ac:dyDescent="0.3">
      <c r="A3298" t="s">
        <v>3034</v>
      </c>
      <c r="B3298" s="2">
        <v>41816</v>
      </c>
      <c r="C3298" t="s">
        <v>2604</v>
      </c>
      <c r="D3298">
        <v>0.3</v>
      </c>
      <c r="E3298" s="1">
        <v>360.18675000000002</v>
      </c>
      <c r="F3298" s="1">
        <v>63.25</v>
      </c>
      <c r="G3298">
        <v>3</v>
      </c>
      <c r="H3298" t="s">
        <v>12</v>
      </c>
      <c r="I3298" t="s">
        <v>26</v>
      </c>
    </row>
    <row r="3299" spans="1:9" x14ac:dyDescent="0.3">
      <c r="A3299" t="s">
        <v>3034</v>
      </c>
      <c r="B3299" s="2">
        <v>41816</v>
      </c>
      <c r="C3299" t="s">
        <v>372</v>
      </c>
      <c r="D3299">
        <v>0</v>
      </c>
      <c r="E3299" s="1">
        <v>198.02475000000001</v>
      </c>
      <c r="F3299" s="1">
        <v>46.750000000000007</v>
      </c>
      <c r="G3299">
        <v>5</v>
      </c>
      <c r="H3299" t="s">
        <v>9</v>
      </c>
      <c r="I3299" t="s">
        <v>18</v>
      </c>
    </row>
    <row r="3300" spans="1:9" x14ac:dyDescent="0.3">
      <c r="A3300" t="s">
        <v>3034</v>
      </c>
      <c r="B3300" s="2">
        <v>41816</v>
      </c>
      <c r="C3300" t="s">
        <v>2677</v>
      </c>
      <c r="D3300">
        <v>0</v>
      </c>
      <c r="E3300" s="1">
        <v>162.16200000000003</v>
      </c>
      <c r="F3300" s="1">
        <v>59.125000000000007</v>
      </c>
      <c r="G3300">
        <v>5</v>
      </c>
      <c r="H3300" t="s">
        <v>9</v>
      </c>
      <c r="I3300" t="s">
        <v>11</v>
      </c>
    </row>
    <row r="3301" spans="1:9" x14ac:dyDescent="0.3">
      <c r="A3301" t="s">
        <v>3034</v>
      </c>
      <c r="B3301" s="2">
        <v>41817</v>
      </c>
      <c r="C3301" t="s">
        <v>418</v>
      </c>
      <c r="D3301">
        <v>0</v>
      </c>
      <c r="E3301" s="1">
        <v>18.711000000000006</v>
      </c>
      <c r="F3301" s="1">
        <v>0</v>
      </c>
      <c r="G3301">
        <v>2</v>
      </c>
      <c r="H3301" t="s">
        <v>9</v>
      </c>
      <c r="I3301" t="s">
        <v>50</v>
      </c>
    </row>
    <row r="3302" spans="1:9" x14ac:dyDescent="0.3">
      <c r="A3302" t="s">
        <v>2847</v>
      </c>
      <c r="B3302" s="2">
        <v>41817</v>
      </c>
      <c r="C3302" t="s">
        <v>994</v>
      </c>
      <c r="D3302">
        <v>0</v>
      </c>
      <c r="E3302" s="1">
        <v>135.65475000000004</v>
      </c>
      <c r="F3302" s="1">
        <v>31.625</v>
      </c>
      <c r="G3302">
        <v>5</v>
      </c>
      <c r="H3302" t="s">
        <v>9</v>
      </c>
      <c r="I3302" t="s">
        <v>94</v>
      </c>
    </row>
    <row r="3303" spans="1:9" x14ac:dyDescent="0.3">
      <c r="A3303" t="s">
        <v>2847</v>
      </c>
      <c r="B3303" s="2">
        <v>41817</v>
      </c>
      <c r="C3303" t="s">
        <v>730</v>
      </c>
      <c r="D3303">
        <v>0</v>
      </c>
      <c r="E3303" s="1">
        <v>21.829500000000003</v>
      </c>
      <c r="F3303" s="1">
        <v>9.6250000000000018</v>
      </c>
      <c r="G3303">
        <v>2</v>
      </c>
      <c r="H3303" t="s">
        <v>9</v>
      </c>
      <c r="I3303" t="s">
        <v>50</v>
      </c>
    </row>
    <row r="3304" spans="1:9" x14ac:dyDescent="0.3">
      <c r="A3304" t="s">
        <v>2943</v>
      </c>
      <c r="B3304" s="2">
        <v>41817</v>
      </c>
      <c r="C3304" t="s">
        <v>183</v>
      </c>
      <c r="D3304">
        <v>0</v>
      </c>
      <c r="E3304" s="1">
        <v>124.74000000000001</v>
      </c>
      <c r="F3304" s="1">
        <v>4.125</v>
      </c>
      <c r="G3304">
        <v>3</v>
      </c>
      <c r="H3304" t="s">
        <v>9</v>
      </c>
      <c r="I3304" t="s">
        <v>18</v>
      </c>
    </row>
    <row r="3305" spans="1:9" x14ac:dyDescent="0.3">
      <c r="A3305" t="s">
        <v>2943</v>
      </c>
      <c r="B3305" s="2">
        <v>41817</v>
      </c>
      <c r="C3305" t="s">
        <v>1028</v>
      </c>
      <c r="D3305">
        <v>0</v>
      </c>
      <c r="E3305" s="1">
        <v>67.047750000000008</v>
      </c>
      <c r="F3305" s="1">
        <v>2.75</v>
      </c>
      <c r="G3305">
        <v>3</v>
      </c>
      <c r="H3305" t="s">
        <v>9</v>
      </c>
      <c r="I3305" t="s">
        <v>50</v>
      </c>
    </row>
    <row r="3306" spans="1:9" x14ac:dyDescent="0.3">
      <c r="A3306" t="s">
        <v>2943</v>
      </c>
      <c r="B3306" s="2">
        <v>41817</v>
      </c>
      <c r="C3306" t="s">
        <v>2944</v>
      </c>
      <c r="D3306">
        <v>0</v>
      </c>
      <c r="E3306" s="1">
        <v>63.929250000000017</v>
      </c>
      <c r="F3306" s="1">
        <v>11</v>
      </c>
      <c r="G3306">
        <v>3</v>
      </c>
      <c r="H3306" t="s">
        <v>9</v>
      </c>
      <c r="I3306" t="s">
        <v>30</v>
      </c>
    </row>
    <row r="3307" spans="1:9" x14ac:dyDescent="0.3">
      <c r="A3307" t="s">
        <v>3168</v>
      </c>
      <c r="B3307" s="2">
        <v>41817</v>
      </c>
      <c r="C3307" t="s">
        <v>2667</v>
      </c>
      <c r="D3307">
        <v>0.15</v>
      </c>
      <c r="E3307" s="1">
        <v>759.35475000000008</v>
      </c>
      <c r="F3307" s="1">
        <v>71.5</v>
      </c>
      <c r="G3307">
        <v>3</v>
      </c>
      <c r="H3307" t="s">
        <v>58</v>
      </c>
      <c r="I3307" t="s">
        <v>80</v>
      </c>
    </row>
    <row r="3308" spans="1:9" x14ac:dyDescent="0.3">
      <c r="A3308" t="s">
        <v>3127</v>
      </c>
      <c r="B3308" s="2">
        <v>41820</v>
      </c>
      <c r="C3308" t="s">
        <v>544</v>
      </c>
      <c r="D3308">
        <v>0</v>
      </c>
      <c r="E3308" s="1">
        <v>10.914750000000002</v>
      </c>
      <c r="F3308" s="1">
        <v>1.375</v>
      </c>
      <c r="G3308">
        <v>1</v>
      </c>
      <c r="H3308" t="s">
        <v>9</v>
      </c>
      <c r="I3308" t="s">
        <v>50</v>
      </c>
    </row>
    <row r="3309" spans="1:9" x14ac:dyDescent="0.3">
      <c r="A3309" t="s">
        <v>3425</v>
      </c>
      <c r="B3309" s="2">
        <v>41820</v>
      </c>
      <c r="C3309" t="s">
        <v>3116</v>
      </c>
      <c r="D3309">
        <v>0.15</v>
      </c>
      <c r="E3309" s="1">
        <v>450.62325000000004</v>
      </c>
      <c r="F3309" s="1">
        <v>159.5</v>
      </c>
      <c r="G3309">
        <v>2</v>
      </c>
      <c r="H3309" t="s">
        <v>58</v>
      </c>
      <c r="I3309" t="s">
        <v>80</v>
      </c>
    </row>
    <row r="3310" spans="1:9" x14ac:dyDescent="0.3">
      <c r="A3310" t="s">
        <v>2710</v>
      </c>
      <c r="B3310" s="2">
        <v>41820</v>
      </c>
      <c r="C3310" t="s">
        <v>1359</v>
      </c>
      <c r="D3310">
        <v>0</v>
      </c>
      <c r="E3310" s="1">
        <v>536.38200000000006</v>
      </c>
      <c r="F3310" s="1">
        <v>85.25</v>
      </c>
      <c r="G3310">
        <v>13</v>
      </c>
      <c r="H3310" t="s">
        <v>9</v>
      </c>
      <c r="I3310" t="s">
        <v>11</v>
      </c>
    </row>
    <row r="3311" spans="1:9" x14ac:dyDescent="0.3">
      <c r="A3311" t="s">
        <v>2710</v>
      </c>
      <c r="B3311" s="2">
        <v>41820</v>
      </c>
      <c r="C3311" t="s">
        <v>127</v>
      </c>
      <c r="D3311">
        <v>0</v>
      </c>
      <c r="E3311" s="1">
        <v>137.21400000000003</v>
      </c>
      <c r="F3311" s="1">
        <v>22</v>
      </c>
      <c r="G3311">
        <v>4</v>
      </c>
      <c r="H3311" t="s">
        <v>9</v>
      </c>
      <c r="I3311" t="s">
        <v>18</v>
      </c>
    </row>
    <row r="3312" spans="1:9" x14ac:dyDescent="0.3">
      <c r="A3312" t="s">
        <v>2710</v>
      </c>
      <c r="B3312" s="2">
        <v>41802</v>
      </c>
      <c r="C3312" t="s">
        <v>116</v>
      </c>
      <c r="D3312">
        <v>0</v>
      </c>
      <c r="E3312" s="1">
        <v>88.877250000000018</v>
      </c>
      <c r="F3312" s="1">
        <v>28.875</v>
      </c>
      <c r="G3312">
        <v>5</v>
      </c>
      <c r="H3312" t="s">
        <v>9</v>
      </c>
      <c r="I3312" t="s">
        <v>50</v>
      </c>
    </row>
    <row r="3313" spans="1:9" x14ac:dyDescent="0.3">
      <c r="A3313" t="s">
        <v>3184</v>
      </c>
      <c r="B3313" s="2">
        <v>41821</v>
      </c>
      <c r="C3313" t="s">
        <v>228</v>
      </c>
      <c r="D3313">
        <v>0</v>
      </c>
      <c r="E3313" s="1">
        <v>255.71700000000007</v>
      </c>
      <c r="F3313" s="1">
        <v>107.25000000000001</v>
      </c>
      <c r="G3313">
        <v>3</v>
      </c>
      <c r="H3313" t="s">
        <v>9</v>
      </c>
      <c r="I3313" t="s">
        <v>18</v>
      </c>
    </row>
    <row r="3314" spans="1:9" x14ac:dyDescent="0.3">
      <c r="A3314" t="s">
        <v>3070</v>
      </c>
      <c r="B3314" s="2">
        <v>41821</v>
      </c>
      <c r="C3314" t="s">
        <v>1652</v>
      </c>
      <c r="D3314">
        <v>0.1</v>
      </c>
      <c r="E3314" s="1">
        <v>410.08275000000009</v>
      </c>
      <c r="F3314" s="1">
        <v>20.625</v>
      </c>
      <c r="G3314">
        <v>2</v>
      </c>
      <c r="H3314" t="s">
        <v>12</v>
      </c>
      <c r="I3314" t="s">
        <v>15</v>
      </c>
    </row>
    <row r="3315" spans="1:9" x14ac:dyDescent="0.3">
      <c r="A3315" t="s">
        <v>3070</v>
      </c>
      <c r="B3315" s="2">
        <v>41821</v>
      </c>
      <c r="C3315" t="s">
        <v>2340</v>
      </c>
      <c r="D3315">
        <v>0</v>
      </c>
      <c r="E3315" s="1">
        <v>67.047750000000008</v>
      </c>
      <c r="F3315" s="1">
        <v>28.875</v>
      </c>
      <c r="G3315">
        <v>3</v>
      </c>
      <c r="H3315" t="s">
        <v>9</v>
      </c>
      <c r="I3315" t="s">
        <v>78</v>
      </c>
    </row>
    <row r="3316" spans="1:9" x14ac:dyDescent="0.3">
      <c r="A3316" t="s">
        <v>3612</v>
      </c>
      <c r="B3316" s="2">
        <v>41821</v>
      </c>
      <c r="C3316" t="s">
        <v>758</v>
      </c>
      <c r="D3316">
        <v>0</v>
      </c>
      <c r="E3316" s="1">
        <v>650.20725000000016</v>
      </c>
      <c r="F3316" s="1">
        <v>240.62500000000003</v>
      </c>
      <c r="G3316">
        <v>5</v>
      </c>
      <c r="H3316" t="s">
        <v>58</v>
      </c>
      <c r="I3316" t="s">
        <v>60</v>
      </c>
    </row>
    <row r="3317" spans="1:9" x14ac:dyDescent="0.3">
      <c r="A3317" t="s">
        <v>3612</v>
      </c>
      <c r="B3317" s="2">
        <v>41822</v>
      </c>
      <c r="C3317" t="s">
        <v>144</v>
      </c>
      <c r="D3317">
        <v>0</v>
      </c>
      <c r="E3317" s="1">
        <v>244.80225000000002</v>
      </c>
      <c r="F3317" s="1">
        <v>56.375</v>
      </c>
      <c r="G3317">
        <v>6</v>
      </c>
      <c r="H3317" t="s">
        <v>9</v>
      </c>
      <c r="I3317" t="s">
        <v>18</v>
      </c>
    </row>
    <row r="3318" spans="1:9" x14ac:dyDescent="0.3">
      <c r="A3318" t="s">
        <v>3364</v>
      </c>
      <c r="B3318" s="2">
        <v>41823</v>
      </c>
      <c r="C3318" t="s">
        <v>3365</v>
      </c>
      <c r="D3318">
        <v>0</v>
      </c>
      <c r="E3318" s="1">
        <v>335.23875000000004</v>
      </c>
      <c r="F3318" s="1">
        <v>121.00000000000001</v>
      </c>
      <c r="G3318">
        <v>3</v>
      </c>
      <c r="H3318" t="s">
        <v>58</v>
      </c>
      <c r="I3318" t="s">
        <v>60</v>
      </c>
    </row>
    <row r="3319" spans="1:9" x14ac:dyDescent="0.3">
      <c r="A3319" t="s">
        <v>3401</v>
      </c>
      <c r="B3319" s="2">
        <v>41823</v>
      </c>
      <c r="C3319" t="s">
        <v>2054</v>
      </c>
      <c r="D3319">
        <v>0.1</v>
      </c>
      <c r="E3319" s="1">
        <v>296.25750000000005</v>
      </c>
      <c r="F3319" s="1">
        <v>44</v>
      </c>
      <c r="G3319">
        <v>1</v>
      </c>
      <c r="H3319" t="s">
        <v>9</v>
      </c>
      <c r="I3319" t="s">
        <v>21</v>
      </c>
    </row>
    <row r="3320" spans="1:9" x14ac:dyDescent="0.3">
      <c r="A3320" t="s">
        <v>3013</v>
      </c>
      <c r="B3320" s="2">
        <v>41824</v>
      </c>
      <c r="C3320" t="s">
        <v>454</v>
      </c>
      <c r="D3320">
        <v>0</v>
      </c>
      <c r="E3320" s="1">
        <v>132.53625000000002</v>
      </c>
      <c r="F3320" s="1">
        <v>0</v>
      </c>
      <c r="G3320">
        <v>3</v>
      </c>
      <c r="H3320" t="s">
        <v>9</v>
      </c>
      <c r="I3320" t="s">
        <v>50</v>
      </c>
    </row>
    <row r="3321" spans="1:9" x14ac:dyDescent="0.3">
      <c r="A3321" t="s">
        <v>2857</v>
      </c>
      <c r="B3321" s="2">
        <v>41824</v>
      </c>
      <c r="C3321" t="s">
        <v>1663</v>
      </c>
      <c r="D3321">
        <v>0</v>
      </c>
      <c r="E3321" s="1">
        <v>912.16125000000011</v>
      </c>
      <c r="F3321" s="1">
        <v>121.00000000000001</v>
      </c>
      <c r="G3321">
        <v>4</v>
      </c>
      <c r="H3321" t="s">
        <v>12</v>
      </c>
      <c r="I3321" t="s">
        <v>15</v>
      </c>
    </row>
    <row r="3322" spans="1:9" x14ac:dyDescent="0.3">
      <c r="A3322" t="s">
        <v>2857</v>
      </c>
      <c r="B3322" s="2">
        <v>41824</v>
      </c>
      <c r="C3322" t="s">
        <v>204</v>
      </c>
      <c r="D3322">
        <v>0</v>
      </c>
      <c r="E3322" s="1">
        <v>120.06225000000003</v>
      </c>
      <c r="F3322" s="1">
        <v>23.375000000000004</v>
      </c>
      <c r="G3322">
        <v>4</v>
      </c>
      <c r="H3322" t="s">
        <v>9</v>
      </c>
      <c r="I3322" t="s">
        <v>18</v>
      </c>
    </row>
    <row r="3323" spans="1:9" x14ac:dyDescent="0.3">
      <c r="A3323" t="s">
        <v>2857</v>
      </c>
      <c r="B3323" s="2">
        <v>41825</v>
      </c>
      <c r="C3323" t="s">
        <v>113</v>
      </c>
      <c r="D3323">
        <v>0</v>
      </c>
      <c r="E3323" s="1">
        <v>115.38450000000003</v>
      </c>
      <c r="F3323" s="1">
        <v>5.5</v>
      </c>
      <c r="G3323">
        <v>4</v>
      </c>
      <c r="H3323" t="s">
        <v>9</v>
      </c>
      <c r="I3323" t="s">
        <v>11</v>
      </c>
    </row>
    <row r="3324" spans="1:9" x14ac:dyDescent="0.3">
      <c r="A3324" t="s">
        <v>2857</v>
      </c>
      <c r="B3324" s="2">
        <v>41825</v>
      </c>
      <c r="C3324" t="s">
        <v>1801</v>
      </c>
      <c r="D3324">
        <v>0</v>
      </c>
      <c r="E3324" s="1">
        <v>62.370000000000005</v>
      </c>
      <c r="F3324" s="1">
        <v>13.75</v>
      </c>
      <c r="G3324">
        <v>2</v>
      </c>
      <c r="H3324" t="s">
        <v>9</v>
      </c>
      <c r="I3324" t="s">
        <v>18</v>
      </c>
    </row>
    <row r="3325" spans="1:9" x14ac:dyDescent="0.3">
      <c r="A3325" t="s">
        <v>2857</v>
      </c>
      <c r="B3325" s="2">
        <v>41825</v>
      </c>
      <c r="C3325" t="s">
        <v>2348</v>
      </c>
      <c r="D3325">
        <v>0</v>
      </c>
      <c r="E3325" s="1">
        <v>46.777500000000011</v>
      </c>
      <c r="F3325" s="1">
        <v>16.5</v>
      </c>
      <c r="G3325">
        <v>2</v>
      </c>
      <c r="H3325" t="s">
        <v>9</v>
      </c>
      <c r="I3325" t="s">
        <v>30</v>
      </c>
    </row>
    <row r="3326" spans="1:9" x14ac:dyDescent="0.3">
      <c r="A3326" t="s">
        <v>2986</v>
      </c>
      <c r="B3326" s="2">
        <v>41827</v>
      </c>
      <c r="C3326" t="s">
        <v>153</v>
      </c>
      <c r="D3326">
        <v>0</v>
      </c>
      <c r="E3326" s="1">
        <v>979.20900000000006</v>
      </c>
      <c r="F3326" s="1">
        <v>292.875</v>
      </c>
      <c r="G3326">
        <v>7</v>
      </c>
      <c r="H3326" t="s">
        <v>58</v>
      </c>
      <c r="I3326" t="s">
        <v>70</v>
      </c>
    </row>
    <row r="3327" spans="1:9" x14ac:dyDescent="0.3">
      <c r="A3327" t="s">
        <v>2986</v>
      </c>
      <c r="B3327" s="2">
        <v>41827</v>
      </c>
      <c r="C3327" t="s">
        <v>1102</v>
      </c>
      <c r="D3327">
        <v>0</v>
      </c>
      <c r="E3327" s="1">
        <v>419.43825000000004</v>
      </c>
      <c r="F3327" s="1">
        <v>28.875</v>
      </c>
      <c r="G3327">
        <v>5</v>
      </c>
      <c r="H3327" t="s">
        <v>9</v>
      </c>
      <c r="I3327" t="s">
        <v>18</v>
      </c>
    </row>
    <row r="3328" spans="1:9" x14ac:dyDescent="0.3">
      <c r="A3328" t="s">
        <v>2986</v>
      </c>
      <c r="B3328" s="2">
        <v>41827</v>
      </c>
      <c r="C3328" t="s">
        <v>862</v>
      </c>
      <c r="D3328">
        <v>0</v>
      </c>
      <c r="E3328" s="1">
        <v>302.49450000000007</v>
      </c>
      <c r="F3328" s="1">
        <v>115.5</v>
      </c>
      <c r="G3328">
        <v>4</v>
      </c>
      <c r="H3328" t="s">
        <v>9</v>
      </c>
      <c r="I3328" t="s">
        <v>18</v>
      </c>
    </row>
    <row r="3329" spans="1:9" x14ac:dyDescent="0.3">
      <c r="A3329" t="s">
        <v>2986</v>
      </c>
      <c r="B3329" s="2">
        <v>41827</v>
      </c>
      <c r="C3329" t="s">
        <v>1530</v>
      </c>
      <c r="D3329">
        <v>0</v>
      </c>
      <c r="E3329" s="1">
        <v>132.53625000000002</v>
      </c>
      <c r="F3329" s="1">
        <v>4.125</v>
      </c>
      <c r="G3329">
        <v>3</v>
      </c>
      <c r="H3329" t="s">
        <v>58</v>
      </c>
      <c r="I3329" t="s">
        <v>99</v>
      </c>
    </row>
    <row r="3330" spans="1:9" x14ac:dyDescent="0.3">
      <c r="A3330" t="s">
        <v>3083</v>
      </c>
      <c r="B3330" s="2">
        <v>41827</v>
      </c>
      <c r="C3330" t="s">
        <v>1582</v>
      </c>
      <c r="D3330">
        <v>0.1</v>
      </c>
      <c r="E3330" s="1">
        <v>2395.0080000000007</v>
      </c>
      <c r="F3330" s="1">
        <v>235.12500000000003</v>
      </c>
      <c r="G3330">
        <v>9</v>
      </c>
      <c r="H3330" t="s">
        <v>58</v>
      </c>
      <c r="I3330" t="s">
        <v>80</v>
      </c>
    </row>
    <row r="3331" spans="1:9" x14ac:dyDescent="0.3">
      <c r="A3331" t="s">
        <v>3083</v>
      </c>
      <c r="B3331" s="2">
        <v>41665</v>
      </c>
      <c r="C3331" t="s">
        <v>82</v>
      </c>
      <c r="D3331">
        <v>0.1</v>
      </c>
      <c r="E3331" s="1">
        <v>79.521750000000011</v>
      </c>
      <c r="F3331" s="1">
        <v>27.5</v>
      </c>
      <c r="G3331">
        <v>3</v>
      </c>
      <c r="H3331" t="s">
        <v>9</v>
      </c>
      <c r="I3331" t="s">
        <v>21</v>
      </c>
    </row>
    <row r="3332" spans="1:9" x14ac:dyDescent="0.3">
      <c r="A3332" t="s">
        <v>3565</v>
      </c>
      <c r="B3332" s="2">
        <v>41829</v>
      </c>
      <c r="C3332" t="s">
        <v>2083</v>
      </c>
      <c r="D3332">
        <v>0</v>
      </c>
      <c r="E3332" s="1">
        <v>533.26350000000014</v>
      </c>
      <c r="F3332" s="1">
        <v>211.75</v>
      </c>
      <c r="G3332">
        <v>7</v>
      </c>
      <c r="H3332" t="s">
        <v>12</v>
      </c>
      <c r="I3332" t="s">
        <v>26</v>
      </c>
    </row>
    <row r="3333" spans="1:9" x14ac:dyDescent="0.3">
      <c r="A3333" t="s">
        <v>3153</v>
      </c>
      <c r="B3333" s="2">
        <v>41830</v>
      </c>
      <c r="C3333" t="s">
        <v>1300</v>
      </c>
      <c r="D3333">
        <v>0</v>
      </c>
      <c r="E3333" s="1">
        <v>2762.9910000000004</v>
      </c>
      <c r="F3333" s="1">
        <v>0</v>
      </c>
      <c r="G3333">
        <v>6</v>
      </c>
      <c r="H3333" t="s">
        <v>58</v>
      </c>
      <c r="I3333" t="s">
        <v>80</v>
      </c>
    </row>
    <row r="3334" spans="1:9" x14ac:dyDescent="0.3">
      <c r="A3334" t="s">
        <v>3153</v>
      </c>
      <c r="B3334" s="2">
        <v>41830</v>
      </c>
      <c r="C3334" t="s">
        <v>415</v>
      </c>
      <c r="D3334">
        <v>0.1</v>
      </c>
      <c r="E3334" s="1">
        <v>134.09550000000002</v>
      </c>
      <c r="F3334" s="1">
        <v>-11</v>
      </c>
      <c r="G3334">
        <v>4</v>
      </c>
      <c r="H3334" t="s">
        <v>9</v>
      </c>
      <c r="I3334" t="s">
        <v>21</v>
      </c>
    </row>
    <row r="3335" spans="1:9" x14ac:dyDescent="0.3">
      <c r="A3335" t="s">
        <v>3244</v>
      </c>
      <c r="B3335" s="2">
        <v>41830</v>
      </c>
      <c r="C3335" t="s">
        <v>1311</v>
      </c>
      <c r="D3335">
        <v>0.35</v>
      </c>
      <c r="E3335" s="1">
        <v>1846.1520000000005</v>
      </c>
      <c r="F3335" s="1">
        <v>-250.25000000000003</v>
      </c>
      <c r="G3335">
        <v>6</v>
      </c>
      <c r="H3335" t="s">
        <v>12</v>
      </c>
      <c r="I3335" t="s">
        <v>42</v>
      </c>
    </row>
    <row r="3336" spans="1:9" x14ac:dyDescent="0.3">
      <c r="A3336" t="s">
        <v>3244</v>
      </c>
      <c r="B3336" s="2">
        <v>41830</v>
      </c>
      <c r="C3336" t="s">
        <v>1220</v>
      </c>
      <c r="D3336">
        <v>0</v>
      </c>
      <c r="E3336" s="1">
        <v>42.099750000000007</v>
      </c>
      <c r="F3336" s="1">
        <v>11</v>
      </c>
      <c r="G3336">
        <v>1</v>
      </c>
      <c r="H3336" t="s">
        <v>9</v>
      </c>
      <c r="I3336" t="s">
        <v>50</v>
      </c>
    </row>
    <row r="3337" spans="1:9" x14ac:dyDescent="0.3">
      <c r="A3337" t="s">
        <v>3353</v>
      </c>
      <c r="B3337" s="2">
        <v>41831</v>
      </c>
      <c r="C3337" t="s">
        <v>675</v>
      </c>
      <c r="D3337">
        <v>0.15</v>
      </c>
      <c r="E3337" s="1">
        <v>1634.0940000000005</v>
      </c>
      <c r="F3337" s="1">
        <v>-67.375</v>
      </c>
      <c r="G3337">
        <v>4</v>
      </c>
      <c r="H3337" t="s">
        <v>58</v>
      </c>
      <c r="I3337" t="s">
        <v>60</v>
      </c>
    </row>
    <row r="3338" spans="1:9" x14ac:dyDescent="0.3">
      <c r="A3338" t="s">
        <v>3353</v>
      </c>
      <c r="B3338" s="2">
        <v>41831</v>
      </c>
      <c r="C3338" t="s">
        <v>1992</v>
      </c>
      <c r="D3338">
        <v>0.15</v>
      </c>
      <c r="E3338" s="1">
        <v>1238.0445000000002</v>
      </c>
      <c r="F3338" s="1">
        <v>-26.125000000000004</v>
      </c>
      <c r="G3338">
        <v>3</v>
      </c>
      <c r="H3338" t="s">
        <v>58</v>
      </c>
      <c r="I3338" t="s">
        <v>60</v>
      </c>
    </row>
    <row r="3339" spans="1:9" x14ac:dyDescent="0.3">
      <c r="A3339" t="s">
        <v>3353</v>
      </c>
      <c r="B3339" s="2">
        <v>41833</v>
      </c>
      <c r="C3339" t="s">
        <v>1233</v>
      </c>
      <c r="D3339">
        <v>0</v>
      </c>
      <c r="E3339" s="1">
        <v>333.67950000000008</v>
      </c>
      <c r="F3339" s="1">
        <v>41.25</v>
      </c>
      <c r="G3339">
        <v>3</v>
      </c>
      <c r="H3339" t="s">
        <v>58</v>
      </c>
      <c r="I3339" t="s">
        <v>99</v>
      </c>
    </row>
    <row r="3340" spans="1:9" x14ac:dyDescent="0.3">
      <c r="A3340" t="s">
        <v>3353</v>
      </c>
      <c r="B3340" s="2">
        <v>41834</v>
      </c>
      <c r="C3340" t="s">
        <v>315</v>
      </c>
      <c r="D3340">
        <v>0.15</v>
      </c>
      <c r="E3340" s="1">
        <v>180.87300000000005</v>
      </c>
      <c r="F3340" s="1">
        <v>66</v>
      </c>
      <c r="G3340">
        <v>2</v>
      </c>
      <c r="H3340" t="s">
        <v>58</v>
      </c>
      <c r="I3340" t="s">
        <v>70</v>
      </c>
    </row>
    <row r="3341" spans="1:9" x14ac:dyDescent="0.3">
      <c r="A3341" t="s">
        <v>3353</v>
      </c>
      <c r="B3341" s="2">
        <v>41834</v>
      </c>
      <c r="C3341" t="s">
        <v>904</v>
      </c>
      <c r="D3341">
        <v>0</v>
      </c>
      <c r="E3341" s="1">
        <v>124.74000000000001</v>
      </c>
      <c r="F3341" s="1">
        <v>30.250000000000004</v>
      </c>
      <c r="G3341">
        <v>5</v>
      </c>
      <c r="H3341" t="s">
        <v>9</v>
      </c>
      <c r="I3341" t="s">
        <v>30</v>
      </c>
    </row>
    <row r="3342" spans="1:9" x14ac:dyDescent="0.3">
      <c r="A3342" t="s">
        <v>3353</v>
      </c>
      <c r="B3342" s="2">
        <v>41834</v>
      </c>
      <c r="C3342" t="s">
        <v>1920</v>
      </c>
      <c r="D3342">
        <v>0</v>
      </c>
      <c r="E3342" s="1">
        <v>87.318000000000012</v>
      </c>
      <c r="F3342" s="1">
        <v>35.75</v>
      </c>
      <c r="G3342">
        <v>9</v>
      </c>
      <c r="H3342" t="s">
        <v>9</v>
      </c>
      <c r="I3342" t="s">
        <v>47</v>
      </c>
    </row>
    <row r="3343" spans="1:9" x14ac:dyDescent="0.3">
      <c r="A3343" t="s">
        <v>3353</v>
      </c>
      <c r="B3343" s="2">
        <v>41834</v>
      </c>
      <c r="C3343" t="s">
        <v>1414</v>
      </c>
      <c r="D3343">
        <v>0</v>
      </c>
      <c r="E3343" s="1">
        <v>63.929250000000017</v>
      </c>
      <c r="F3343" s="1">
        <v>15.125000000000002</v>
      </c>
      <c r="G3343">
        <v>6</v>
      </c>
      <c r="H3343" t="s">
        <v>9</v>
      </c>
      <c r="I3343" t="s">
        <v>50</v>
      </c>
    </row>
    <row r="3344" spans="1:9" x14ac:dyDescent="0.3">
      <c r="A3344" t="s">
        <v>3353</v>
      </c>
      <c r="B3344" s="2">
        <v>41835</v>
      </c>
      <c r="C3344" t="s">
        <v>1879</v>
      </c>
      <c r="D3344">
        <v>0</v>
      </c>
      <c r="E3344" s="1">
        <v>53.014500000000005</v>
      </c>
      <c r="F3344" s="1">
        <v>4.125</v>
      </c>
      <c r="G3344">
        <v>3</v>
      </c>
      <c r="H3344" t="s">
        <v>9</v>
      </c>
      <c r="I3344" t="s">
        <v>18</v>
      </c>
    </row>
    <row r="3345" spans="1:9" x14ac:dyDescent="0.3">
      <c r="A3345" t="s">
        <v>3353</v>
      </c>
      <c r="B3345" s="2">
        <v>41836</v>
      </c>
      <c r="C3345" t="s">
        <v>1046</v>
      </c>
      <c r="D3345">
        <v>0</v>
      </c>
      <c r="E3345" s="1">
        <v>37.422000000000011</v>
      </c>
      <c r="F3345" s="1">
        <v>2.75</v>
      </c>
      <c r="G3345">
        <v>1</v>
      </c>
      <c r="H3345" t="s">
        <v>12</v>
      </c>
      <c r="I3345" t="s">
        <v>26</v>
      </c>
    </row>
    <row r="3346" spans="1:9" x14ac:dyDescent="0.3">
      <c r="A3346" t="s">
        <v>3353</v>
      </c>
      <c r="B3346" s="2">
        <v>41836</v>
      </c>
      <c r="C3346" t="s">
        <v>1249</v>
      </c>
      <c r="D3346">
        <v>0</v>
      </c>
      <c r="E3346" s="1">
        <v>20.270250000000004</v>
      </c>
      <c r="F3346" s="1">
        <v>6.875</v>
      </c>
      <c r="G3346">
        <v>2</v>
      </c>
      <c r="H3346" t="s">
        <v>9</v>
      </c>
      <c r="I3346" t="s">
        <v>47</v>
      </c>
    </row>
    <row r="3347" spans="1:9" x14ac:dyDescent="0.3">
      <c r="A3347" t="s">
        <v>3406</v>
      </c>
      <c r="B3347" s="2">
        <v>41836</v>
      </c>
      <c r="C3347" t="s">
        <v>3235</v>
      </c>
      <c r="D3347">
        <v>0</v>
      </c>
      <c r="E3347" s="1">
        <v>82.640250000000023</v>
      </c>
      <c r="F3347" s="1">
        <v>33</v>
      </c>
      <c r="G3347">
        <v>6</v>
      </c>
      <c r="H3347" t="s">
        <v>9</v>
      </c>
      <c r="I3347" t="s">
        <v>47</v>
      </c>
    </row>
    <row r="3348" spans="1:9" x14ac:dyDescent="0.3">
      <c r="A3348" t="s">
        <v>3320</v>
      </c>
      <c r="B3348" s="2">
        <v>41836</v>
      </c>
      <c r="C3348" t="s">
        <v>1228</v>
      </c>
      <c r="D3348">
        <v>0</v>
      </c>
      <c r="E3348" s="1">
        <v>240.12450000000007</v>
      </c>
      <c r="F3348" s="1">
        <v>19.250000000000004</v>
      </c>
      <c r="G3348">
        <v>3</v>
      </c>
      <c r="H3348" t="s">
        <v>9</v>
      </c>
      <c r="I3348" t="s">
        <v>50</v>
      </c>
    </row>
    <row r="3349" spans="1:9" x14ac:dyDescent="0.3">
      <c r="A3349" t="s">
        <v>3146</v>
      </c>
      <c r="B3349" s="2">
        <v>41836</v>
      </c>
      <c r="C3349" t="s">
        <v>1470</v>
      </c>
      <c r="D3349">
        <v>0.6</v>
      </c>
      <c r="E3349" s="1">
        <v>1434.5100000000002</v>
      </c>
      <c r="F3349" s="1">
        <v>-790.625</v>
      </c>
      <c r="G3349">
        <v>5</v>
      </c>
      <c r="H3349" t="s">
        <v>12</v>
      </c>
      <c r="I3349" t="s">
        <v>38</v>
      </c>
    </row>
    <row r="3350" spans="1:9" x14ac:dyDescent="0.3">
      <c r="A3350" t="s">
        <v>3146</v>
      </c>
      <c r="B3350" s="2">
        <v>41836</v>
      </c>
      <c r="C3350" t="s">
        <v>862</v>
      </c>
      <c r="D3350">
        <v>0</v>
      </c>
      <c r="E3350" s="1">
        <v>757.79550000000006</v>
      </c>
      <c r="F3350" s="1">
        <v>287.375</v>
      </c>
      <c r="G3350">
        <v>10</v>
      </c>
      <c r="H3350" t="s">
        <v>9</v>
      </c>
      <c r="I3350" t="s">
        <v>18</v>
      </c>
    </row>
    <row r="3351" spans="1:9" x14ac:dyDescent="0.3">
      <c r="A3351" t="s">
        <v>3146</v>
      </c>
      <c r="B3351" s="2">
        <v>41836</v>
      </c>
      <c r="C3351" t="s">
        <v>3147</v>
      </c>
      <c r="D3351">
        <v>0.5</v>
      </c>
      <c r="E3351" s="1">
        <v>498.96000000000004</v>
      </c>
      <c r="F3351" s="1">
        <v>-105.875</v>
      </c>
      <c r="G3351">
        <v>2</v>
      </c>
      <c r="H3351" t="s">
        <v>12</v>
      </c>
      <c r="I3351" t="s">
        <v>42</v>
      </c>
    </row>
    <row r="3352" spans="1:9" x14ac:dyDescent="0.3">
      <c r="A3352" t="s">
        <v>3146</v>
      </c>
      <c r="B3352" s="2">
        <v>41837</v>
      </c>
      <c r="C3352" t="s">
        <v>1762</v>
      </c>
      <c r="D3352">
        <v>0</v>
      </c>
      <c r="E3352" s="1">
        <v>257.27625000000006</v>
      </c>
      <c r="F3352" s="1">
        <v>81.125</v>
      </c>
      <c r="G3352">
        <v>9</v>
      </c>
      <c r="H3352" t="s">
        <v>9</v>
      </c>
      <c r="I3352" t="s">
        <v>11</v>
      </c>
    </row>
    <row r="3353" spans="1:9" x14ac:dyDescent="0.3">
      <c r="A3353" t="s">
        <v>3397</v>
      </c>
      <c r="B3353" s="2">
        <v>41838</v>
      </c>
      <c r="C3353" t="s">
        <v>366</v>
      </c>
      <c r="D3353">
        <v>0.4</v>
      </c>
      <c r="E3353" s="1">
        <v>1032.2235000000003</v>
      </c>
      <c r="F3353" s="1">
        <v>-530.75</v>
      </c>
      <c r="G3353">
        <v>8</v>
      </c>
      <c r="H3353" t="s">
        <v>58</v>
      </c>
      <c r="I3353" t="s">
        <v>70</v>
      </c>
    </row>
    <row r="3354" spans="1:9" x14ac:dyDescent="0.3">
      <c r="A3354" t="s">
        <v>3397</v>
      </c>
      <c r="B3354" s="2">
        <v>41838</v>
      </c>
      <c r="C3354" t="s">
        <v>568</v>
      </c>
      <c r="D3354">
        <v>0</v>
      </c>
      <c r="E3354" s="1">
        <v>358.62750000000005</v>
      </c>
      <c r="F3354" s="1">
        <v>72.875</v>
      </c>
      <c r="G3354">
        <v>4</v>
      </c>
      <c r="H3354" t="s">
        <v>58</v>
      </c>
      <c r="I3354" t="s">
        <v>99</v>
      </c>
    </row>
    <row r="3355" spans="1:9" x14ac:dyDescent="0.3">
      <c r="A3355" t="s">
        <v>3397</v>
      </c>
      <c r="B3355" s="2">
        <v>41839</v>
      </c>
      <c r="C3355" t="s">
        <v>1273</v>
      </c>
      <c r="D3355">
        <v>0</v>
      </c>
      <c r="E3355" s="1">
        <v>65.488500000000016</v>
      </c>
      <c r="F3355" s="1">
        <v>22</v>
      </c>
      <c r="G3355">
        <v>5</v>
      </c>
      <c r="H3355" t="s">
        <v>9</v>
      </c>
      <c r="I3355" t="s">
        <v>47</v>
      </c>
    </row>
    <row r="3356" spans="1:9" x14ac:dyDescent="0.3">
      <c r="A3356" t="s">
        <v>3470</v>
      </c>
      <c r="B3356" s="2">
        <v>41841</v>
      </c>
      <c r="C3356" t="s">
        <v>616</v>
      </c>
      <c r="D3356">
        <v>0</v>
      </c>
      <c r="E3356" s="1">
        <v>137.21400000000003</v>
      </c>
      <c r="F3356" s="1">
        <v>5.5</v>
      </c>
      <c r="G3356">
        <v>3</v>
      </c>
      <c r="H3356" t="s">
        <v>9</v>
      </c>
      <c r="I3356" t="s">
        <v>18</v>
      </c>
    </row>
    <row r="3357" spans="1:9" x14ac:dyDescent="0.3">
      <c r="A3357" t="s">
        <v>3470</v>
      </c>
      <c r="B3357" s="2">
        <v>41842</v>
      </c>
      <c r="C3357" t="s">
        <v>144</v>
      </c>
      <c r="D3357">
        <v>0</v>
      </c>
      <c r="E3357" s="1">
        <v>135.65475000000004</v>
      </c>
      <c r="F3357" s="1">
        <v>13.75</v>
      </c>
      <c r="G3357">
        <v>3</v>
      </c>
      <c r="H3357" t="s">
        <v>9</v>
      </c>
      <c r="I3357" t="s">
        <v>18</v>
      </c>
    </row>
    <row r="3358" spans="1:9" x14ac:dyDescent="0.3">
      <c r="A3358" t="s">
        <v>3170</v>
      </c>
      <c r="B3358" s="2">
        <v>41842</v>
      </c>
      <c r="C3358" t="s">
        <v>149</v>
      </c>
      <c r="D3358">
        <v>0.15</v>
      </c>
      <c r="E3358" s="1">
        <v>1004.1570000000003</v>
      </c>
      <c r="F3358" s="1">
        <v>229.62500000000003</v>
      </c>
      <c r="G3358">
        <v>2</v>
      </c>
      <c r="H3358" t="s">
        <v>58</v>
      </c>
      <c r="I3358" t="s">
        <v>80</v>
      </c>
    </row>
    <row r="3359" spans="1:9" x14ac:dyDescent="0.3">
      <c r="A3359" t="s">
        <v>3486</v>
      </c>
      <c r="B3359" s="2">
        <v>41842</v>
      </c>
      <c r="C3359" t="s">
        <v>1588</v>
      </c>
      <c r="D3359">
        <v>0.1</v>
      </c>
      <c r="E3359" s="1">
        <v>271.30950000000007</v>
      </c>
      <c r="F3359" s="1">
        <v>45.375000000000007</v>
      </c>
      <c r="G3359">
        <v>4</v>
      </c>
      <c r="H3359" t="s">
        <v>9</v>
      </c>
      <c r="I3359" t="s">
        <v>21</v>
      </c>
    </row>
    <row r="3360" spans="1:9" x14ac:dyDescent="0.3">
      <c r="A3360" t="s">
        <v>3486</v>
      </c>
      <c r="B3360" s="2">
        <v>41844</v>
      </c>
      <c r="C3360" t="s">
        <v>705</v>
      </c>
      <c r="D3360">
        <v>0</v>
      </c>
      <c r="E3360" s="1">
        <v>168.39900000000003</v>
      </c>
      <c r="F3360" s="1">
        <v>74.25</v>
      </c>
      <c r="G3360">
        <v>4</v>
      </c>
      <c r="H3360" t="s">
        <v>9</v>
      </c>
      <c r="I3360" t="s">
        <v>18</v>
      </c>
    </row>
    <row r="3361" spans="1:9" x14ac:dyDescent="0.3">
      <c r="A3361" t="s">
        <v>3486</v>
      </c>
      <c r="B3361" s="2">
        <v>41844</v>
      </c>
      <c r="C3361" t="s">
        <v>3085</v>
      </c>
      <c r="D3361">
        <v>0</v>
      </c>
      <c r="E3361" s="1">
        <v>15.592500000000001</v>
      </c>
      <c r="F3361" s="1">
        <v>4.125</v>
      </c>
      <c r="G3361">
        <v>2</v>
      </c>
      <c r="H3361" t="s">
        <v>9</v>
      </c>
      <c r="I3361" t="s">
        <v>47</v>
      </c>
    </row>
    <row r="3362" spans="1:9" x14ac:dyDescent="0.3">
      <c r="A3362" t="s">
        <v>3300</v>
      </c>
      <c r="B3362" s="2">
        <v>41844</v>
      </c>
      <c r="C3362" t="s">
        <v>1602</v>
      </c>
      <c r="D3362">
        <v>0</v>
      </c>
      <c r="E3362" s="1">
        <v>676.71450000000016</v>
      </c>
      <c r="F3362" s="1">
        <v>221.37500000000003</v>
      </c>
      <c r="G3362">
        <v>4</v>
      </c>
      <c r="H3362" t="s">
        <v>12</v>
      </c>
      <c r="I3362" t="s">
        <v>26</v>
      </c>
    </row>
    <row r="3363" spans="1:9" x14ac:dyDescent="0.3">
      <c r="A3363" t="s">
        <v>3300</v>
      </c>
      <c r="B3363" s="2">
        <v>41846</v>
      </c>
      <c r="C3363" t="s">
        <v>538</v>
      </c>
      <c r="D3363">
        <v>0</v>
      </c>
      <c r="E3363" s="1">
        <v>316.52775000000008</v>
      </c>
      <c r="F3363" s="1">
        <v>35.75</v>
      </c>
      <c r="G3363">
        <v>4</v>
      </c>
      <c r="H3363" t="s">
        <v>9</v>
      </c>
      <c r="I3363" t="s">
        <v>18</v>
      </c>
    </row>
    <row r="3364" spans="1:9" x14ac:dyDescent="0.3">
      <c r="A3364" t="s">
        <v>3300</v>
      </c>
      <c r="B3364" s="2">
        <v>41846</v>
      </c>
      <c r="C3364" t="s">
        <v>34</v>
      </c>
      <c r="D3364">
        <v>0</v>
      </c>
      <c r="E3364" s="1">
        <v>216.73575000000008</v>
      </c>
      <c r="F3364" s="1">
        <v>49.5</v>
      </c>
      <c r="G3364">
        <v>3</v>
      </c>
      <c r="H3364" t="s">
        <v>9</v>
      </c>
      <c r="I3364" t="s">
        <v>18</v>
      </c>
    </row>
    <row r="3365" spans="1:9" x14ac:dyDescent="0.3">
      <c r="A3365" t="s">
        <v>3337</v>
      </c>
      <c r="B3365" s="2">
        <v>41847</v>
      </c>
      <c r="C3365" t="s">
        <v>1949</v>
      </c>
      <c r="D3365">
        <v>0</v>
      </c>
      <c r="E3365" s="1">
        <v>664.24050000000011</v>
      </c>
      <c r="F3365" s="1">
        <v>187.00000000000003</v>
      </c>
      <c r="G3365">
        <v>9</v>
      </c>
      <c r="H3365" t="s">
        <v>12</v>
      </c>
      <c r="I3365" t="s">
        <v>26</v>
      </c>
    </row>
    <row r="3366" spans="1:9" x14ac:dyDescent="0.3">
      <c r="A3366" t="s">
        <v>3337</v>
      </c>
      <c r="B3366" s="2">
        <v>41848</v>
      </c>
      <c r="C3366" t="s">
        <v>1278</v>
      </c>
      <c r="D3366">
        <v>0.15</v>
      </c>
      <c r="E3366" s="1">
        <v>166.83975000000004</v>
      </c>
      <c r="F3366" s="1">
        <v>12.375</v>
      </c>
      <c r="G3366">
        <v>1</v>
      </c>
      <c r="H3366" t="s">
        <v>58</v>
      </c>
      <c r="I3366" t="s">
        <v>70</v>
      </c>
    </row>
    <row r="3367" spans="1:9" x14ac:dyDescent="0.3">
      <c r="A3367" t="s">
        <v>3337</v>
      </c>
      <c r="B3367" s="2">
        <v>41848</v>
      </c>
      <c r="C3367" t="s">
        <v>336</v>
      </c>
      <c r="D3367">
        <v>0</v>
      </c>
      <c r="E3367" s="1">
        <v>68.607000000000014</v>
      </c>
      <c r="F3367" s="1">
        <v>12.375</v>
      </c>
      <c r="G3367">
        <v>3</v>
      </c>
      <c r="H3367" t="s">
        <v>9</v>
      </c>
      <c r="I3367" t="s">
        <v>18</v>
      </c>
    </row>
    <row r="3368" spans="1:9" x14ac:dyDescent="0.3">
      <c r="A3368" t="s">
        <v>3337</v>
      </c>
      <c r="B3368" s="2">
        <v>41848</v>
      </c>
      <c r="C3368" t="s">
        <v>2043</v>
      </c>
      <c r="D3368">
        <v>0</v>
      </c>
      <c r="E3368" s="1">
        <v>45.218250000000012</v>
      </c>
      <c r="F3368" s="1">
        <v>1.375</v>
      </c>
      <c r="G3368">
        <v>3</v>
      </c>
      <c r="H3368" t="s">
        <v>9</v>
      </c>
      <c r="I3368" t="s">
        <v>94</v>
      </c>
    </row>
    <row r="3369" spans="1:9" x14ac:dyDescent="0.3">
      <c r="A3369" t="s">
        <v>3485</v>
      </c>
      <c r="B3369" s="2">
        <v>41848</v>
      </c>
      <c r="C3369" t="s">
        <v>1650</v>
      </c>
      <c r="D3369">
        <v>0</v>
      </c>
      <c r="E3369" s="1">
        <v>597.19275000000016</v>
      </c>
      <c r="F3369" s="1">
        <v>247.50000000000003</v>
      </c>
      <c r="G3369">
        <v>2</v>
      </c>
      <c r="H3369" t="s">
        <v>58</v>
      </c>
      <c r="I3369" t="s">
        <v>80</v>
      </c>
    </row>
    <row r="3370" spans="1:9" x14ac:dyDescent="0.3">
      <c r="A3370" t="s">
        <v>3485</v>
      </c>
      <c r="B3370" s="2">
        <v>41848</v>
      </c>
      <c r="C3370" t="s">
        <v>1815</v>
      </c>
      <c r="D3370">
        <v>0</v>
      </c>
      <c r="E3370" s="1">
        <v>260.39475000000004</v>
      </c>
      <c r="F3370" s="1">
        <v>86.625000000000014</v>
      </c>
      <c r="G3370">
        <v>10</v>
      </c>
      <c r="H3370" t="s">
        <v>9</v>
      </c>
      <c r="I3370" t="s">
        <v>30</v>
      </c>
    </row>
    <row r="3371" spans="1:9" x14ac:dyDescent="0.3">
      <c r="A3371" t="s">
        <v>3485</v>
      </c>
      <c r="B3371" s="2">
        <v>41849</v>
      </c>
      <c r="C3371" t="s">
        <v>2784</v>
      </c>
      <c r="D3371">
        <v>0</v>
      </c>
      <c r="E3371" s="1">
        <v>199.58400000000006</v>
      </c>
      <c r="F3371" s="1">
        <v>81.125</v>
      </c>
      <c r="G3371">
        <v>2</v>
      </c>
      <c r="H3371" t="s">
        <v>12</v>
      </c>
      <c r="I3371" t="s">
        <v>38</v>
      </c>
    </row>
    <row r="3372" spans="1:9" x14ac:dyDescent="0.3">
      <c r="A3372" t="s">
        <v>3428</v>
      </c>
      <c r="B3372" s="2">
        <v>41850</v>
      </c>
      <c r="C3372" t="s">
        <v>2047</v>
      </c>
      <c r="D3372">
        <v>0</v>
      </c>
      <c r="E3372" s="1">
        <v>49.896000000000015</v>
      </c>
      <c r="F3372" s="1">
        <v>2.75</v>
      </c>
      <c r="G3372">
        <v>3</v>
      </c>
      <c r="H3372" t="s">
        <v>9</v>
      </c>
      <c r="I3372" t="s">
        <v>47</v>
      </c>
    </row>
    <row r="3373" spans="1:9" x14ac:dyDescent="0.3">
      <c r="A3373" t="s">
        <v>3029</v>
      </c>
      <c r="B3373" s="2">
        <v>41850</v>
      </c>
      <c r="C3373" t="s">
        <v>17</v>
      </c>
      <c r="D3373">
        <v>0</v>
      </c>
      <c r="E3373" s="1">
        <v>290.02050000000008</v>
      </c>
      <c r="F3373" s="1">
        <v>38.500000000000007</v>
      </c>
      <c r="G3373">
        <v>4</v>
      </c>
      <c r="H3373" t="s">
        <v>9</v>
      </c>
      <c r="I3373" t="s">
        <v>18</v>
      </c>
    </row>
    <row r="3374" spans="1:9" x14ac:dyDescent="0.3">
      <c r="A3374" t="s">
        <v>3531</v>
      </c>
      <c r="B3374" s="2">
        <v>41850</v>
      </c>
      <c r="C3374" t="s">
        <v>2539</v>
      </c>
      <c r="D3374">
        <v>0</v>
      </c>
      <c r="E3374" s="1">
        <v>63.929250000000017</v>
      </c>
      <c r="F3374" s="1">
        <v>22</v>
      </c>
      <c r="G3374">
        <v>1</v>
      </c>
      <c r="H3374" t="s">
        <v>9</v>
      </c>
      <c r="I3374" t="s">
        <v>94</v>
      </c>
    </row>
    <row r="3375" spans="1:9" x14ac:dyDescent="0.3">
      <c r="A3375" t="s">
        <v>2918</v>
      </c>
      <c r="B3375" s="2">
        <v>41850</v>
      </c>
      <c r="C3375" t="s">
        <v>737</v>
      </c>
      <c r="D3375">
        <v>0</v>
      </c>
      <c r="E3375" s="1">
        <v>1938.1477500000003</v>
      </c>
      <c r="F3375" s="1">
        <v>547.25</v>
      </c>
      <c r="G3375">
        <v>3</v>
      </c>
      <c r="H3375" t="s">
        <v>12</v>
      </c>
      <c r="I3375" t="s">
        <v>15</v>
      </c>
    </row>
    <row r="3376" spans="1:9" x14ac:dyDescent="0.3">
      <c r="A3376" t="s">
        <v>3282</v>
      </c>
      <c r="B3376" s="2">
        <v>41850</v>
      </c>
      <c r="C3376" t="s">
        <v>1452</v>
      </c>
      <c r="D3376">
        <v>0</v>
      </c>
      <c r="E3376" s="1">
        <v>216.73575000000008</v>
      </c>
      <c r="F3376" s="1">
        <v>79.75</v>
      </c>
      <c r="G3376">
        <v>3</v>
      </c>
      <c r="H3376" t="s">
        <v>9</v>
      </c>
      <c r="I3376" t="s">
        <v>94</v>
      </c>
    </row>
    <row r="3377" spans="1:9" x14ac:dyDescent="0.3">
      <c r="A3377" t="s">
        <v>3282</v>
      </c>
      <c r="B3377" s="2">
        <v>41850</v>
      </c>
      <c r="C3377" t="s">
        <v>2939</v>
      </c>
      <c r="D3377">
        <v>0</v>
      </c>
      <c r="E3377" s="1">
        <v>182.43225000000004</v>
      </c>
      <c r="F3377" s="1">
        <v>70.125</v>
      </c>
      <c r="G3377">
        <v>2</v>
      </c>
      <c r="H3377" t="s">
        <v>9</v>
      </c>
      <c r="I3377" t="s">
        <v>74</v>
      </c>
    </row>
    <row r="3378" spans="1:9" x14ac:dyDescent="0.3">
      <c r="A3378" t="s">
        <v>3282</v>
      </c>
      <c r="B3378" s="2">
        <v>41850</v>
      </c>
      <c r="C3378" t="s">
        <v>338</v>
      </c>
      <c r="D3378">
        <v>0</v>
      </c>
      <c r="E3378" s="1">
        <v>106.02900000000001</v>
      </c>
      <c r="F3378" s="1">
        <v>15.125000000000002</v>
      </c>
      <c r="G3378">
        <v>6</v>
      </c>
      <c r="H3378" t="s">
        <v>9</v>
      </c>
      <c r="I3378" t="s">
        <v>47</v>
      </c>
    </row>
    <row r="3379" spans="1:9" x14ac:dyDescent="0.3">
      <c r="A3379" t="s">
        <v>3282</v>
      </c>
      <c r="B3379" s="2">
        <v>41851</v>
      </c>
      <c r="C3379" t="s">
        <v>1890</v>
      </c>
      <c r="D3379">
        <v>0</v>
      </c>
      <c r="E3379" s="1">
        <v>99.79200000000003</v>
      </c>
      <c r="F3379" s="1">
        <v>44</v>
      </c>
      <c r="G3379">
        <v>4</v>
      </c>
      <c r="H3379" t="s">
        <v>12</v>
      </c>
      <c r="I3379" t="s">
        <v>26</v>
      </c>
    </row>
    <row r="3380" spans="1:9" x14ac:dyDescent="0.3">
      <c r="A3380" t="s">
        <v>3637</v>
      </c>
      <c r="B3380" s="2">
        <v>41851</v>
      </c>
      <c r="C3380" t="s">
        <v>118</v>
      </c>
      <c r="D3380">
        <v>0</v>
      </c>
      <c r="E3380" s="1">
        <v>110.70675000000001</v>
      </c>
      <c r="F3380" s="1">
        <v>1.375</v>
      </c>
      <c r="G3380">
        <v>5</v>
      </c>
      <c r="H3380" t="s">
        <v>9</v>
      </c>
      <c r="I3380" t="s">
        <v>18</v>
      </c>
    </row>
    <row r="3381" spans="1:9" x14ac:dyDescent="0.3">
      <c r="A3381" t="s">
        <v>2845</v>
      </c>
      <c r="B3381" s="2">
        <v>41851</v>
      </c>
      <c r="C3381" t="s">
        <v>2846</v>
      </c>
      <c r="D3381">
        <v>0</v>
      </c>
      <c r="E3381" s="1">
        <v>196.46550000000005</v>
      </c>
      <c r="F3381" s="1">
        <v>4.125</v>
      </c>
      <c r="G3381">
        <v>3</v>
      </c>
      <c r="H3381" t="s">
        <v>9</v>
      </c>
      <c r="I3381" t="s">
        <v>74</v>
      </c>
    </row>
    <row r="3382" spans="1:9" x14ac:dyDescent="0.3">
      <c r="A3382" t="s">
        <v>2845</v>
      </c>
      <c r="B3382" s="2">
        <v>41872</v>
      </c>
      <c r="C3382" t="s">
        <v>457</v>
      </c>
      <c r="D3382">
        <v>0</v>
      </c>
      <c r="E3382" s="1">
        <v>112.26600000000002</v>
      </c>
      <c r="F3382" s="1">
        <v>28.875</v>
      </c>
      <c r="G3382">
        <v>7</v>
      </c>
      <c r="H3382" t="s">
        <v>9</v>
      </c>
      <c r="I3382" t="s">
        <v>21</v>
      </c>
    </row>
    <row r="3383" spans="1:9" x14ac:dyDescent="0.3">
      <c r="A3383" t="s">
        <v>3289</v>
      </c>
      <c r="B3383" s="2">
        <v>41851</v>
      </c>
      <c r="C3383" t="s">
        <v>2450</v>
      </c>
      <c r="D3383">
        <v>0</v>
      </c>
      <c r="E3383" s="1">
        <v>336.79800000000006</v>
      </c>
      <c r="F3383" s="1">
        <v>64.625</v>
      </c>
      <c r="G3383">
        <v>4</v>
      </c>
      <c r="H3383" t="s">
        <v>12</v>
      </c>
      <c r="I3383" t="s">
        <v>38</v>
      </c>
    </row>
    <row r="3384" spans="1:9" x14ac:dyDescent="0.3">
      <c r="A3384" t="s">
        <v>3289</v>
      </c>
      <c r="B3384" s="2">
        <v>41851</v>
      </c>
      <c r="C3384" t="s">
        <v>479</v>
      </c>
      <c r="D3384">
        <v>0</v>
      </c>
      <c r="E3384" s="1">
        <v>68.607000000000014</v>
      </c>
      <c r="F3384" s="1">
        <v>19.250000000000004</v>
      </c>
      <c r="G3384">
        <v>5</v>
      </c>
      <c r="H3384" t="s">
        <v>9</v>
      </c>
      <c r="I3384" t="s">
        <v>47</v>
      </c>
    </row>
    <row r="3385" spans="1:9" x14ac:dyDescent="0.3">
      <c r="A3385" t="s">
        <v>3647</v>
      </c>
      <c r="B3385" s="2">
        <v>41851</v>
      </c>
      <c r="C3385" t="s">
        <v>3648</v>
      </c>
      <c r="D3385">
        <v>0</v>
      </c>
      <c r="E3385" s="1">
        <v>450.62325000000004</v>
      </c>
      <c r="F3385" s="1">
        <v>86.625000000000014</v>
      </c>
      <c r="G3385">
        <v>5</v>
      </c>
      <c r="H3385" t="s">
        <v>12</v>
      </c>
      <c r="I3385" t="s">
        <v>38</v>
      </c>
    </row>
    <row r="3386" spans="1:9" x14ac:dyDescent="0.3">
      <c r="A3386" t="s">
        <v>3647</v>
      </c>
      <c r="B3386" s="2">
        <v>41852</v>
      </c>
      <c r="C3386" t="s">
        <v>224</v>
      </c>
      <c r="D3386">
        <v>0</v>
      </c>
      <c r="E3386" s="1">
        <v>17.151750000000003</v>
      </c>
      <c r="F3386" s="1">
        <v>4.125</v>
      </c>
      <c r="G3386">
        <v>1</v>
      </c>
      <c r="H3386" t="s">
        <v>9</v>
      </c>
      <c r="I3386" t="s">
        <v>30</v>
      </c>
    </row>
    <row r="3387" spans="1:9" x14ac:dyDescent="0.3">
      <c r="A3387" t="s">
        <v>3535</v>
      </c>
      <c r="B3387" s="2">
        <v>41852</v>
      </c>
      <c r="C3387" t="s">
        <v>1866</v>
      </c>
      <c r="D3387">
        <v>0</v>
      </c>
      <c r="E3387" s="1">
        <v>1180.3522500000004</v>
      </c>
      <c r="F3387" s="1">
        <v>510.125</v>
      </c>
      <c r="G3387">
        <v>2</v>
      </c>
      <c r="H3387" t="s">
        <v>58</v>
      </c>
      <c r="I3387" t="s">
        <v>80</v>
      </c>
    </row>
    <row r="3388" spans="1:9" x14ac:dyDescent="0.3">
      <c r="A3388" t="s">
        <v>2946</v>
      </c>
      <c r="B3388" s="2">
        <v>41852</v>
      </c>
      <c r="C3388" t="s">
        <v>564</v>
      </c>
      <c r="D3388">
        <v>0.15</v>
      </c>
      <c r="E3388" s="1">
        <v>693.86625000000004</v>
      </c>
      <c r="F3388" s="1">
        <v>-100.37500000000001</v>
      </c>
      <c r="G3388">
        <v>2</v>
      </c>
      <c r="H3388" t="s">
        <v>58</v>
      </c>
      <c r="I3388" t="s">
        <v>80</v>
      </c>
    </row>
    <row r="3389" spans="1:9" x14ac:dyDescent="0.3">
      <c r="A3389" t="s">
        <v>2946</v>
      </c>
      <c r="B3389" s="2">
        <v>41853</v>
      </c>
      <c r="C3389" t="s">
        <v>545</v>
      </c>
      <c r="D3389">
        <v>0.1</v>
      </c>
      <c r="E3389" s="1">
        <v>399.16800000000012</v>
      </c>
      <c r="F3389" s="1">
        <v>23.375000000000004</v>
      </c>
      <c r="G3389">
        <v>2</v>
      </c>
      <c r="H3389" t="s">
        <v>9</v>
      </c>
      <c r="I3389" t="s">
        <v>21</v>
      </c>
    </row>
    <row r="3390" spans="1:9" x14ac:dyDescent="0.3">
      <c r="A3390" t="s">
        <v>3597</v>
      </c>
      <c r="B3390" s="2">
        <v>41853</v>
      </c>
      <c r="C3390" t="s">
        <v>1494</v>
      </c>
      <c r="D3390">
        <v>0.1</v>
      </c>
      <c r="E3390" s="1">
        <v>243.24300000000005</v>
      </c>
      <c r="F3390" s="1">
        <v>33</v>
      </c>
      <c r="G3390">
        <v>3</v>
      </c>
      <c r="H3390" t="s">
        <v>9</v>
      </c>
      <c r="I3390" t="s">
        <v>21</v>
      </c>
    </row>
    <row r="3391" spans="1:9" x14ac:dyDescent="0.3">
      <c r="A3391" t="s">
        <v>2928</v>
      </c>
      <c r="B3391" s="2">
        <v>41853</v>
      </c>
      <c r="C3391" t="s">
        <v>2929</v>
      </c>
      <c r="D3391">
        <v>0</v>
      </c>
      <c r="E3391" s="1">
        <v>34.303500000000007</v>
      </c>
      <c r="F3391" s="1">
        <v>12.375</v>
      </c>
      <c r="G3391">
        <v>2</v>
      </c>
      <c r="H3391" t="s">
        <v>9</v>
      </c>
      <c r="I3391" t="s">
        <v>30</v>
      </c>
    </row>
    <row r="3392" spans="1:9" x14ac:dyDescent="0.3">
      <c r="A3392" t="s">
        <v>3217</v>
      </c>
      <c r="B3392" s="2">
        <v>41853</v>
      </c>
      <c r="C3392" t="s">
        <v>2149</v>
      </c>
      <c r="D3392">
        <v>0</v>
      </c>
      <c r="E3392" s="1">
        <v>464.65650000000011</v>
      </c>
      <c r="F3392" s="1">
        <v>101.75</v>
      </c>
      <c r="G3392">
        <v>2</v>
      </c>
      <c r="H3392" t="s">
        <v>12</v>
      </c>
      <c r="I3392" t="s">
        <v>15</v>
      </c>
    </row>
    <row r="3393" spans="1:9" x14ac:dyDescent="0.3">
      <c r="A3393" t="s">
        <v>3217</v>
      </c>
      <c r="B3393" s="2">
        <v>41853</v>
      </c>
      <c r="C3393" t="s">
        <v>745</v>
      </c>
      <c r="D3393">
        <v>0</v>
      </c>
      <c r="E3393" s="1">
        <v>180.87300000000005</v>
      </c>
      <c r="F3393" s="1">
        <v>30.250000000000004</v>
      </c>
      <c r="G3393">
        <v>5</v>
      </c>
      <c r="H3393" t="s">
        <v>9</v>
      </c>
      <c r="I3393" t="s">
        <v>18</v>
      </c>
    </row>
    <row r="3394" spans="1:9" x14ac:dyDescent="0.3">
      <c r="A3394" t="s">
        <v>2971</v>
      </c>
      <c r="B3394" s="2">
        <v>41853</v>
      </c>
      <c r="C3394" t="s">
        <v>20</v>
      </c>
      <c r="D3394">
        <v>0.4</v>
      </c>
      <c r="E3394" s="1">
        <v>31.185000000000002</v>
      </c>
      <c r="F3394" s="1">
        <v>2.75</v>
      </c>
      <c r="G3394">
        <v>2</v>
      </c>
      <c r="H3394" t="s">
        <v>9</v>
      </c>
      <c r="I3394" t="s">
        <v>21</v>
      </c>
    </row>
    <row r="3395" spans="1:9" x14ac:dyDescent="0.3">
      <c r="A3395" t="s">
        <v>3347</v>
      </c>
      <c r="B3395" s="2">
        <v>41853</v>
      </c>
      <c r="C3395" t="s">
        <v>183</v>
      </c>
      <c r="D3395">
        <v>0</v>
      </c>
      <c r="E3395" s="1">
        <v>124.74000000000001</v>
      </c>
      <c r="F3395" s="1">
        <v>4.125</v>
      </c>
      <c r="G3395">
        <v>3</v>
      </c>
      <c r="H3395" t="s">
        <v>9</v>
      </c>
      <c r="I3395" t="s">
        <v>18</v>
      </c>
    </row>
    <row r="3396" spans="1:9" x14ac:dyDescent="0.3">
      <c r="A3396" t="s">
        <v>2896</v>
      </c>
      <c r="B3396" s="2">
        <v>41853</v>
      </c>
      <c r="C3396" t="s">
        <v>2620</v>
      </c>
      <c r="D3396">
        <v>0</v>
      </c>
      <c r="E3396" s="1">
        <v>275.98725000000002</v>
      </c>
      <c r="F3396" s="1">
        <v>28.875</v>
      </c>
      <c r="G3396">
        <v>6</v>
      </c>
      <c r="H3396" t="s">
        <v>9</v>
      </c>
      <c r="I3396" t="s">
        <v>78</v>
      </c>
    </row>
    <row r="3397" spans="1:9" x14ac:dyDescent="0.3">
      <c r="A3397" t="s">
        <v>2896</v>
      </c>
      <c r="B3397" s="2">
        <v>41853</v>
      </c>
      <c r="C3397" t="s">
        <v>127</v>
      </c>
      <c r="D3397">
        <v>0</v>
      </c>
      <c r="E3397" s="1">
        <v>34.303500000000007</v>
      </c>
      <c r="F3397" s="1">
        <v>5.5</v>
      </c>
      <c r="G3397">
        <v>1</v>
      </c>
      <c r="H3397" t="s">
        <v>9</v>
      </c>
      <c r="I3397" t="s">
        <v>18</v>
      </c>
    </row>
    <row r="3398" spans="1:9" x14ac:dyDescent="0.3">
      <c r="A3398" t="s">
        <v>3255</v>
      </c>
      <c r="B3398" s="2">
        <v>41853</v>
      </c>
      <c r="C3398" t="s">
        <v>722</v>
      </c>
      <c r="D3398">
        <v>0</v>
      </c>
      <c r="E3398" s="1">
        <v>84.199500000000015</v>
      </c>
      <c r="F3398" s="1">
        <v>28.875</v>
      </c>
      <c r="G3398">
        <v>5</v>
      </c>
      <c r="H3398" t="s">
        <v>9</v>
      </c>
      <c r="I3398" t="s">
        <v>47</v>
      </c>
    </row>
    <row r="3399" spans="1:9" x14ac:dyDescent="0.3">
      <c r="A3399" t="s">
        <v>3255</v>
      </c>
      <c r="B3399" s="2">
        <v>41854</v>
      </c>
      <c r="C3399" t="s">
        <v>144</v>
      </c>
      <c r="D3399">
        <v>0</v>
      </c>
      <c r="E3399" s="1">
        <v>40.540500000000009</v>
      </c>
      <c r="F3399" s="1">
        <v>9.6250000000000018</v>
      </c>
      <c r="G3399">
        <v>1</v>
      </c>
      <c r="H3399" t="s">
        <v>9</v>
      </c>
      <c r="I3399" t="s">
        <v>18</v>
      </c>
    </row>
    <row r="3400" spans="1:9" x14ac:dyDescent="0.3">
      <c r="A3400" t="s">
        <v>3035</v>
      </c>
      <c r="B3400" s="2">
        <v>41854</v>
      </c>
      <c r="C3400" t="s">
        <v>908</v>
      </c>
      <c r="D3400">
        <v>0.15</v>
      </c>
      <c r="E3400" s="1">
        <v>2529.1035000000006</v>
      </c>
      <c r="F3400" s="1">
        <v>445.50000000000006</v>
      </c>
      <c r="G3400">
        <v>3</v>
      </c>
      <c r="H3400" t="s">
        <v>58</v>
      </c>
      <c r="I3400" t="s">
        <v>70</v>
      </c>
    </row>
    <row r="3401" spans="1:9" x14ac:dyDescent="0.3">
      <c r="A3401" t="s">
        <v>3594</v>
      </c>
      <c r="B3401" s="2">
        <v>41855</v>
      </c>
      <c r="C3401" t="s">
        <v>1006</v>
      </c>
      <c r="D3401">
        <v>0</v>
      </c>
      <c r="E3401" s="1">
        <v>380.45699999999999</v>
      </c>
      <c r="F3401" s="1">
        <v>39.875</v>
      </c>
      <c r="G3401">
        <v>5</v>
      </c>
      <c r="H3401" t="s">
        <v>9</v>
      </c>
      <c r="I3401" t="s">
        <v>50</v>
      </c>
    </row>
    <row r="3402" spans="1:9" x14ac:dyDescent="0.3">
      <c r="A3402" t="s">
        <v>3594</v>
      </c>
      <c r="B3402" s="2">
        <v>41855</v>
      </c>
      <c r="C3402" t="s">
        <v>1419</v>
      </c>
      <c r="D3402">
        <v>0.1</v>
      </c>
      <c r="E3402" s="1">
        <v>257.27625000000006</v>
      </c>
      <c r="F3402" s="1">
        <v>53.625000000000007</v>
      </c>
      <c r="G3402">
        <v>3</v>
      </c>
      <c r="H3402" t="s">
        <v>9</v>
      </c>
      <c r="I3402" t="s">
        <v>21</v>
      </c>
    </row>
    <row r="3403" spans="1:9" x14ac:dyDescent="0.3">
      <c r="A3403" t="s">
        <v>3594</v>
      </c>
      <c r="B3403" s="2">
        <v>41855</v>
      </c>
      <c r="C3403" t="s">
        <v>2118</v>
      </c>
      <c r="D3403">
        <v>0</v>
      </c>
      <c r="E3403" s="1">
        <v>235.44675000000007</v>
      </c>
      <c r="F3403" s="1">
        <v>4.125</v>
      </c>
      <c r="G3403">
        <v>3</v>
      </c>
      <c r="H3403" t="s">
        <v>9</v>
      </c>
      <c r="I3403" t="s">
        <v>50</v>
      </c>
    </row>
    <row r="3404" spans="1:9" x14ac:dyDescent="0.3">
      <c r="A3404" t="s">
        <v>3462</v>
      </c>
      <c r="B3404" s="2">
        <v>41855</v>
      </c>
      <c r="C3404" t="s">
        <v>1360</v>
      </c>
      <c r="D3404">
        <v>0</v>
      </c>
      <c r="E3404" s="1">
        <v>90.436500000000024</v>
      </c>
      <c r="F3404" s="1">
        <v>4.125</v>
      </c>
      <c r="G3404">
        <v>3</v>
      </c>
      <c r="H3404" t="s">
        <v>9</v>
      </c>
      <c r="I3404" t="s">
        <v>94</v>
      </c>
    </row>
    <row r="3405" spans="1:9" x14ac:dyDescent="0.3">
      <c r="A3405" t="s">
        <v>3264</v>
      </c>
      <c r="B3405" s="2">
        <v>41855</v>
      </c>
      <c r="C3405" t="s">
        <v>3040</v>
      </c>
      <c r="D3405">
        <v>0</v>
      </c>
      <c r="E3405" s="1">
        <v>274.42800000000005</v>
      </c>
      <c r="F3405" s="1">
        <v>108.625</v>
      </c>
      <c r="G3405">
        <v>4</v>
      </c>
      <c r="H3405" t="s">
        <v>9</v>
      </c>
      <c r="I3405" t="s">
        <v>94</v>
      </c>
    </row>
    <row r="3406" spans="1:9" x14ac:dyDescent="0.3">
      <c r="A3406" t="s">
        <v>3654</v>
      </c>
      <c r="B3406" s="2">
        <v>41970</v>
      </c>
      <c r="C3406" t="s">
        <v>3655</v>
      </c>
      <c r="D3406">
        <v>0</v>
      </c>
      <c r="E3406" s="1">
        <v>59.251500000000007</v>
      </c>
      <c r="F3406" s="1">
        <v>19.250000000000004</v>
      </c>
      <c r="G3406">
        <v>2</v>
      </c>
      <c r="H3406" t="s">
        <v>12</v>
      </c>
      <c r="I3406" t="s">
        <v>26</v>
      </c>
    </row>
    <row r="3407" spans="1:9" x14ac:dyDescent="0.3">
      <c r="A3407" t="s">
        <v>2799</v>
      </c>
      <c r="B3407" s="2">
        <v>41855</v>
      </c>
      <c r="C3407" t="s">
        <v>2800</v>
      </c>
      <c r="D3407">
        <v>0</v>
      </c>
      <c r="E3407" s="1">
        <v>3863.8215000000005</v>
      </c>
      <c r="F3407" s="1">
        <v>1431.3750000000002</v>
      </c>
      <c r="G3407">
        <v>5</v>
      </c>
      <c r="H3407" t="s">
        <v>9</v>
      </c>
      <c r="I3407" t="s">
        <v>74</v>
      </c>
    </row>
    <row r="3408" spans="1:9" x14ac:dyDescent="0.3">
      <c r="A3408" t="s">
        <v>3393</v>
      </c>
      <c r="B3408" s="2">
        <v>41855</v>
      </c>
      <c r="C3408" t="s">
        <v>475</v>
      </c>
      <c r="D3408">
        <v>0.15</v>
      </c>
      <c r="E3408" s="1">
        <v>502.07850000000013</v>
      </c>
      <c r="F3408" s="1">
        <v>-41.25</v>
      </c>
      <c r="G3408">
        <v>2</v>
      </c>
      <c r="H3408" t="s">
        <v>58</v>
      </c>
      <c r="I3408" t="s">
        <v>80</v>
      </c>
    </row>
    <row r="3409" spans="1:9" x14ac:dyDescent="0.3">
      <c r="A3409" t="s">
        <v>3393</v>
      </c>
      <c r="B3409" s="2">
        <v>41855</v>
      </c>
      <c r="C3409" t="s">
        <v>1787</v>
      </c>
      <c r="D3409">
        <v>0</v>
      </c>
      <c r="E3409" s="1">
        <v>322.76475000000005</v>
      </c>
      <c r="F3409" s="1">
        <v>8.25</v>
      </c>
      <c r="G3409">
        <v>4</v>
      </c>
      <c r="H3409" t="s">
        <v>9</v>
      </c>
      <c r="I3409" t="s">
        <v>18</v>
      </c>
    </row>
    <row r="3410" spans="1:9" x14ac:dyDescent="0.3">
      <c r="A3410" t="s">
        <v>3393</v>
      </c>
      <c r="B3410" s="2">
        <v>41982</v>
      </c>
      <c r="C3410" t="s">
        <v>459</v>
      </c>
      <c r="D3410">
        <v>0</v>
      </c>
      <c r="E3410" s="1">
        <v>102.91050000000001</v>
      </c>
      <c r="F3410" s="1">
        <v>19.250000000000004</v>
      </c>
      <c r="G3410">
        <v>3</v>
      </c>
      <c r="H3410" t="s">
        <v>9</v>
      </c>
      <c r="I3410" t="s">
        <v>78</v>
      </c>
    </row>
    <row r="3411" spans="1:9" x14ac:dyDescent="0.3">
      <c r="A3411" t="s">
        <v>3439</v>
      </c>
      <c r="B3411" s="2">
        <v>41856</v>
      </c>
      <c r="C3411" t="s">
        <v>259</v>
      </c>
      <c r="D3411">
        <v>0</v>
      </c>
      <c r="E3411" s="1">
        <v>82.640250000000023</v>
      </c>
      <c r="F3411" s="1">
        <v>20.625</v>
      </c>
      <c r="G3411">
        <v>2</v>
      </c>
      <c r="H3411" t="s">
        <v>9</v>
      </c>
      <c r="I3411" t="s">
        <v>18</v>
      </c>
    </row>
    <row r="3412" spans="1:9" x14ac:dyDescent="0.3">
      <c r="A3412" t="s">
        <v>2938</v>
      </c>
      <c r="B3412" s="2">
        <v>41856</v>
      </c>
      <c r="C3412" t="s">
        <v>156</v>
      </c>
      <c r="D3412">
        <v>0</v>
      </c>
      <c r="E3412" s="1">
        <v>269.75025000000005</v>
      </c>
      <c r="F3412" s="1">
        <v>118.25000000000001</v>
      </c>
      <c r="G3412">
        <v>1</v>
      </c>
      <c r="H3412" t="s">
        <v>58</v>
      </c>
      <c r="I3412" t="s">
        <v>80</v>
      </c>
    </row>
    <row r="3413" spans="1:9" x14ac:dyDescent="0.3">
      <c r="A3413" t="s">
        <v>2938</v>
      </c>
      <c r="B3413" s="2">
        <v>41856</v>
      </c>
      <c r="C3413" t="s">
        <v>2939</v>
      </c>
      <c r="D3413">
        <v>0</v>
      </c>
      <c r="E3413" s="1">
        <v>182.43225000000004</v>
      </c>
      <c r="F3413" s="1">
        <v>70.125</v>
      </c>
      <c r="G3413">
        <v>2</v>
      </c>
      <c r="H3413" t="s">
        <v>9</v>
      </c>
      <c r="I3413" t="s">
        <v>74</v>
      </c>
    </row>
    <row r="3414" spans="1:9" x14ac:dyDescent="0.3">
      <c r="A3414" t="s">
        <v>2938</v>
      </c>
      <c r="B3414" s="2">
        <v>41863</v>
      </c>
      <c r="C3414" t="s">
        <v>2940</v>
      </c>
      <c r="D3414">
        <v>0</v>
      </c>
      <c r="E3414" s="1">
        <v>135.65475000000004</v>
      </c>
      <c r="F3414" s="1">
        <v>5.5</v>
      </c>
      <c r="G3414">
        <v>2</v>
      </c>
      <c r="H3414" t="s">
        <v>9</v>
      </c>
      <c r="I3414" t="s">
        <v>78</v>
      </c>
    </row>
    <row r="3415" spans="1:9" x14ac:dyDescent="0.3">
      <c r="A3415" t="s">
        <v>2938</v>
      </c>
      <c r="B3415" s="2">
        <v>41857</v>
      </c>
      <c r="C3415" t="s">
        <v>1400</v>
      </c>
      <c r="D3415">
        <v>0</v>
      </c>
      <c r="E3415" s="1">
        <v>48.336750000000009</v>
      </c>
      <c r="F3415" s="1">
        <v>2.75</v>
      </c>
      <c r="G3415">
        <v>2</v>
      </c>
      <c r="H3415" t="s">
        <v>9</v>
      </c>
      <c r="I3415" t="s">
        <v>50</v>
      </c>
    </row>
    <row r="3416" spans="1:9" x14ac:dyDescent="0.3">
      <c r="A3416" t="s">
        <v>3325</v>
      </c>
      <c r="B3416" s="2">
        <v>41820</v>
      </c>
      <c r="C3416" t="s">
        <v>1980</v>
      </c>
      <c r="D3416">
        <v>0.6</v>
      </c>
      <c r="E3416" s="1">
        <v>56.13300000000001</v>
      </c>
      <c r="F3416" s="1">
        <v>-67.375</v>
      </c>
      <c r="G3416">
        <v>2</v>
      </c>
      <c r="H3416" t="s">
        <v>12</v>
      </c>
      <c r="I3416" t="s">
        <v>26</v>
      </c>
    </row>
    <row r="3417" spans="1:9" x14ac:dyDescent="0.3">
      <c r="A3417" t="s">
        <v>3325</v>
      </c>
      <c r="B3417" s="2">
        <v>41857</v>
      </c>
      <c r="C3417" t="s">
        <v>1208</v>
      </c>
      <c r="D3417">
        <v>0.5</v>
      </c>
      <c r="E3417" s="1">
        <v>31.185000000000002</v>
      </c>
      <c r="F3417" s="1">
        <v>-4.125</v>
      </c>
      <c r="G3417">
        <v>2</v>
      </c>
      <c r="H3417" t="s">
        <v>9</v>
      </c>
      <c r="I3417" t="s">
        <v>18</v>
      </c>
    </row>
    <row r="3418" spans="1:9" x14ac:dyDescent="0.3">
      <c r="A3418" t="s">
        <v>3325</v>
      </c>
      <c r="B3418" s="2">
        <v>41857</v>
      </c>
      <c r="C3418" t="s">
        <v>1836</v>
      </c>
      <c r="D3418">
        <v>0.5</v>
      </c>
      <c r="E3418" s="1">
        <v>21.829500000000003</v>
      </c>
      <c r="F3418" s="1">
        <v>-5.5</v>
      </c>
      <c r="G3418">
        <v>2</v>
      </c>
      <c r="H3418" t="s">
        <v>9</v>
      </c>
      <c r="I3418" t="s">
        <v>30</v>
      </c>
    </row>
    <row r="3419" spans="1:9" x14ac:dyDescent="0.3">
      <c r="A3419" t="s">
        <v>3603</v>
      </c>
      <c r="B3419" s="2">
        <v>41857</v>
      </c>
      <c r="C3419" t="s">
        <v>3442</v>
      </c>
      <c r="D3419">
        <v>0</v>
      </c>
      <c r="E3419" s="1">
        <v>1738.5637500000003</v>
      </c>
      <c r="F3419" s="1">
        <v>244.75</v>
      </c>
      <c r="G3419">
        <v>9</v>
      </c>
      <c r="H3419" t="s">
        <v>58</v>
      </c>
      <c r="I3419" t="s">
        <v>80</v>
      </c>
    </row>
    <row r="3420" spans="1:9" x14ac:dyDescent="0.3">
      <c r="A3420" t="s">
        <v>3109</v>
      </c>
      <c r="B3420" s="2">
        <v>41857</v>
      </c>
      <c r="C3420" t="s">
        <v>1093</v>
      </c>
      <c r="D3420">
        <v>0</v>
      </c>
      <c r="E3420" s="1">
        <v>508.3155000000001</v>
      </c>
      <c r="F3420" s="1">
        <v>147.125</v>
      </c>
      <c r="G3420">
        <v>3</v>
      </c>
      <c r="H3420" t="s">
        <v>12</v>
      </c>
      <c r="I3420" t="s">
        <v>26</v>
      </c>
    </row>
    <row r="3421" spans="1:9" x14ac:dyDescent="0.3">
      <c r="A3421" t="s">
        <v>3109</v>
      </c>
      <c r="B3421" s="2">
        <v>41857</v>
      </c>
      <c r="C3421" t="s">
        <v>218</v>
      </c>
      <c r="D3421">
        <v>0</v>
      </c>
      <c r="E3421" s="1">
        <v>68.607000000000014</v>
      </c>
      <c r="F3421" s="1">
        <v>9.6250000000000018</v>
      </c>
      <c r="G3421">
        <v>4</v>
      </c>
      <c r="H3421" t="s">
        <v>9</v>
      </c>
      <c r="I3421" t="s">
        <v>30</v>
      </c>
    </row>
    <row r="3422" spans="1:9" x14ac:dyDescent="0.3">
      <c r="A3422" t="s">
        <v>3660</v>
      </c>
      <c r="B3422" s="2">
        <v>41690</v>
      </c>
      <c r="C3422" t="s">
        <v>3661</v>
      </c>
      <c r="D3422">
        <v>0</v>
      </c>
      <c r="E3422" s="1">
        <v>132.53625000000002</v>
      </c>
      <c r="F3422" s="1">
        <v>52.250000000000007</v>
      </c>
      <c r="G3422">
        <v>3</v>
      </c>
      <c r="H3422" t="s">
        <v>58</v>
      </c>
      <c r="I3422" t="s">
        <v>99</v>
      </c>
    </row>
    <row r="3423" spans="1:9" x14ac:dyDescent="0.3">
      <c r="A3423" t="s">
        <v>3212</v>
      </c>
      <c r="B3423" s="2">
        <v>41857</v>
      </c>
      <c r="C3423" t="s">
        <v>515</v>
      </c>
      <c r="D3423">
        <v>0.1</v>
      </c>
      <c r="E3423" s="1">
        <v>26.507250000000003</v>
      </c>
      <c r="F3423" s="1">
        <v>5.5</v>
      </c>
      <c r="G3423">
        <v>2</v>
      </c>
      <c r="H3423" t="s">
        <v>9</v>
      </c>
      <c r="I3423" t="s">
        <v>21</v>
      </c>
    </row>
    <row r="3424" spans="1:9" x14ac:dyDescent="0.3">
      <c r="A3424" t="s">
        <v>3247</v>
      </c>
      <c r="B3424" s="2">
        <v>41858</v>
      </c>
      <c r="C3424" t="s">
        <v>1420</v>
      </c>
      <c r="D3424">
        <v>0</v>
      </c>
      <c r="E3424" s="1">
        <v>1119.5415000000003</v>
      </c>
      <c r="F3424" s="1">
        <v>434.5</v>
      </c>
      <c r="G3424">
        <v>3</v>
      </c>
      <c r="H3424" t="s">
        <v>58</v>
      </c>
      <c r="I3424" t="s">
        <v>80</v>
      </c>
    </row>
    <row r="3425" spans="1:9" x14ac:dyDescent="0.3">
      <c r="A3425" t="s">
        <v>3247</v>
      </c>
      <c r="B3425" s="2">
        <v>41858</v>
      </c>
      <c r="C3425" t="s">
        <v>2620</v>
      </c>
      <c r="D3425">
        <v>0</v>
      </c>
      <c r="E3425" s="1">
        <v>174.63600000000002</v>
      </c>
      <c r="F3425" s="1">
        <v>63.25</v>
      </c>
      <c r="G3425">
        <v>4</v>
      </c>
      <c r="H3425" t="s">
        <v>9</v>
      </c>
      <c r="I3425" t="s">
        <v>78</v>
      </c>
    </row>
    <row r="3426" spans="1:9" x14ac:dyDescent="0.3">
      <c r="A3426" t="s">
        <v>3247</v>
      </c>
      <c r="B3426" s="2">
        <v>41858</v>
      </c>
      <c r="C3426" t="s">
        <v>236</v>
      </c>
      <c r="D3426">
        <v>0</v>
      </c>
      <c r="E3426" s="1">
        <v>127.85850000000003</v>
      </c>
      <c r="F3426" s="1">
        <v>33</v>
      </c>
      <c r="G3426">
        <v>6</v>
      </c>
      <c r="H3426" t="s">
        <v>9</v>
      </c>
      <c r="I3426" t="s">
        <v>50</v>
      </c>
    </row>
    <row r="3427" spans="1:9" x14ac:dyDescent="0.3">
      <c r="A3427" t="s">
        <v>3210</v>
      </c>
      <c r="B3427" s="2">
        <v>41858</v>
      </c>
      <c r="C3427" t="s">
        <v>1220</v>
      </c>
      <c r="D3427">
        <v>0</v>
      </c>
      <c r="E3427" s="1">
        <v>171.51750000000001</v>
      </c>
      <c r="F3427" s="1">
        <v>42.625</v>
      </c>
      <c r="G3427">
        <v>4</v>
      </c>
      <c r="H3427" t="s">
        <v>9</v>
      </c>
      <c r="I3427" t="s">
        <v>50</v>
      </c>
    </row>
    <row r="3428" spans="1:9" x14ac:dyDescent="0.3">
      <c r="A3428" t="s">
        <v>3210</v>
      </c>
      <c r="B3428" s="2">
        <v>41858</v>
      </c>
      <c r="C3428" t="s">
        <v>1179</v>
      </c>
      <c r="D3428">
        <v>0.1</v>
      </c>
      <c r="E3428" s="1">
        <v>137.21400000000003</v>
      </c>
      <c r="F3428" s="1">
        <v>30.250000000000004</v>
      </c>
      <c r="G3428">
        <v>2</v>
      </c>
      <c r="H3428" t="s">
        <v>9</v>
      </c>
      <c r="I3428" t="s">
        <v>21</v>
      </c>
    </row>
    <row r="3429" spans="1:9" x14ac:dyDescent="0.3">
      <c r="A3429" t="s">
        <v>3210</v>
      </c>
      <c r="B3429" s="2">
        <v>41858</v>
      </c>
      <c r="C3429" t="s">
        <v>1316</v>
      </c>
      <c r="D3429">
        <v>0</v>
      </c>
      <c r="E3429" s="1">
        <v>38.98125000000001</v>
      </c>
      <c r="F3429" s="1">
        <v>16.5</v>
      </c>
      <c r="G3429">
        <v>2</v>
      </c>
      <c r="H3429" t="s">
        <v>9</v>
      </c>
      <c r="I3429" t="s">
        <v>50</v>
      </c>
    </row>
    <row r="3430" spans="1:9" x14ac:dyDescent="0.3">
      <c r="A3430" t="s">
        <v>3210</v>
      </c>
      <c r="B3430" s="2">
        <v>41858</v>
      </c>
      <c r="C3430" t="s">
        <v>730</v>
      </c>
      <c r="D3430">
        <v>0</v>
      </c>
      <c r="E3430" s="1">
        <v>32.744250000000008</v>
      </c>
      <c r="F3430" s="1">
        <v>13.75</v>
      </c>
      <c r="G3430">
        <v>3</v>
      </c>
      <c r="H3430" t="s">
        <v>9</v>
      </c>
      <c r="I3430" t="s">
        <v>50</v>
      </c>
    </row>
    <row r="3431" spans="1:9" x14ac:dyDescent="0.3">
      <c r="A3431" t="s">
        <v>3573</v>
      </c>
      <c r="B3431" s="2">
        <v>41858</v>
      </c>
      <c r="C3431" t="s">
        <v>3574</v>
      </c>
      <c r="D3431">
        <v>0.1</v>
      </c>
      <c r="E3431" s="1">
        <v>3792.0960000000005</v>
      </c>
      <c r="F3431" s="1">
        <v>705.37500000000011</v>
      </c>
      <c r="G3431">
        <v>5</v>
      </c>
      <c r="H3431" t="s">
        <v>9</v>
      </c>
      <c r="I3431" t="s">
        <v>74</v>
      </c>
    </row>
    <row r="3432" spans="1:9" x14ac:dyDescent="0.3">
      <c r="A3432" t="s">
        <v>3573</v>
      </c>
      <c r="B3432" s="2">
        <v>41858</v>
      </c>
      <c r="C3432" t="s">
        <v>3575</v>
      </c>
      <c r="D3432">
        <v>0</v>
      </c>
      <c r="E3432" s="1">
        <v>280.66500000000002</v>
      </c>
      <c r="F3432" s="1">
        <v>121.00000000000001</v>
      </c>
      <c r="G3432">
        <v>6</v>
      </c>
      <c r="H3432" t="s">
        <v>9</v>
      </c>
      <c r="I3432" t="s">
        <v>94</v>
      </c>
    </row>
    <row r="3433" spans="1:9" x14ac:dyDescent="0.3">
      <c r="A3433" t="s">
        <v>3573</v>
      </c>
      <c r="B3433" s="2">
        <v>41858</v>
      </c>
      <c r="C3433" t="s">
        <v>3576</v>
      </c>
      <c r="D3433">
        <v>0</v>
      </c>
      <c r="E3433" s="1">
        <v>174.63600000000002</v>
      </c>
      <c r="F3433" s="1">
        <v>67.375</v>
      </c>
      <c r="G3433">
        <v>5</v>
      </c>
      <c r="H3433" t="s">
        <v>9</v>
      </c>
      <c r="I3433" t="s">
        <v>11</v>
      </c>
    </row>
    <row r="3434" spans="1:9" x14ac:dyDescent="0.3">
      <c r="A3434" t="s">
        <v>3573</v>
      </c>
      <c r="B3434" s="2">
        <v>41899</v>
      </c>
      <c r="C3434" t="s">
        <v>155</v>
      </c>
      <c r="D3434">
        <v>0</v>
      </c>
      <c r="E3434" s="1">
        <v>163.72125000000003</v>
      </c>
      <c r="F3434" s="1">
        <v>28.875</v>
      </c>
      <c r="G3434">
        <v>4</v>
      </c>
      <c r="H3434" t="s">
        <v>9</v>
      </c>
      <c r="I3434" t="s">
        <v>11</v>
      </c>
    </row>
    <row r="3435" spans="1:9" x14ac:dyDescent="0.3">
      <c r="A3435" t="s">
        <v>3573</v>
      </c>
      <c r="B3435" s="2">
        <v>41859</v>
      </c>
      <c r="C3435" t="s">
        <v>1973</v>
      </c>
      <c r="D3435">
        <v>0</v>
      </c>
      <c r="E3435" s="1">
        <v>154.36575000000002</v>
      </c>
      <c r="F3435" s="1">
        <v>13.75</v>
      </c>
      <c r="G3435">
        <v>2</v>
      </c>
      <c r="H3435" t="s">
        <v>9</v>
      </c>
      <c r="I3435" t="s">
        <v>94</v>
      </c>
    </row>
    <row r="3436" spans="1:9" x14ac:dyDescent="0.3">
      <c r="A3436" t="s">
        <v>3573</v>
      </c>
      <c r="B3436" s="2">
        <v>41859</v>
      </c>
      <c r="C3436" t="s">
        <v>61</v>
      </c>
      <c r="D3436">
        <v>0</v>
      </c>
      <c r="E3436" s="1">
        <v>37.422000000000011</v>
      </c>
      <c r="F3436" s="1">
        <v>9.6250000000000018</v>
      </c>
      <c r="G3436">
        <v>4</v>
      </c>
      <c r="H3436" t="s">
        <v>9</v>
      </c>
      <c r="I3436" t="s">
        <v>50</v>
      </c>
    </row>
    <row r="3437" spans="1:9" x14ac:dyDescent="0.3">
      <c r="A3437" t="s">
        <v>2803</v>
      </c>
      <c r="B3437" s="2">
        <v>41859</v>
      </c>
      <c r="C3437" t="s">
        <v>2804</v>
      </c>
      <c r="D3437">
        <v>0</v>
      </c>
      <c r="E3437" s="1">
        <v>90.436500000000024</v>
      </c>
      <c r="F3437" s="1">
        <v>11</v>
      </c>
      <c r="G3437">
        <v>2</v>
      </c>
      <c r="H3437" t="s">
        <v>9</v>
      </c>
      <c r="I3437" t="s">
        <v>18</v>
      </c>
    </row>
    <row r="3438" spans="1:9" x14ac:dyDescent="0.3">
      <c r="A3438" t="s">
        <v>2803</v>
      </c>
      <c r="B3438" s="2">
        <v>41859</v>
      </c>
      <c r="C3438" t="s">
        <v>1367</v>
      </c>
      <c r="D3438">
        <v>0</v>
      </c>
      <c r="E3438" s="1">
        <v>42.099750000000007</v>
      </c>
      <c r="F3438" s="1">
        <v>8.25</v>
      </c>
      <c r="G3438">
        <v>3</v>
      </c>
      <c r="H3438" t="s">
        <v>9</v>
      </c>
      <c r="I3438" t="s">
        <v>50</v>
      </c>
    </row>
    <row r="3439" spans="1:9" x14ac:dyDescent="0.3">
      <c r="A3439" t="s">
        <v>3431</v>
      </c>
      <c r="B3439" s="2">
        <v>41859</v>
      </c>
      <c r="C3439" t="s">
        <v>155</v>
      </c>
      <c r="D3439">
        <v>0</v>
      </c>
      <c r="E3439" s="1">
        <v>369.54225000000014</v>
      </c>
      <c r="F3439" s="1">
        <v>64.625</v>
      </c>
      <c r="G3439">
        <v>9</v>
      </c>
      <c r="H3439" t="s">
        <v>9</v>
      </c>
      <c r="I3439" t="s">
        <v>11</v>
      </c>
    </row>
    <row r="3440" spans="1:9" x14ac:dyDescent="0.3">
      <c r="A3440" t="s">
        <v>3431</v>
      </c>
      <c r="B3440" s="2">
        <v>41859</v>
      </c>
      <c r="C3440" t="s">
        <v>704</v>
      </c>
      <c r="D3440">
        <v>0</v>
      </c>
      <c r="E3440" s="1">
        <v>265.07250000000005</v>
      </c>
      <c r="F3440" s="1">
        <v>70.125</v>
      </c>
      <c r="G3440">
        <v>2</v>
      </c>
      <c r="H3440" t="s">
        <v>9</v>
      </c>
      <c r="I3440" t="s">
        <v>74</v>
      </c>
    </row>
    <row r="3441" spans="1:9" x14ac:dyDescent="0.3">
      <c r="A3441" t="s">
        <v>3157</v>
      </c>
      <c r="B3441" s="2">
        <v>41859</v>
      </c>
      <c r="C3441" t="s">
        <v>714</v>
      </c>
      <c r="D3441">
        <v>0</v>
      </c>
      <c r="E3441" s="1">
        <v>428.79375000000005</v>
      </c>
      <c r="F3441" s="1">
        <v>132</v>
      </c>
      <c r="G3441">
        <v>5</v>
      </c>
      <c r="H3441" t="s">
        <v>9</v>
      </c>
      <c r="I3441" t="s">
        <v>18</v>
      </c>
    </row>
    <row r="3442" spans="1:9" x14ac:dyDescent="0.3">
      <c r="A3442" t="s">
        <v>3157</v>
      </c>
      <c r="B3442" s="2">
        <v>41860</v>
      </c>
      <c r="C3442" t="s">
        <v>1626</v>
      </c>
      <c r="D3442">
        <v>0</v>
      </c>
      <c r="E3442" s="1">
        <v>28.066500000000005</v>
      </c>
      <c r="F3442" s="1">
        <v>11</v>
      </c>
      <c r="G3442">
        <v>2</v>
      </c>
      <c r="H3442" t="s">
        <v>9</v>
      </c>
      <c r="I3442" t="s">
        <v>47</v>
      </c>
    </row>
    <row r="3443" spans="1:9" x14ac:dyDescent="0.3">
      <c r="A3443" t="s">
        <v>3516</v>
      </c>
      <c r="B3443" s="2">
        <v>41860</v>
      </c>
      <c r="C3443" t="s">
        <v>908</v>
      </c>
      <c r="D3443">
        <v>0.1</v>
      </c>
      <c r="E3443" s="1">
        <v>3570.6825000000008</v>
      </c>
      <c r="F3443" s="1">
        <v>770</v>
      </c>
      <c r="G3443">
        <v>4</v>
      </c>
      <c r="H3443" t="s">
        <v>58</v>
      </c>
      <c r="I3443" t="s">
        <v>70</v>
      </c>
    </row>
    <row r="3444" spans="1:9" x14ac:dyDescent="0.3">
      <c r="A3444" t="s">
        <v>2701</v>
      </c>
      <c r="B3444" s="2">
        <v>41860</v>
      </c>
      <c r="C3444" t="s">
        <v>1370</v>
      </c>
      <c r="D3444">
        <v>0</v>
      </c>
      <c r="E3444" s="1">
        <v>183.99150000000003</v>
      </c>
      <c r="F3444" s="1">
        <v>2.75</v>
      </c>
      <c r="G3444">
        <v>5</v>
      </c>
      <c r="H3444" t="s">
        <v>9</v>
      </c>
      <c r="I3444" t="s">
        <v>18</v>
      </c>
    </row>
    <row r="3445" spans="1:9" x14ac:dyDescent="0.3">
      <c r="A3445" t="s">
        <v>2968</v>
      </c>
      <c r="B3445" s="2">
        <v>41862</v>
      </c>
      <c r="C3445" t="s">
        <v>116</v>
      </c>
      <c r="D3445">
        <v>0</v>
      </c>
      <c r="E3445" s="1">
        <v>53.014500000000005</v>
      </c>
      <c r="F3445" s="1">
        <v>16.5</v>
      </c>
      <c r="G3445">
        <v>3</v>
      </c>
      <c r="H3445" t="s">
        <v>9</v>
      </c>
      <c r="I3445" t="s">
        <v>50</v>
      </c>
    </row>
    <row r="3446" spans="1:9" x14ac:dyDescent="0.3">
      <c r="A3446" t="s">
        <v>3499</v>
      </c>
      <c r="B3446" s="2">
        <v>41862</v>
      </c>
      <c r="C3446" t="s">
        <v>2100</v>
      </c>
      <c r="D3446">
        <v>0</v>
      </c>
      <c r="E3446" s="1">
        <v>506.75625000000014</v>
      </c>
      <c r="F3446" s="1">
        <v>89.375</v>
      </c>
      <c r="G3446">
        <v>9</v>
      </c>
      <c r="H3446" t="s">
        <v>58</v>
      </c>
      <c r="I3446" t="s">
        <v>99</v>
      </c>
    </row>
    <row r="3447" spans="1:9" x14ac:dyDescent="0.3">
      <c r="A3447" t="s">
        <v>3499</v>
      </c>
      <c r="B3447" s="2">
        <v>41862</v>
      </c>
      <c r="C3447" t="s">
        <v>111</v>
      </c>
      <c r="D3447">
        <v>0</v>
      </c>
      <c r="E3447" s="1">
        <v>32.744250000000008</v>
      </c>
      <c r="F3447" s="1">
        <v>1.375</v>
      </c>
      <c r="G3447">
        <v>2</v>
      </c>
      <c r="H3447" t="s">
        <v>9</v>
      </c>
      <c r="I3447" t="s">
        <v>30</v>
      </c>
    </row>
    <row r="3448" spans="1:9" x14ac:dyDescent="0.3">
      <c r="A3448" t="s">
        <v>2743</v>
      </c>
      <c r="B3448" s="2">
        <v>41862</v>
      </c>
      <c r="C3448" t="s">
        <v>493</v>
      </c>
      <c r="D3448">
        <v>0</v>
      </c>
      <c r="E3448" s="1">
        <v>138.77325000000002</v>
      </c>
      <c r="F3448" s="1">
        <v>42.625</v>
      </c>
      <c r="G3448">
        <v>3</v>
      </c>
      <c r="H3448" t="s">
        <v>9</v>
      </c>
      <c r="I3448" t="s">
        <v>18</v>
      </c>
    </row>
    <row r="3449" spans="1:9" x14ac:dyDescent="0.3">
      <c r="A3449" t="s">
        <v>3658</v>
      </c>
      <c r="B3449" s="2">
        <v>41862</v>
      </c>
      <c r="C3449" t="s">
        <v>2247</v>
      </c>
      <c r="D3449">
        <v>0.35</v>
      </c>
      <c r="E3449" s="1">
        <v>2614.8622500000006</v>
      </c>
      <c r="F3449" s="1">
        <v>424.87500000000006</v>
      </c>
      <c r="G3449">
        <v>3</v>
      </c>
      <c r="H3449" t="s">
        <v>12</v>
      </c>
      <c r="I3449" t="s">
        <v>42</v>
      </c>
    </row>
    <row r="3450" spans="1:9" x14ac:dyDescent="0.3">
      <c r="A3450" t="s">
        <v>3658</v>
      </c>
      <c r="B3450" s="2">
        <v>41862</v>
      </c>
      <c r="C3450" t="s">
        <v>1710</v>
      </c>
      <c r="D3450">
        <v>0</v>
      </c>
      <c r="E3450" s="1">
        <v>558.21150000000011</v>
      </c>
      <c r="F3450" s="1">
        <v>93.500000000000014</v>
      </c>
      <c r="G3450">
        <v>8</v>
      </c>
      <c r="H3450" t="s">
        <v>9</v>
      </c>
      <c r="I3450" t="s">
        <v>18</v>
      </c>
    </row>
    <row r="3451" spans="1:9" x14ac:dyDescent="0.3">
      <c r="A3451" t="s">
        <v>3658</v>
      </c>
      <c r="B3451" s="2">
        <v>41862</v>
      </c>
      <c r="C3451" t="s">
        <v>3620</v>
      </c>
      <c r="D3451">
        <v>0</v>
      </c>
      <c r="E3451" s="1">
        <v>29.625750000000004</v>
      </c>
      <c r="F3451" s="1">
        <v>8.25</v>
      </c>
      <c r="G3451">
        <v>2</v>
      </c>
      <c r="H3451" t="s">
        <v>9</v>
      </c>
      <c r="I3451" t="s">
        <v>47</v>
      </c>
    </row>
    <row r="3452" spans="1:9" x14ac:dyDescent="0.3">
      <c r="A3452" t="s">
        <v>3614</v>
      </c>
      <c r="B3452" s="2">
        <v>41862</v>
      </c>
      <c r="C3452" t="s">
        <v>676</v>
      </c>
      <c r="D3452">
        <v>0.1</v>
      </c>
      <c r="E3452" s="1">
        <v>1528.0650000000003</v>
      </c>
      <c r="F3452" s="1">
        <v>389.125</v>
      </c>
      <c r="G3452">
        <v>3</v>
      </c>
      <c r="H3452" t="s">
        <v>12</v>
      </c>
      <c r="I3452" t="s">
        <v>15</v>
      </c>
    </row>
    <row r="3453" spans="1:9" x14ac:dyDescent="0.3">
      <c r="A3453" t="s">
        <v>2824</v>
      </c>
      <c r="B3453" s="2">
        <v>41863</v>
      </c>
      <c r="C3453" t="s">
        <v>1594</v>
      </c>
      <c r="D3453">
        <v>0</v>
      </c>
      <c r="E3453" s="1">
        <v>506.75625000000014</v>
      </c>
      <c r="F3453" s="1">
        <v>103.125</v>
      </c>
      <c r="G3453">
        <v>6</v>
      </c>
      <c r="H3453" t="s">
        <v>9</v>
      </c>
      <c r="I3453" t="s">
        <v>74</v>
      </c>
    </row>
    <row r="3454" spans="1:9" x14ac:dyDescent="0.3">
      <c r="A3454" t="s">
        <v>2824</v>
      </c>
      <c r="B3454" s="2">
        <v>41863</v>
      </c>
      <c r="C3454" t="s">
        <v>2173</v>
      </c>
      <c r="D3454">
        <v>0</v>
      </c>
      <c r="E3454" s="1">
        <v>96.673500000000018</v>
      </c>
      <c r="F3454" s="1">
        <v>39.875</v>
      </c>
      <c r="G3454">
        <v>3</v>
      </c>
      <c r="H3454" t="s">
        <v>9</v>
      </c>
      <c r="I3454" t="s">
        <v>11</v>
      </c>
    </row>
    <row r="3455" spans="1:9" x14ac:dyDescent="0.3">
      <c r="A3455" t="s">
        <v>2997</v>
      </c>
      <c r="B3455" s="2">
        <v>41863</v>
      </c>
      <c r="C3455" t="s">
        <v>2515</v>
      </c>
      <c r="D3455">
        <v>0</v>
      </c>
      <c r="E3455" s="1">
        <v>991.68300000000022</v>
      </c>
      <c r="F3455" s="1">
        <v>200.75000000000003</v>
      </c>
      <c r="G3455">
        <v>2</v>
      </c>
      <c r="H3455" t="s">
        <v>58</v>
      </c>
      <c r="I3455" t="s">
        <v>80</v>
      </c>
    </row>
    <row r="3456" spans="1:9" x14ac:dyDescent="0.3">
      <c r="A3456" t="s">
        <v>2997</v>
      </c>
      <c r="B3456" s="2">
        <v>41660</v>
      </c>
      <c r="C3456" t="s">
        <v>2998</v>
      </c>
      <c r="D3456">
        <v>0</v>
      </c>
      <c r="E3456" s="1">
        <v>81.081000000000017</v>
      </c>
      <c r="F3456" s="1">
        <v>24.75</v>
      </c>
      <c r="G3456">
        <v>3</v>
      </c>
      <c r="H3456" t="s">
        <v>9</v>
      </c>
      <c r="I3456" t="s">
        <v>94</v>
      </c>
    </row>
    <row r="3457" spans="1:9" x14ac:dyDescent="0.3">
      <c r="A3457" t="s">
        <v>2937</v>
      </c>
      <c r="B3457" s="2">
        <v>41863</v>
      </c>
      <c r="C3457" t="s">
        <v>730</v>
      </c>
      <c r="D3457">
        <v>0</v>
      </c>
      <c r="E3457" s="1">
        <v>43.659000000000006</v>
      </c>
      <c r="F3457" s="1">
        <v>19.250000000000004</v>
      </c>
      <c r="G3457">
        <v>4</v>
      </c>
      <c r="H3457" t="s">
        <v>9</v>
      </c>
      <c r="I3457" t="s">
        <v>50</v>
      </c>
    </row>
    <row r="3458" spans="1:9" x14ac:dyDescent="0.3">
      <c r="A3458" t="s">
        <v>3189</v>
      </c>
      <c r="B3458" s="2">
        <v>41863</v>
      </c>
      <c r="C3458" t="s">
        <v>682</v>
      </c>
      <c r="D3458">
        <v>0</v>
      </c>
      <c r="E3458" s="1">
        <v>124.74000000000001</v>
      </c>
      <c r="F3458" s="1">
        <v>5.5</v>
      </c>
      <c r="G3458">
        <v>2</v>
      </c>
      <c r="H3458" t="s">
        <v>9</v>
      </c>
      <c r="I3458" t="s">
        <v>94</v>
      </c>
    </row>
    <row r="3459" spans="1:9" x14ac:dyDescent="0.3">
      <c r="A3459" t="s">
        <v>3189</v>
      </c>
      <c r="B3459" s="2">
        <v>41863</v>
      </c>
      <c r="C3459" t="s">
        <v>1641</v>
      </c>
      <c r="D3459">
        <v>0</v>
      </c>
      <c r="E3459" s="1">
        <v>113.82525000000003</v>
      </c>
      <c r="F3459" s="1">
        <v>4.125</v>
      </c>
      <c r="G3459">
        <v>5</v>
      </c>
      <c r="H3459" t="s">
        <v>9</v>
      </c>
      <c r="I3459" t="s">
        <v>50</v>
      </c>
    </row>
    <row r="3460" spans="1:9" x14ac:dyDescent="0.3">
      <c r="A3460" t="s">
        <v>2963</v>
      </c>
      <c r="B3460" s="2">
        <v>41863</v>
      </c>
      <c r="C3460" t="s">
        <v>1219</v>
      </c>
      <c r="D3460">
        <v>0</v>
      </c>
      <c r="E3460" s="1">
        <v>135.65475000000004</v>
      </c>
      <c r="F3460" s="1">
        <v>34.375000000000007</v>
      </c>
      <c r="G3460">
        <v>3</v>
      </c>
      <c r="H3460" t="s">
        <v>9</v>
      </c>
      <c r="I3460" t="s">
        <v>50</v>
      </c>
    </row>
    <row r="3461" spans="1:9" x14ac:dyDescent="0.3">
      <c r="A3461" t="s">
        <v>2960</v>
      </c>
      <c r="B3461" s="2">
        <v>41864</v>
      </c>
      <c r="C3461" t="s">
        <v>616</v>
      </c>
      <c r="D3461">
        <v>0</v>
      </c>
      <c r="E3461" s="1">
        <v>594.07425000000012</v>
      </c>
      <c r="F3461" s="1">
        <v>26.125000000000004</v>
      </c>
      <c r="G3461">
        <v>13</v>
      </c>
      <c r="H3461" t="s">
        <v>9</v>
      </c>
      <c r="I3461" t="s">
        <v>18</v>
      </c>
    </row>
    <row r="3462" spans="1:9" x14ac:dyDescent="0.3">
      <c r="A3462" t="s">
        <v>2960</v>
      </c>
      <c r="B3462" s="2">
        <v>41864</v>
      </c>
      <c r="C3462" t="s">
        <v>2961</v>
      </c>
      <c r="D3462">
        <v>0</v>
      </c>
      <c r="E3462" s="1">
        <v>151.24725000000004</v>
      </c>
      <c r="F3462" s="1">
        <v>0</v>
      </c>
      <c r="G3462">
        <v>2</v>
      </c>
      <c r="H3462" t="s">
        <v>9</v>
      </c>
      <c r="I3462" t="s">
        <v>78</v>
      </c>
    </row>
    <row r="3463" spans="1:9" x14ac:dyDescent="0.3">
      <c r="A3463" t="s">
        <v>2982</v>
      </c>
      <c r="B3463" s="2">
        <v>41864</v>
      </c>
      <c r="C3463" t="s">
        <v>983</v>
      </c>
      <c r="D3463">
        <v>0</v>
      </c>
      <c r="E3463" s="1">
        <v>319.64625000000001</v>
      </c>
      <c r="F3463" s="1">
        <v>110</v>
      </c>
      <c r="G3463">
        <v>3</v>
      </c>
      <c r="H3463" t="s">
        <v>12</v>
      </c>
      <c r="I3463" t="s">
        <v>38</v>
      </c>
    </row>
    <row r="3464" spans="1:9" x14ac:dyDescent="0.3">
      <c r="A3464" t="s">
        <v>3461</v>
      </c>
      <c r="B3464" s="2">
        <v>41864</v>
      </c>
      <c r="C3464" t="s">
        <v>1022</v>
      </c>
      <c r="D3464">
        <v>0</v>
      </c>
      <c r="E3464" s="1">
        <v>63.929250000000017</v>
      </c>
      <c r="F3464" s="1">
        <v>27.5</v>
      </c>
      <c r="G3464">
        <v>1</v>
      </c>
      <c r="H3464" t="s">
        <v>58</v>
      </c>
      <c r="I3464" t="s">
        <v>99</v>
      </c>
    </row>
    <row r="3465" spans="1:9" x14ac:dyDescent="0.3">
      <c r="A3465" t="s">
        <v>3102</v>
      </c>
      <c r="B3465" s="2">
        <v>41864</v>
      </c>
      <c r="C3465" t="s">
        <v>696</v>
      </c>
      <c r="D3465">
        <v>0</v>
      </c>
      <c r="E3465" s="1">
        <v>152.80650000000003</v>
      </c>
      <c r="F3465" s="1">
        <v>53.625000000000007</v>
      </c>
      <c r="G3465">
        <v>2</v>
      </c>
      <c r="H3465" t="s">
        <v>9</v>
      </c>
      <c r="I3465" t="s">
        <v>50</v>
      </c>
    </row>
    <row r="3466" spans="1:9" x14ac:dyDescent="0.3">
      <c r="A3466" t="s">
        <v>3294</v>
      </c>
      <c r="B3466" s="2">
        <v>41864</v>
      </c>
      <c r="C3466" t="s">
        <v>3295</v>
      </c>
      <c r="D3466">
        <v>0</v>
      </c>
      <c r="E3466" s="1">
        <v>51.455250000000007</v>
      </c>
      <c r="F3466" s="1">
        <v>6.875</v>
      </c>
      <c r="G3466">
        <v>2</v>
      </c>
      <c r="H3466" t="s">
        <v>9</v>
      </c>
      <c r="I3466" t="s">
        <v>18</v>
      </c>
    </row>
    <row r="3467" spans="1:9" x14ac:dyDescent="0.3">
      <c r="A3467" t="s">
        <v>3410</v>
      </c>
      <c r="B3467" s="2">
        <v>41864</v>
      </c>
      <c r="C3467" t="s">
        <v>581</v>
      </c>
      <c r="D3467">
        <v>0</v>
      </c>
      <c r="E3467" s="1">
        <v>140.33250000000001</v>
      </c>
      <c r="F3467" s="1">
        <v>61.875000000000007</v>
      </c>
      <c r="G3467">
        <v>2</v>
      </c>
      <c r="H3467" t="s">
        <v>9</v>
      </c>
      <c r="I3467" t="s">
        <v>11</v>
      </c>
    </row>
    <row r="3468" spans="1:9" x14ac:dyDescent="0.3">
      <c r="A3468" t="s">
        <v>2894</v>
      </c>
      <c r="B3468" s="2">
        <v>41865</v>
      </c>
      <c r="C3468" t="s">
        <v>2221</v>
      </c>
      <c r="D3468">
        <v>0</v>
      </c>
      <c r="E3468" s="1">
        <v>798.33600000000024</v>
      </c>
      <c r="F3468" s="1">
        <v>281.87500000000006</v>
      </c>
      <c r="G3468">
        <v>2</v>
      </c>
      <c r="H3468" t="s">
        <v>58</v>
      </c>
      <c r="I3468" t="s">
        <v>99</v>
      </c>
    </row>
    <row r="3469" spans="1:9" x14ac:dyDescent="0.3">
      <c r="A3469" t="s">
        <v>2894</v>
      </c>
      <c r="B3469" s="2">
        <v>41865</v>
      </c>
      <c r="C3469" t="s">
        <v>2895</v>
      </c>
      <c r="D3469">
        <v>0</v>
      </c>
      <c r="E3469" s="1">
        <v>38.98125000000001</v>
      </c>
      <c r="F3469" s="1">
        <v>2.75</v>
      </c>
      <c r="G3469">
        <v>3</v>
      </c>
      <c r="H3469" t="s">
        <v>9</v>
      </c>
      <c r="I3469" t="s">
        <v>47</v>
      </c>
    </row>
    <row r="3470" spans="1:9" x14ac:dyDescent="0.3">
      <c r="A3470" t="s">
        <v>2755</v>
      </c>
      <c r="B3470" s="2">
        <v>41865</v>
      </c>
      <c r="C3470" t="s">
        <v>1030</v>
      </c>
      <c r="D3470">
        <v>0.15</v>
      </c>
      <c r="E3470" s="1">
        <v>1504.6762500000002</v>
      </c>
      <c r="F3470" s="1">
        <v>-93.500000000000014</v>
      </c>
      <c r="G3470">
        <v>3</v>
      </c>
      <c r="H3470" t="s">
        <v>58</v>
      </c>
      <c r="I3470" t="s">
        <v>80</v>
      </c>
    </row>
    <row r="3471" spans="1:9" x14ac:dyDescent="0.3">
      <c r="A3471" t="s">
        <v>2755</v>
      </c>
      <c r="B3471" s="2">
        <v>41865</v>
      </c>
      <c r="C3471" t="s">
        <v>2756</v>
      </c>
      <c r="D3471">
        <v>0</v>
      </c>
      <c r="E3471" s="1">
        <v>98.232750000000024</v>
      </c>
      <c r="F3471" s="1">
        <v>26.125000000000004</v>
      </c>
      <c r="G3471">
        <v>3</v>
      </c>
      <c r="H3471" t="s">
        <v>9</v>
      </c>
      <c r="I3471" t="s">
        <v>94</v>
      </c>
    </row>
    <row r="3472" spans="1:9" x14ac:dyDescent="0.3">
      <c r="A3472" t="s">
        <v>3155</v>
      </c>
      <c r="B3472" s="2">
        <v>41865</v>
      </c>
      <c r="C3472" t="s">
        <v>291</v>
      </c>
      <c r="D3472">
        <v>0</v>
      </c>
      <c r="E3472" s="1">
        <v>1001.0385000000002</v>
      </c>
      <c r="F3472" s="1">
        <v>379.5</v>
      </c>
      <c r="G3472">
        <v>5</v>
      </c>
      <c r="H3472" t="s">
        <v>9</v>
      </c>
      <c r="I3472" t="s">
        <v>21</v>
      </c>
    </row>
    <row r="3473" spans="1:9" x14ac:dyDescent="0.3">
      <c r="A3473" t="s">
        <v>3155</v>
      </c>
      <c r="B3473" s="2">
        <v>41865</v>
      </c>
      <c r="C3473" t="s">
        <v>463</v>
      </c>
      <c r="D3473">
        <v>0</v>
      </c>
      <c r="E3473" s="1">
        <v>436.59000000000009</v>
      </c>
      <c r="F3473" s="1">
        <v>181.50000000000003</v>
      </c>
      <c r="G3473">
        <v>6</v>
      </c>
      <c r="H3473" t="s">
        <v>9</v>
      </c>
      <c r="I3473" t="s">
        <v>18</v>
      </c>
    </row>
    <row r="3474" spans="1:9" x14ac:dyDescent="0.3">
      <c r="A3474" t="s">
        <v>3155</v>
      </c>
      <c r="B3474" s="2">
        <v>41865</v>
      </c>
      <c r="C3474" t="s">
        <v>1788</v>
      </c>
      <c r="D3474">
        <v>0</v>
      </c>
      <c r="E3474" s="1">
        <v>229.20975000000001</v>
      </c>
      <c r="F3474" s="1">
        <v>70.125</v>
      </c>
      <c r="G3474">
        <v>5</v>
      </c>
      <c r="H3474" t="s">
        <v>9</v>
      </c>
      <c r="I3474" t="s">
        <v>50</v>
      </c>
    </row>
    <row r="3475" spans="1:9" x14ac:dyDescent="0.3">
      <c r="A3475" t="s">
        <v>3155</v>
      </c>
      <c r="B3475" s="2">
        <v>41865</v>
      </c>
      <c r="C3475" t="s">
        <v>1710</v>
      </c>
      <c r="D3475">
        <v>0</v>
      </c>
      <c r="E3475" s="1">
        <v>138.77325000000002</v>
      </c>
      <c r="F3475" s="1">
        <v>23.375000000000004</v>
      </c>
      <c r="G3475">
        <v>2</v>
      </c>
      <c r="H3475" t="s">
        <v>9</v>
      </c>
      <c r="I3475" t="s">
        <v>18</v>
      </c>
    </row>
    <row r="3476" spans="1:9" x14ac:dyDescent="0.3">
      <c r="A3476" t="s">
        <v>3164</v>
      </c>
      <c r="B3476" s="2">
        <v>41866</v>
      </c>
      <c r="C3476" t="s">
        <v>328</v>
      </c>
      <c r="D3476">
        <v>0</v>
      </c>
      <c r="E3476" s="1">
        <v>77.96250000000002</v>
      </c>
      <c r="F3476" s="1">
        <v>4.125</v>
      </c>
      <c r="G3476">
        <v>1</v>
      </c>
      <c r="H3476" t="s">
        <v>9</v>
      </c>
      <c r="I3476" t="s">
        <v>50</v>
      </c>
    </row>
    <row r="3477" spans="1:9" x14ac:dyDescent="0.3">
      <c r="A3477" t="s">
        <v>3164</v>
      </c>
      <c r="B3477" s="2">
        <v>41866</v>
      </c>
      <c r="C3477" t="s">
        <v>1802</v>
      </c>
      <c r="D3477">
        <v>0</v>
      </c>
      <c r="E3477" s="1">
        <v>49.896000000000015</v>
      </c>
      <c r="F3477" s="1">
        <v>6.875</v>
      </c>
      <c r="G3477">
        <v>3</v>
      </c>
      <c r="H3477" t="s">
        <v>9</v>
      </c>
      <c r="I3477" t="s">
        <v>47</v>
      </c>
    </row>
    <row r="3478" spans="1:9" x14ac:dyDescent="0.3">
      <c r="A3478" t="s">
        <v>3200</v>
      </c>
      <c r="B3478" s="2">
        <v>41866</v>
      </c>
      <c r="C3478" t="s">
        <v>914</v>
      </c>
      <c r="D3478">
        <v>0</v>
      </c>
      <c r="E3478" s="1">
        <v>45.218250000000012</v>
      </c>
      <c r="F3478" s="1">
        <v>13.75</v>
      </c>
      <c r="G3478">
        <v>2</v>
      </c>
      <c r="H3478" t="s">
        <v>9</v>
      </c>
      <c r="I3478" t="s">
        <v>50</v>
      </c>
    </row>
    <row r="3479" spans="1:9" x14ac:dyDescent="0.3">
      <c r="A3479" t="s">
        <v>3200</v>
      </c>
      <c r="B3479" s="2">
        <v>41866</v>
      </c>
      <c r="C3479" t="s">
        <v>1004</v>
      </c>
      <c r="D3479">
        <v>0</v>
      </c>
      <c r="E3479" s="1">
        <v>43.659000000000006</v>
      </c>
      <c r="F3479" s="1">
        <v>13.75</v>
      </c>
      <c r="G3479">
        <v>2</v>
      </c>
      <c r="H3479" t="s">
        <v>9</v>
      </c>
      <c r="I3479" t="s">
        <v>50</v>
      </c>
    </row>
    <row r="3480" spans="1:9" x14ac:dyDescent="0.3">
      <c r="A3480" t="s">
        <v>3188</v>
      </c>
      <c r="B3480" s="2">
        <v>41866</v>
      </c>
      <c r="C3480" t="s">
        <v>341</v>
      </c>
      <c r="D3480">
        <v>0</v>
      </c>
      <c r="E3480" s="1">
        <v>318.08700000000005</v>
      </c>
      <c r="F3480" s="1">
        <v>72.875</v>
      </c>
      <c r="G3480">
        <v>1</v>
      </c>
      <c r="H3480" t="s">
        <v>9</v>
      </c>
      <c r="I3480" t="s">
        <v>21</v>
      </c>
    </row>
    <row r="3481" spans="1:9" x14ac:dyDescent="0.3">
      <c r="A3481" t="s">
        <v>2758</v>
      </c>
      <c r="B3481" s="2">
        <v>41867</v>
      </c>
      <c r="C3481" t="s">
        <v>704</v>
      </c>
      <c r="D3481">
        <v>0.1</v>
      </c>
      <c r="E3481" s="1">
        <v>357.06825000000009</v>
      </c>
      <c r="F3481" s="1">
        <v>70.125</v>
      </c>
      <c r="G3481">
        <v>3</v>
      </c>
      <c r="H3481" t="s">
        <v>9</v>
      </c>
      <c r="I3481" t="s">
        <v>74</v>
      </c>
    </row>
    <row r="3482" spans="1:9" x14ac:dyDescent="0.3">
      <c r="A3482" t="s">
        <v>3249</v>
      </c>
      <c r="B3482" s="2">
        <v>41867</v>
      </c>
      <c r="C3482" t="s">
        <v>376</v>
      </c>
      <c r="D3482">
        <v>0</v>
      </c>
      <c r="E3482" s="1">
        <v>388.25325000000004</v>
      </c>
      <c r="F3482" s="1">
        <v>96.25</v>
      </c>
      <c r="G3482">
        <v>5</v>
      </c>
      <c r="H3482" t="s">
        <v>9</v>
      </c>
      <c r="I3482" t="s">
        <v>50</v>
      </c>
    </row>
    <row r="3483" spans="1:9" x14ac:dyDescent="0.3">
      <c r="A3483" t="s">
        <v>2744</v>
      </c>
      <c r="B3483" s="2">
        <v>41867</v>
      </c>
      <c r="C3483" t="s">
        <v>127</v>
      </c>
      <c r="D3483">
        <v>0</v>
      </c>
      <c r="E3483" s="1">
        <v>34.303500000000007</v>
      </c>
      <c r="F3483" s="1">
        <v>5.5</v>
      </c>
      <c r="G3483">
        <v>1</v>
      </c>
      <c r="H3483" t="s">
        <v>9</v>
      </c>
      <c r="I3483" t="s">
        <v>18</v>
      </c>
    </row>
    <row r="3484" spans="1:9" x14ac:dyDescent="0.3">
      <c r="A3484" t="s">
        <v>2744</v>
      </c>
      <c r="B3484" s="2">
        <v>41867</v>
      </c>
      <c r="C3484" t="s">
        <v>857</v>
      </c>
      <c r="D3484">
        <v>0</v>
      </c>
      <c r="E3484" s="1">
        <v>26.507250000000003</v>
      </c>
      <c r="F3484" s="1">
        <v>9.6250000000000018</v>
      </c>
      <c r="G3484">
        <v>3</v>
      </c>
      <c r="H3484" t="s">
        <v>9</v>
      </c>
      <c r="I3484" t="s">
        <v>50</v>
      </c>
    </row>
    <row r="3485" spans="1:9" x14ac:dyDescent="0.3">
      <c r="A3485" t="s">
        <v>3426</v>
      </c>
      <c r="B3485" s="2">
        <v>41867</v>
      </c>
      <c r="C3485" t="s">
        <v>1657</v>
      </c>
      <c r="D3485">
        <v>0</v>
      </c>
      <c r="E3485" s="1">
        <v>1476.6097500000003</v>
      </c>
      <c r="F3485" s="1">
        <v>378.125</v>
      </c>
      <c r="G3485">
        <v>2</v>
      </c>
      <c r="H3485" t="s">
        <v>12</v>
      </c>
      <c r="I3485" t="s">
        <v>38</v>
      </c>
    </row>
    <row r="3486" spans="1:9" x14ac:dyDescent="0.3">
      <c r="A3486" t="s">
        <v>3426</v>
      </c>
      <c r="B3486" s="2">
        <v>41880</v>
      </c>
      <c r="C3486" t="s">
        <v>470</v>
      </c>
      <c r="D3486">
        <v>0</v>
      </c>
      <c r="E3486" s="1">
        <v>617.46300000000008</v>
      </c>
      <c r="F3486" s="1">
        <v>266.75</v>
      </c>
      <c r="G3486">
        <v>2</v>
      </c>
      <c r="H3486" t="s">
        <v>9</v>
      </c>
      <c r="I3486" t="s">
        <v>21</v>
      </c>
    </row>
    <row r="3487" spans="1:9" x14ac:dyDescent="0.3">
      <c r="A3487" t="s">
        <v>3426</v>
      </c>
      <c r="B3487" s="2">
        <v>41869</v>
      </c>
      <c r="C3487" t="s">
        <v>3340</v>
      </c>
      <c r="D3487">
        <v>0</v>
      </c>
      <c r="E3487" s="1">
        <v>159.04350000000002</v>
      </c>
      <c r="F3487" s="1">
        <v>6.875</v>
      </c>
      <c r="G3487">
        <v>2</v>
      </c>
      <c r="H3487" t="s">
        <v>9</v>
      </c>
      <c r="I3487" t="s">
        <v>94</v>
      </c>
    </row>
    <row r="3488" spans="1:9" x14ac:dyDescent="0.3">
      <c r="A3488" t="s">
        <v>3272</v>
      </c>
      <c r="B3488" s="2">
        <v>41869</v>
      </c>
      <c r="C3488" t="s">
        <v>2361</v>
      </c>
      <c r="D3488">
        <v>0</v>
      </c>
      <c r="E3488" s="1">
        <v>113.82525000000003</v>
      </c>
      <c r="F3488" s="1">
        <v>34.375000000000007</v>
      </c>
      <c r="G3488">
        <v>5</v>
      </c>
      <c r="H3488" t="s">
        <v>9</v>
      </c>
      <c r="I3488" t="s">
        <v>94</v>
      </c>
    </row>
    <row r="3489" spans="1:9" x14ac:dyDescent="0.3">
      <c r="A3489" t="s">
        <v>2790</v>
      </c>
      <c r="B3489" s="2">
        <v>41759</v>
      </c>
      <c r="C3489" t="s">
        <v>414</v>
      </c>
      <c r="D3489">
        <v>0.1</v>
      </c>
      <c r="E3489" s="1">
        <v>1389.2917500000003</v>
      </c>
      <c r="F3489" s="1">
        <v>0</v>
      </c>
      <c r="G3489">
        <v>5</v>
      </c>
      <c r="H3489" t="s">
        <v>9</v>
      </c>
      <c r="I3489" t="s">
        <v>21</v>
      </c>
    </row>
    <row r="3490" spans="1:9" x14ac:dyDescent="0.3">
      <c r="A3490" t="s">
        <v>2790</v>
      </c>
      <c r="B3490" s="2">
        <v>41869</v>
      </c>
      <c r="C3490" t="s">
        <v>1754</v>
      </c>
      <c r="D3490">
        <v>0.15</v>
      </c>
      <c r="E3490" s="1">
        <v>511.43400000000014</v>
      </c>
      <c r="F3490" s="1">
        <v>48.125</v>
      </c>
      <c r="G3490">
        <v>2</v>
      </c>
      <c r="H3490" t="s">
        <v>58</v>
      </c>
      <c r="I3490" t="s">
        <v>80</v>
      </c>
    </row>
    <row r="3491" spans="1:9" x14ac:dyDescent="0.3">
      <c r="A3491" t="s">
        <v>2790</v>
      </c>
      <c r="B3491" s="2">
        <v>41869</v>
      </c>
      <c r="C3491" t="s">
        <v>2792</v>
      </c>
      <c r="D3491">
        <v>0.15</v>
      </c>
      <c r="E3491" s="1">
        <v>511.43400000000014</v>
      </c>
      <c r="F3491" s="1">
        <v>20.625</v>
      </c>
      <c r="G3491">
        <v>2</v>
      </c>
      <c r="H3491" t="s">
        <v>58</v>
      </c>
      <c r="I3491" t="s">
        <v>80</v>
      </c>
    </row>
    <row r="3492" spans="1:9" x14ac:dyDescent="0.3">
      <c r="A3492" t="s">
        <v>2790</v>
      </c>
      <c r="B3492" s="2">
        <v>41869</v>
      </c>
      <c r="C3492" t="s">
        <v>2791</v>
      </c>
      <c r="D3492">
        <v>0</v>
      </c>
      <c r="E3492" s="1">
        <v>185.55075000000005</v>
      </c>
      <c r="F3492" s="1">
        <v>72.875</v>
      </c>
      <c r="G3492">
        <v>5</v>
      </c>
      <c r="H3492" t="s">
        <v>9</v>
      </c>
      <c r="I3492" t="s">
        <v>11</v>
      </c>
    </row>
    <row r="3493" spans="1:9" x14ac:dyDescent="0.3">
      <c r="A3493" t="s">
        <v>3252</v>
      </c>
      <c r="B3493" s="2">
        <v>41869</v>
      </c>
      <c r="C3493" t="s">
        <v>1987</v>
      </c>
      <c r="D3493">
        <v>0.2</v>
      </c>
      <c r="E3493" s="1">
        <v>177.75450000000004</v>
      </c>
      <c r="F3493" s="1">
        <v>4.125</v>
      </c>
      <c r="G3493">
        <v>3</v>
      </c>
      <c r="H3493" t="s">
        <v>12</v>
      </c>
      <c r="I3493" t="s">
        <v>38</v>
      </c>
    </row>
    <row r="3494" spans="1:9" x14ac:dyDescent="0.3">
      <c r="A3494" t="s">
        <v>3000</v>
      </c>
      <c r="B3494" s="2">
        <v>41869</v>
      </c>
      <c r="C3494" t="s">
        <v>3001</v>
      </c>
      <c r="D3494">
        <v>0</v>
      </c>
      <c r="E3494" s="1">
        <v>4044.694500000001</v>
      </c>
      <c r="F3494" s="1">
        <v>1568.8750000000002</v>
      </c>
      <c r="G3494">
        <v>5</v>
      </c>
      <c r="H3494" t="s">
        <v>9</v>
      </c>
      <c r="I3494" t="s">
        <v>74</v>
      </c>
    </row>
    <row r="3495" spans="1:9" x14ac:dyDescent="0.3">
      <c r="A3495" t="s">
        <v>3000</v>
      </c>
      <c r="B3495" s="2">
        <v>41870</v>
      </c>
      <c r="C3495" t="s">
        <v>1006</v>
      </c>
      <c r="D3495">
        <v>0</v>
      </c>
      <c r="E3495" s="1">
        <v>533.26350000000014</v>
      </c>
      <c r="F3495" s="1">
        <v>56.375</v>
      </c>
      <c r="G3495">
        <v>7</v>
      </c>
      <c r="H3495" t="s">
        <v>9</v>
      </c>
      <c r="I3495" t="s">
        <v>50</v>
      </c>
    </row>
    <row r="3496" spans="1:9" x14ac:dyDescent="0.3">
      <c r="A3496" t="s">
        <v>3089</v>
      </c>
      <c r="B3496" s="2">
        <v>41870</v>
      </c>
      <c r="C3496" t="s">
        <v>139</v>
      </c>
      <c r="D3496">
        <v>0</v>
      </c>
      <c r="E3496" s="1">
        <v>5335.7535000000016</v>
      </c>
      <c r="F3496" s="1">
        <v>1458.8750000000002</v>
      </c>
      <c r="G3496">
        <v>9</v>
      </c>
      <c r="H3496" t="s">
        <v>58</v>
      </c>
      <c r="I3496" t="s">
        <v>80</v>
      </c>
    </row>
    <row r="3497" spans="1:9" x14ac:dyDescent="0.3">
      <c r="A3497" t="s">
        <v>3089</v>
      </c>
      <c r="B3497" s="2">
        <v>41870</v>
      </c>
      <c r="C3497" t="s">
        <v>598</v>
      </c>
      <c r="D3497">
        <v>0</v>
      </c>
      <c r="E3497" s="1">
        <v>419.43825000000004</v>
      </c>
      <c r="F3497" s="1">
        <v>173.25000000000003</v>
      </c>
      <c r="G3497">
        <v>2</v>
      </c>
      <c r="H3497" t="s">
        <v>9</v>
      </c>
      <c r="I3497" t="s">
        <v>21</v>
      </c>
    </row>
    <row r="3498" spans="1:9" x14ac:dyDescent="0.3">
      <c r="A3498" t="s">
        <v>3089</v>
      </c>
      <c r="B3498" s="2">
        <v>41870</v>
      </c>
      <c r="C3498" t="s">
        <v>3090</v>
      </c>
      <c r="D3498">
        <v>0</v>
      </c>
      <c r="E3498" s="1">
        <v>391.37175000000008</v>
      </c>
      <c r="F3498" s="1">
        <v>55</v>
      </c>
      <c r="G3498">
        <v>5</v>
      </c>
      <c r="H3498" t="s">
        <v>12</v>
      </c>
      <c r="I3498" t="s">
        <v>26</v>
      </c>
    </row>
    <row r="3499" spans="1:9" x14ac:dyDescent="0.3">
      <c r="A3499" t="s">
        <v>3089</v>
      </c>
      <c r="B3499" s="2">
        <v>41870</v>
      </c>
      <c r="C3499" t="s">
        <v>3091</v>
      </c>
      <c r="D3499">
        <v>0</v>
      </c>
      <c r="E3499" s="1">
        <v>232.32825000000005</v>
      </c>
      <c r="F3499" s="1">
        <v>5.5</v>
      </c>
      <c r="G3499">
        <v>5</v>
      </c>
      <c r="H3499" t="s">
        <v>9</v>
      </c>
      <c r="I3499" t="s">
        <v>11</v>
      </c>
    </row>
    <row r="3500" spans="1:9" x14ac:dyDescent="0.3">
      <c r="A3500" t="s">
        <v>3202</v>
      </c>
      <c r="B3500" s="2">
        <v>41870</v>
      </c>
      <c r="C3500" t="s">
        <v>2361</v>
      </c>
      <c r="D3500">
        <v>0.1</v>
      </c>
      <c r="E3500" s="1">
        <v>62.370000000000005</v>
      </c>
      <c r="F3500" s="1">
        <v>13.75</v>
      </c>
      <c r="G3500">
        <v>3</v>
      </c>
      <c r="H3500" t="s">
        <v>9</v>
      </c>
      <c r="I3500" t="s">
        <v>94</v>
      </c>
    </row>
    <row r="3501" spans="1:9" x14ac:dyDescent="0.3">
      <c r="A3501" t="s">
        <v>3202</v>
      </c>
      <c r="B3501" s="2">
        <v>41870</v>
      </c>
      <c r="C3501" t="s">
        <v>730</v>
      </c>
      <c r="D3501">
        <v>0.1</v>
      </c>
      <c r="E3501" s="1">
        <v>29.625750000000004</v>
      </c>
      <c r="F3501" s="1">
        <v>11</v>
      </c>
      <c r="G3501">
        <v>3</v>
      </c>
      <c r="H3501" t="s">
        <v>9</v>
      </c>
      <c r="I3501" t="s">
        <v>50</v>
      </c>
    </row>
    <row r="3502" spans="1:9" x14ac:dyDescent="0.3">
      <c r="A3502" t="s">
        <v>2843</v>
      </c>
      <c r="B3502" s="2">
        <v>41871</v>
      </c>
      <c r="C3502" t="s">
        <v>980</v>
      </c>
      <c r="D3502">
        <v>0</v>
      </c>
      <c r="E3502" s="1">
        <v>377.33850000000007</v>
      </c>
      <c r="F3502" s="1">
        <v>112.75</v>
      </c>
      <c r="G3502">
        <v>8</v>
      </c>
      <c r="H3502" t="s">
        <v>9</v>
      </c>
      <c r="I3502" t="s">
        <v>18</v>
      </c>
    </row>
    <row r="3503" spans="1:9" x14ac:dyDescent="0.3">
      <c r="A3503" t="s">
        <v>2843</v>
      </c>
      <c r="B3503" s="2">
        <v>41871</v>
      </c>
      <c r="C3503" t="s">
        <v>204</v>
      </c>
      <c r="D3503">
        <v>0</v>
      </c>
      <c r="E3503" s="1">
        <v>88.877250000000018</v>
      </c>
      <c r="F3503" s="1">
        <v>17.875</v>
      </c>
      <c r="G3503">
        <v>3</v>
      </c>
      <c r="H3503" t="s">
        <v>9</v>
      </c>
      <c r="I3503" t="s">
        <v>18</v>
      </c>
    </row>
    <row r="3504" spans="1:9" x14ac:dyDescent="0.3">
      <c r="A3504" t="s">
        <v>3292</v>
      </c>
      <c r="B3504" s="2">
        <v>41871</v>
      </c>
      <c r="C3504" t="s">
        <v>2096</v>
      </c>
      <c r="D3504">
        <v>0</v>
      </c>
      <c r="E3504" s="1">
        <v>801.45450000000017</v>
      </c>
      <c r="F3504" s="1">
        <v>268.12500000000006</v>
      </c>
      <c r="G3504">
        <v>13</v>
      </c>
      <c r="H3504" t="s">
        <v>9</v>
      </c>
      <c r="I3504" t="s">
        <v>94</v>
      </c>
    </row>
    <row r="3505" spans="1:9" x14ac:dyDescent="0.3">
      <c r="A3505" t="s">
        <v>3292</v>
      </c>
      <c r="B3505" s="2">
        <v>41986</v>
      </c>
      <c r="C3505" t="s">
        <v>1102</v>
      </c>
      <c r="D3505">
        <v>0</v>
      </c>
      <c r="E3505" s="1">
        <v>84.199500000000015</v>
      </c>
      <c r="F3505" s="1">
        <v>5.5</v>
      </c>
      <c r="G3505">
        <v>1</v>
      </c>
      <c r="H3505" t="s">
        <v>9</v>
      </c>
      <c r="I3505" t="s">
        <v>18</v>
      </c>
    </row>
    <row r="3506" spans="1:9" x14ac:dyDescent="0.3">
      <c r="A3506" t="s">
        <v>2912</v>
      </c>
      <c r="B3506" s="2">
        <v>41871</v>
      </c>
      <c r="C3506" t="s">
        <v>1108</v>
      </c>
      <c r="D3506">
        <v>0.1</v>
      </c>
      <c r="E3506" s="1">
        <v>852.90975000000014</v>
      </c>
      <c r="F3506" s="1">
        <v>284.625</v>
      </c>
      <c r="G3506">
        <v>4</v>
      </c>
      <c r="H3506" t="s">
        <v>12</v>
      </c>
      <c r="I3506" t="s">
        <v>15</v>
      </c>
    </row>
    <row r="3507" spans="1:9" x14ac:dyDescent="0.3">
      <c r="A3507" t="s">
        <v>2702</v>
      </c>
      <c r="B3507" s="2">
        <v>41955</v>
      </c>
      <c r="C3507" t="s">
        <v>2703</v>
      </c>
      <c r="D3507">
        <v>0</v>
      </c>
      <c r="E3507" s="1">
        <v>604.98900000000015</v>
      </c>
      <c r="F3507" s="1">
        <v>202.12500000000003</v>
      </c>
      <c r="G3507">
        <v>4</v>
      </c>
      <c r="H3507" t="s">
        <v>9</v>
      </c>
      <c r="I3507" t="s">
        <v>74</v>
      </c>
    </row>
    <row r="3508" spans="1:9" x14ac:dyDescent="0.3">
      <c r="A3508" t="s">
        <v>2702</v>
      </c>
      <c r="B3508" s="2">
        <v>41871</v>
      </c>
      <c r="C3508" t="s">
        <v>2704</v>
      </c>
      <c r="D3508">
        <v>0</v>
      </c>
      <c r="E3508" s="1">
        <v>138.77325000000002</v>
      </c>
      <c r="F3508" s="1">
        <v>11</v>
      </c>
      <c r="G3508">
        <v>3</v>
      </c>
      <c r="H3508" t="s">
        <v>58</v>
      </c>
      <c r="I3508" t="s">
        <v>99</v>
      </c>
    </row>
    <row r="3509" spans="1:9" x14ac:dyDescent="0.3">
      <c r="A3509" t="s">
        <v>2702</v>
      </c>
      <c r="B3509" s="2">
        <v>41871</v>
      </c>
      <c r="C3509" t="s">
        <v>1615</v>
      </c>
      <c r="D3509">
        <v>0</v>
      </c>
      <c r="E3509" s="1">
        <v>6.2370000000000019</v>
      </c>
      <c r="F3509" s="1">
        <v>0</v>
      </c>
      <c r="G3509">
        <v>1</v>
      </c>
      <c r="H3509" t="s">
        <v>9</v>
      </c>
      <c r="I3509" t="s">
        <v>50</v>
      </c>
    </row>
    <row r="3510" spans="1:9" x14ac:dyDescent="0.3">
      <c r="A3510" t="s">
        <v>3361</v>
      </c>
      <c r="B3510" s="2">
        <v>41872</v>
      </c>
      <c r="C3510" t="s">
        <v>518</v>
      </c>
      <c r="D3510">
        <v>0.5</v>
      </c>
      <c r="E3510" s="1">
        <v>134.09550000000002</v>
      </c>
      <c r="F3510" s="1">
        <v>-64.625</v>
      </c>
      <c r="G3510">
        <v>5</v>
      </c>
      <c r="H3510" t="s">
        <v>9</v>
      </c>
      <c r="I3510" t="s">
        <v>78</v>
      </c>
    </row>
    <row r="3511" spans="1:9" x14ac:dyDescent="0.3">
      <c r="A3511" t="s">
        <v>3361</v>
      </c>
      <c r="B3511" s="2">
        <v>41872</v>
      </c>
      <c r="C3511" t="s">
        <v>391</v>
      </c>
      <c r="D3511">
        <v>0.5</v>
      </c>
      <c r="E3511" s="1">
        <v>126.29925000000001</v>
      </c>
      <c r="F3511" s="1">
        <v>-57.75</v>
      </c>
      <c r="G3511">
        <v>6</v>
      </c>
      <c r="H3511" t="s">
        <v>9</v>
      </c>
      <c r="I3511" t="s">
        <v>78</v>
      </c>
    </row>
    <row r="3512" spans="1:9" x14ac:dyDescent="0.3">
      <c r="A3512" t="s">
        <v>3361</v>
      </c>
      <c r="B3512" s="2">
        <v>41872</v>
      </c>
      <c r="C3512" t="s">
        <v>1061</v>
      </c>
      <c r="D3512">
        <v>0.5</v>
      </c>
      <c r="E3512" s="1">
        <v>54.573750000000011</v>
      </c>
      <c r="F3512" s="1">
        <v>-17.875</v>
      </c>
      <c r="G3512">
        <v>3</v>
      </c>
      <c r="H3512" t="s">
        <v>12</v>
      </c>
      <c r="I3512" t="s">
        <v>26</v>
      </c>
    </row>
    <row r="3513" spans="1:9" x14ac:dyDescent="0.3">
      <c r="A3513" t="s">
        <v>2750</v>
      </c>
      <c r="B3513" s="2">
        <v>41652</v>
      </c>
      <c r="C3513" t="s">
        <v>57</v>
      </c>
      <c r="D3513">
        <v>0</v>
      </c>
      <c r="E3513" s="1">
        <v>70.166250000000005</v>
      </c>
      <c r="F3513" s="1">
        <v>11</v>
      </c>
      <c r="G3513">
        <v>5</v>
      </c>
      <c r="H3513" t="s">
        <v>9</v>
      </c>
      <c r="I3513" t="s">
        <v>50</v>
      </c>
    </row>
    <row r="3514" spans="1:9" x14ac:dyDescent="0.3">
      <c r="A3514" t="s">
        <v>3213</v>
      </c>
      <c r="B3514" s="2">
        <v>41872</v>
      </c>
      <c r="C3514" t="s">
        <v>595</v>
      </c>
      <c r="D3514">
        <v>0.4</v>
      </c>
      <c r="E3514" s="1">
        <v>477.1305000000001</v>
      </c>
      <c r="F3514" s="1">
        <v>-42.625</v>
      </c>
      <c r="G3514">
        <v>3</v>
      </c>
      <c r="H3514" t="s">
        <v>58</v>
      </c>
      <c r="I3514" t="s">
        <v>60</v>
      </c>
    </row>
    <row r="3515" spans="1:9" x14ac:dyDescent="0.3">
      <c r="A3515" t="s">
        <v>3213</v>
      </c>
      <c r="B3515" s="2">
        <v>41872</v>
      </c>
      <c r="C3515" t="s">
        <v>2732</v>
      </c>
      <c r="D3515">
        <v>0</v>
      </c>
      <c r="E3515" s="1">
        <v>403.84575000000007</v>
      </c>
      <c r="F3515" s="1">
        <v>53.625000000000007</v>
      </c>
      <c r="G3515">
        <v>5</v>
      </c>
      <c r="H3515" t="s">
        <v>9</v>
      </c>
      <c r="I3515" t="s">
        <v>18</v>
      </c>
    </row>
    <row r="3516" spans="1:9" x14ac:dyDescent="0.3">
      <c r="A3516" t="s">
        <v>3213</v>
      </c>
      <c r="B3516" s="2">
        <v>41872</v>
      </c>
      <c r="C3516" t="s">
        <v>130</v>
      </c>
      <c r="D3516">
        <v>0.4</v>
      </c>
      <c r="E3516" s="1">
        <v>45.218250000000012</v>
      </c>
      <c r="F3516" s="1">
        <v>-17.875</v>
      </c>
      <c r="G3516">
        <v>2</v>
      </c>
      <c r="H3516" t="s">
        <v>9</v>
      </c>
      <c r="I3516" t="s">
        <v>21</v>
      </c>
    </row>
    <row r="3517" spans="1:9" x14ac:dyDescent="0.3">
      <c r="A3517" t="s">
        <v>3213</v>
      </c>
      <c r="B3517" s="2">
        <v>41873</v>
      </c>
      <c r="C3517" t="s">
        <v>3215</v>
      </c>
      <c r="D3517">
        <v>0</v>
      </c>
      <c r="E3517" s="1">
        <v>42.099750000000007</v>
      </c>
      <c r="F3517" s="1">
        <v>11</v>
      </c>
      <c r="G3517">
        <v>2</v>
      </c>
      <c r="H3517" t="s">
        <v>9</v>
      </c>
      <c r="I3517" t="s">
        <v>11</v>
      </c>
    </row>
    <row r="3518" spans="1:9" x14ac:dyDescent="0.3">
      <c r="A3518" t="s">
        <v>3213</v>
      </c>
      <c r="B3518" s="2">
        <v>41873</v>
      </c>
      <c r="C3518" t="s">
        <v>3214</v>
      </c>
      <c r="D3518">
        <v>0</v>
      </c>
      <c r="E3518" s="1">
        <v>21.829500000000003</v>
      </c>
      <c r="F3518" s="1">
        <v>1.375</v>
      </c>
      <c r="G3518">
        <v>2</v>
      </c>
      <c r="H3518" t="s">
        <v>9</v>
      </c>
      <c r="I3518" t="s">
        <v>47</v>
      </c>
    </row>
    <row r="3519" spans="1:9" x14ac:dyDescent="0.3">
      <c r="A3519" t="s">
        <v>3078</v>
      </c>
      <c r="B3519" s="2">
        <v>41873</v>
      </c>
      <c r="C3519" t="s">
        <v>2209</v>
      </c>
      <c r="D3519">
        <v>0</v>
      </c>
      <c r="E3519" s="1">
        <v>212.05800000000002</v>
      </c>
      <c r="F3519" s="1">
        <v>30.250000000000004</v>
      </c>
      <c r="G3519">
        <v>4</v>
      </c>
      <c r="H3519" t="s">
        <v>9</v>
      </c>
      <c r="I3519" t="s">
        <v>78</v>
      </c>
    </row>
    <row r="3520" spans="1:9" x14ac:dyDescent="0.3">
      <c r="A3520" t="s">
        <v>3078</v>
      </c>
      <c r="B3520" s="2">
        <v>41873</v>
      </c>
      <c r="C3520" t="s">
        <v>436</v>
      </c>
      <c r="D3520">
        <v>0.4</v>
      </c>
      <c r="E3520" s="1">
        <v>205.82100000000003</v>
      </c>
      <c r="F3520" s="1">
        <v>-83.875000000000014</v>
      </c>
      <c r="G3520">
        <v>3</v>
      </c>
      <c r="H3520" t="s">
        <v>58</v>
      </c>
      <c r="I3520" t="s">
        <v>70</v>
      </c>
    </row>
    <row r="3521" spans="1:9" x14ac:dyDescent="0.3">
      <c r="A3521" t="s">
        <v>3078</v>
      </c>
      <c r="B3521" s="2">
        <v>42002</v>
      </c>
      <c r="C3521" t="s">
        <v>883</v>
      </c>
      <c r="D3521">
        <v>0</v>
      </c>
      <c r="E3521" s="1">
        <v>155.92500000000004</v>
      </c>
      <c r="F3521" s="1">
        <v>45.375000000000007</v>
      </c>
      <c r="G3521">
        <v>2</v>
      </c>
      <c r="H3521" t="s">
        <v>9</v>
      </c>
      <c r="I3521" t="s">
        <v>18</v>
      </c>
    </row>
    <row r="3522" spans="1:9" x14ac:dyDescent="0.3">
      <c r="A3522" t="s">
        <v>2965</v>
      </c>
      <c r="B3522" s="2">
        <v>41873</v>
      </c>
      <c r="C3522" t="s">
        <v>773</v>
      </c>
      <c r="D3522">
        <v>0</v>
      </c>
      <c r="E3522" s="1">
        <v>62.370000000000005</v>
      </c>
      <c r="F3522" s="1">
        <v>8.25</v>
      </c>
      <c r="G3522">
        <v>3</v>
      </c>
      <c r="H3522" t="s">
        <v>9</v>
      </c>
      <c r="I3522" t="s">
        <v>11</v>
      </c>
    </row>
    <row r="3523" spans="1:9" x14ac:dyDescent="0.3">
      <c r="A3523" t="s">
        <v>3671</v>
      </c>
      <c r="B3523" s="2">
        <v>41873</v>
      </c>
      <c r="C3523" t="s">
        <v>1290</v>
      </c>
      <c r="D3523">
        <v>0</v>
      </c>
      <c r="E3523" s="1">
        <v>1422.0360000000003</v>
      </c>
      <c r="F3523" s="1">
        <v>75.625000000000014</v>
      </c>
      <c r="G3523">
        <v>6</v>
      </c>
      <c r="H3523" t="s">
        <v>58</v>
      </c>
      <c r="I3523" t="s">
        <v>70</v>
      </c>
    </row>
    <row r="3524" spans="1:9" x14ac:dyDescent="0.3">
      <c r="A3524" t="s">
        <v>3140</v>
      </c>
      <c r="B3524" s="2">
        <v>41873</v>
      </c>
      <c r="C3524" t="s">
        <v>477</v>
      </c>
      <c r="D3524">
        <v>0</v>
      </c>
      <c r="E3524" s="1">
        <v>109.14750000000002</v>
      </c>
      <c r="F3524" s="1">
        <v>33</v>
      </c>
      <c r="G3524">
        <v>3</v>
      </c>
      <c r="H3524" t="s">
        <v>9</v>
      </c>
      <c r="I3524" t="s">
        <v>18</v>
      </c>
    </row>
    <row r="3525" spans="1:9" x14ac:dyDescent="0.3">
      <c r="A3525" t="s">
        <v>3225</v>
      </c>
      <c r="B3525" s="2">
        <v>41874</v>
      </c>
      <c r="C3525" t="s">
        <v>2498</v>
      </c>
      <c r="D3525">
        <v>0</v>
      </c>
      <c r="E3525" s="1">
        <v>382.01625000000007</v>
      </c>
      <c r="F3525" s="1">
        <v>88</v>
      </c>
      <c r="G3525">
        <v>2</v>
      </c>
      <c r="H3525" t="s">
        <v>58</v>
      </c>
      <c r="I3525" t="s">
        <v>80</v>
      </c>
    </row>
    <row r="3526" spans="1:9" x14ac:dyDescent="0.3">
      <c r="A3526" t="s">
        <v>3225</v>
      </c>
      <c r="B3526" s="2">
        <v>41874</v>
      </c>
      <c r="C3526" t="s">
        <v>1791</v>
      </c>
      <c r="D3526">
        <v>0</v>
      </c>
      <c r="E3526" s="1">
        <v>193.34700000000004</v>
      </c>
      <c r="F3526" s="1">
        <v>85.25</v>
      </c>
      <c r="G3526">
        <v>1</v>
      </c>
      <c r="H3526" t="s">
        <v>12</v>
      </c>
      <c r="I3526" t="s">
        <v>15</v>
      </c>
    </row>
    <row r="3527" spans="1:9" x14ac:dyDescent="0.3">
      <c r="A3527" t="s">
        <v>3221</v>
      </c>
      <c r="B3527" s="2">
        <v>41874</v>
      </c>
      <c r="C3527" t="s">
        <v>1944</v>
      </c>
      <c r="D3527">
        <v>0</v>
      </c>
      <c r="E3527" s="1">
        <v>59.251500000000007</v>
      </c>
      <c r="F3527" s="1">
        <v>1.375</v>
      </c>
      <c r="G3527">
        <v>3</v>
      </c>
      <c r="H3527" t="s">
        <v>9</v>
      </c>
      <c r="I3527" t="s">
        <v>47</v>
      </c>
    </row>
    <row r="3528" spans="1:9" x14ac:dyDescent="0.3">
      <c r="A3528" t="s">
        <v>3045</v>
      </c>
      <c r="B3528" s="2">
        <v>41874</v>
      </c>
      <c r="C3528" t="s">
        <v>1821</v>
      </c>
      <c r="D3528">
        <v>0</v>
      </c>
      <c r="E3528" s="1">
        <v>163.72125000000003</v>
      </c>
      <c r="F3528" s="1">
        <v>26.125000000000004</v>
      </c>
      <c r="G3528">
        <v>2</v>
      </c>
      <c r="H3528" t="s">
        <v>9</v>
      </c>
      <c r="I3528" t="s">
        <v>11</v>
      </c>
    </row>
    <row r="3529" spans="1:9" x14ac:dyDescent="0.3">
      <c r="A3529" t="s">
        <v>2911</v>
      </c>
      <c r="B3529" s="2">
        <v>41874</v>
      </c>
      <c r="C3529" t="s">
        <v>403</v>
      </c>
      <c r="D3529">
        <v>0</v>
      </c>
      <c r="E3529" s="1">
        <v>84.199500000000015</v>
      </c>
      <c r="F3529" s="1">
        <v>5.5</v>
      </c>
      <c r="G3529">
        <v>3</v>
      </c>
      <c r="H3529" t="s">
        <v>9</v>
      </c>
      <c r="I3529" t="s">
        <v>18</v>
      </c>
    </row>
    <row r="3530" spans="1:9" x14ac:dyDescent="0.3">
      <c r="A3530" t="s">
        <v>3043</v>
      </c>
      <c r="B3530" s="2">
        <v>41874</v>
      </c>
      <c r="C3530" t="s">
        <v>1417</v>
      </c>
      <c r="D3530">
        <v>0</v>
      </c>
      <c r="E3530" s="1">
        <v>157.48425000000003</v>
      </c>
      <c r="F3530" s="1">
        <v>42.625</v>
      </c>
      <c r="G3530">
        <v>2</v>
      </c>
      <c r="H3530" t="s">
        <v>12</v>
      </c>
      <c r="I3530" t="s">
        <v>26</v>
      </c>
    </row>
    <row r="3531" spans="1:9" x14ac:dyDescent="0.3">
      <c r="A3531" t="s">
        <v>3304</v>
      </c>
      <c r="B3531" s="2">
        <v>41926</v>
      </c>
      <c r="C3531" t="s">
        <v>162</v>
      </c>
      <c r="D3531">
        <v>0</v>
      </c>
      <c r="E3531" s="1">
        <v>396.04950000000002</v>
      </c>
      <c r="F3531" s="1">
        <v>122.375</v>
      </c>
      <c r="G3531">
        <v>3</v>
      </c>
      <c r="H3531" t="s">
        <v>58</v>
      </c>
      <c r="I3531" t="s">
        <v>60</v>
      </c>
    </row>
    <row r="3532" spans="1:9" x14ac:dyDescent="0.3">
      <c r="A3532" t="s">
        <v>3304</v>
      </c>
      <c r="B3532" s="2">
        <v>41876</v>
      </c>
      <c r="C3532" t="s">
        <v>23</v>
      </c>
      <c r="D3532">
        <v>0</v>
      </c>
      <c r="E3532" s="1">
        <v>210.49875000000003</v>
      </c>
      <c r="F3532" s="1">
        <v>85.25</v>
      </c>
      <c r="G3532">
        <v>5</v>
      </c>
      <c r="H3532" t="s">
        <v>9</v>
      </c>
      <c r="I3532" t="s">
        <v>18</v>
      </c>
    </row>
    <row r="3533" spans="1:9" x14ac:dyDescent="0.3">
      <c r="A3533" t="s">
        <v>3304</v>
      </c>
      <c r="B3533" s="2">
        <v>41876</v>
      </c>
      <c r="C3533" t="s">
        <v>980</v>
      </c>
      <c r="D3533">
        <v>0</v>
      </c>
      <c r="E3533" s="1">
        <v>141.89175</v>
      </c>
      <c r="F3533" s="1">
        <v>42.625</v>
      </c>
      <c r="G3533">
        <v>3</v>
      </c>
      <c r="H3533" t="s">
        <v>9</v>
      </c>
      <c r="I3533" t="s">
        <v>18</v>
      </c>
    </row>
    <row r="3534" spans="1:9" x14ac:dyDescent="0.3">
      <c r="A3534" t="s">
        <v>3304</v>
      </c>
      <c r="B3534" s="2">
        <v>41876</v>
      </c>
      <c r="C3534" t="s">
        <v>336</v>
      </c>
      <c r="D3534">
        <v>0</v>
      </c>
      <c r="E3534" s="1">
        <v>137.21400000000003</v>
      </c>
      <c r="F3534" s="1">
        <v>24.75</v>
      </c>
      <c r="G3534">
        <v>6</v>
      </c>
      <c r="H3534" t="s">
        <v>9</v>
      </c>
      <c r="I3534" t="s">
        <v>18</v>
      </c>
    </row>
    <row r="3535" spans="1:9" x14ac:dyDescent="0.3">
      <c r="A3535" t="s">
        <v>3304</v>
      </c>
      <c r="B3535" s="2">
        <v>41876</v>
      </c>
      <c r="C3535" t="s">
        <v>1622</v>
      </c>
      <c r="D3535">
        <v>0</v>
      </c>
      <c r="E3535" s="1">
        <v>120.06225000000003</v>
      </c>
      <c r="F3535" s="1">
        <v>42.625</v>
      </c>
      <c r="G3535">
        <v>4</v>
      </c>
      <c r="H3535" t="s">
        <v>9</v>
      </c>
      <c r="I3535" t="s">
        <v>30</v>
      </c>
    </row>
    <row r="3536" spans="1:9" x14ac:dyDescent="0.3">
      <c r="A3536" t="s">
        <v>3304</v>
      </c>
      <c r="B3536" s="2">
        <v>41876</v>
      </c>
      <c r="C3536" t="s">
        <v>881</v>
      </c>
      <c r="D3536">
        <v>0</v>
      </c>
      <c r="E3536" s="1">
        <v>96.673500000000018</v>
      </c>
      <c r="F3536" s="1">
        <v>27.5</v>
      </c>
      <c r="G3536">
        <v>4</v>
      </c>
      <c r="H3536" t="s">
        <v>9</v>
      </c>
      <c r="I3536" t="s">
        <v>18</v>
      </c>
    </row>
    <row r="3537" spans="1:9" x14ac:dyDescent="0.3">
      <c r="A3537" t="s">
        <v>3304</v>
      </c>
      <c r="B3537" s="2">
        <v>41876</v>
      </c>
      <c r="C3537" t="s">
        <v>3305</v>
      </c>
      <c r="D3537">
        <v>0</v>
      </c>
      <c r="E3537" s="1">
        <v>84.199500000000015</v>
      </c>
      <c r="F3537" s="1">
        <v>23.375000000000004</v>
      </c>
      <c r="G3537">
        <v>3</v>
      </c>
      <c r="H3537" t="s">
        <v>9</v>
      </c>
      <c r="I3537" t="s">
        <v>11</v>
      </c>
    </row>
    <row r="3538" spans="1:9" x14ac:dyDescent="0.3">
      <c r="A3538" t="s">
        <v>3304</v>
      </c>
      <c r="B3538" s="2">
        <v>41876</v>
      </c>
      <c r="C3538" t="s">
        <v>112</v>
      </c>
      <c r="D3538">
        <v>0</v>
      </c>
      <c r="E3538" s="1">
        <v>49.896000000000015</v>
      </c>
      <c r="F3538" s="1">
        <v>6.875</v>
      </c>
      <c r="G3538">
        <v>3</v>
      </c>
      <c r="H3538" t="s">
        <v>9</v>
      </c>
      <c r="I3538" t="s">
        <v>47</v>
      </c>
    </row>
    <row r="3539" spans="1:9" x14ac:dyDescent="0.3">
      <c r="A3539" t="s">
        <v>3630</v>
      </c>
      <c r="B3539" s="2">
        <v>40659</v>
      </c>
      <c r="C3539" t="s">
        <v>2631</v>
      </c>
      <c r="D3539">
        <v>0</v>
      </c>
      <c r="E3539" s="1">
        <v>678.27375000000018</v>
      </c>
      <c r="F3539" s="1">
        <v>143</v>
      </c>
      <c r="G3539">
        <v>3</v>
      </c>
      <c r="H3539" t="s">
        <v>12</v>
      </c>
      <c r="I3539" t="s">
        <v>15</v>
      </c>
    </row>
    <row r="3540" spans="1:9" x14ac:dyDescent="0.3">
      <c r="A3540" t="s">
        <v>3630</v>
      </c>
      <c r="B3540" s="2">
        <v>41877</v>
      </c>
      <c r="C3540" t="s">
        <v>438</v>
      </c>
      <c r="D3540">
        <v>0</v>
      </c>
      <c r="E3540" s="1">
        <v>205.82100000000003</v>
      </c>
      <c r="F3540" s="1">
        <v>74.25</v>
      </c>
      <c r="G3540">
        <v>5</v>
      </c>
      <c r="H3540" t="s">
        <v>9</v>
      </c>
      <c r="I3540" t="s">
        <v>21</v>
      </c>
    </row>
    <row r="3541" spans="1:9" x14ac:dyDescent="0.3">
      <c r="A3541" t="s">
        <v>3630</v>
      </c>
      <c r="B3541" s="2">
        <v>41877</v>
      </c>
      <c r="C3541" t="s">
        <v>1166</v>
      </c>
      <c r="D3541">
        <v>0</v>
      </c>
      <c r="E3541" s="1">
        <v>174.63600000000002</v>
      </c>
      <c r="F3541" s="1">
        <v>0</v>
      </c>
      <c r="G3541">
        <v>5</v>
      </c>
      <c r="H3541" t="s">
        <v>9</v>
      </c>
      <c r="I3541" t="s">
        <v>18</v>
      </c>
    </row>
    <row r="3542" spans="1:9" x14ac:dyDescent="0.3">
      <c r="A3542" t="s">
        <v>3630</v>
      </c>
      <c r="B3542" s="2">
        <v>41877</v>
      </c>
      <c r="C3542" t="s">
        <v>714</v>
      </c>
      <c r="D3542">
        <v>0</v>
      </c>
      <c r="E3542" s="1">
        <v>171.51750000000001</v>
      </c>
      <c r="F3542" s="1">
        <v>52.250000000000007</v>
      </c>
      <c r="G3542">
        <v>2</v>
      </c>
      <c r="H3542" t="s">
        <v>9</v>
      </c>
      <c r="I3542" t="s">
        <v>18</v>
      </c>
    </row>
    <row r="3543" spans="1:9" x14ac:dyDescent="0.3">
      <c r="A3543" t="s">
        <v>3630</v>
      </c>
      <c r="B3543" s="2">
        <v>41877</v>
      </c>
      <c r="C3543" t="s">
        <v>1210</v>
      </c>
      <c r="D3543">
        <v>0</v>
      </c>
      <c r="E3543" s="1">
        <v>121.62150000000003</v>
      </c>
      <c r="F3543" s="1">
        <v>42.625</v>
      </c>
      <c r="G3543">
        <v>4</v>
      </c>
      <c r="H3543" t="s">
        <v>9</v>
      </c>
      <c r="I3543" t="s">
        <v>30</v>
      </c>
    </row>
    <row r="3544" spans="1:9" x14ac:dyDescent="0.3">
      <c r="A3544" t="s">
        <v>3657</v>
      </c>
      <c r="B3544" s="2">
        <v>41877</v>
      </c>
      <c r="C3544" t="s">
        <v>96</v>
      </c>
      <c r="D3544">
        <v>0</v>
      </c>
      <c r="E3544" s="1">
        <v>99.79200000000003</v>
      </c>
      <c r="F3544" s="1">
        <v>44</v>
      </c>
      <c r="G3544">
        <v>2</v>
      </c>
      <c r="H3544" t="s">
        <v>9</v>
      </c>
      <c r="I3544" t="s">
        <v>18</v>
      </c>
    </row>
    <row r="3545" spans="1:9" x14ac:dyDescent="0.3">
      <c r="A3545" t="s">
        <v>3611</v>
      </c>
      <c r="B3545" s="2">
        <v>41877</v>
      </c>
      <c r="C3545" t="s">
        <v>2553</v>
      </c>
      <c r="D3545">
        <v>0.1</v>
      </c>
      <c r="E3545" s="1">
        <v>581.60025000000007</v>
      </c>
      <c r="F3545" s="1">
        <v>90.750000000000014</v>
      </c>
      <c r="G3545">
        <v>2</v>
      </c>
      <c r="H3545" t="s">
        <v>9</v>
      </c>
      <c r="I3545" t="s">
        <v>21</v>
      </c>
    </row>
    <row r="3546" spans="1:9" x14ac:dyDescent="0.3">
      <c r="A3546" t="s">
        <v>3611</v>
      </c>
      <c r="B3546" s="2">
        <v>41877</v>
      </c>
      <c r="C3546" t="s">
        <v>249</v>
      </c>
      <c r="D3546">
        <v>0.1</v>
      </c>
      <c r="E3546" s="1">
        <v>319.64625000000001</v>
      </c>
      <c r="F3546" s="1">
        <v>63.25</v>
      </c>
      <c r="G3546">
        <v>4</v>
      </c>
      <c r="H3546" t="s">
        <v>9</v>
      </c>
      <c r="I3546" t="s">
        <v>74</v>
      </c>
    </row>
    <row r="3547" spans="1:9" x14ac:dyDescent="0.3">
      <c r="A3547" t="s">
        <v>3611</v>
      </c>
      <c r="B3547" s="2">
        <v>41877</v>
      </c>
      <c r="C3547" t="s">
        <v>127</v>
      </c>
      <c r="D3547">
        <v>0</v>
      </c>
      <c r="E3547" s="1">
        <v>68.607000000000014</v>
      </c>
      <c r="F3547" s="1">
        <v>11</v>
      </c>
      <c r="G3547">
        <v>2</v>
      </c>
      <c r="H3547" t="s">
        <v>9</v>
      </c>
      <c r="I3547" t="s">
        <v>18</v>
      </c>
    </row>
    <row r="3548" spans="1:9" x14ac:dyDescent="0.3">
      <c r="A3548" t="s">
        <v>3567</v>
      </c>
      <c r="B3548" s="2">
        <v>41878</v>
      </c>
      <c r="C3548" t="s">
        <v>483</v>
      </c>
      <c r="D3548">
        <v>0.5</v>
      </c>
      <c r="E3548" s="1">
        <v>979.20900000000006</v>
      </c>
      <c r="F3548" s="1">
        <v>-847</v>
      </c>
      <c r="G3548">
        <v>4</v>
      </c>
      <c r="H3548" t="s">
        <v>58</v>
      </c>
      <c r="I3548" t="s">
        <v>60</v>
      </c>
    </row>
    <row r="3549" spans="1:9" x14ac:dyDescent="0.3">
      <c r="A3549" t="s">
        <v>3025</v>
      </c>
      <c r="B3549" s="2">
        <v>41878</v>
      </c>
      <c r="C3549" t="s">
        <v>2028</v>
      </c>
      <c r="D3549">
        <v>0.1</v>
      </c>
      <c r="E3549" s="1">
        <v>411.64200000000005</v>
      </c>
      <c r="F3549" s="1">
        <v>68.750000000000014</v>
      </c>
      <c r="G3549">
        <v>3</v>
      </c>
      <c r="H3549" t="s">
        <v>12</v>
      </c>
      <c r="I3549" t="s">
        <v>38</v>
      </c>
    </row>
    <row r="3550" spans="1:9" x14ac:dyDescent="0.3">
      <c r="A3550" t="s">
        <v>3025</v>
      </c>
      <c r="B3550" s="2">
        <v>41878</v>
      </c>
      <c r="C3550" t="s">
        <v>142</v>
      </c>
      <c r="D3550">
        <v>0</v>
      </c>
      <c r="E3550" s="1">
        <v>67.047750000000008</v>
      </c>
      <c r="F3550" s="1">
        <v>0</v>
      </c>
      <c r="G3550">
        <v>2</v>
      </c>
      <c r="H3550" t="s">
        <v>9</v>
      </c>
      <c r="I3550" t="s">
        <v>94</v>
      </c>
    </row>
    <row r="3551" spans="1:9" x14ac:dyDescent="0.3">
      <c r="A3551" t="s">
        <v>3025</v>
      </c>
      <c r="B3551" s="2">
        <v>41878</v>
      </c>
      <c r="C3551" t="s">
        <v>2108</v>
      </c>
      <c r="D3551">
        <v>0</v>
      </c>
      <c r="E3551" s="1">
        <v>28.066500000000005</v>
      </c>
      <c r="F3551" s="1">
        <v>1.375</v>
      </c>
      <c r="G3551">
        <v>1</v>
      </c>
      <c r="H3551" t="s">
        <v>12</v>
      </c>
      <c r="I3551" t="s">
        <v>26</v>
      </c>
    </row>
    <row r="3552" spans="1:9" x14ac:dyDescent="0.3">
      <c r="A3552" t="s">
        <v>3131</v>
      </c>
      <c r="B3552" s="2">
        <v>41878</v>
      </c>
      <c r="C3552" t="s">
        <v>3132</v>
      </c>
      <c r="D3552">
        <v>0</v>
      </c>
      <c r="E3552" s="1">
        <v>445.9455000000001</v>
      </c>
      <c r="F3552" s="1">
        <v>156.75</v>
      </c>
      <c r="G3552">
        <v>2</v>
      </c>
      <c r="H3552" t="s">
        <v>58</v>
      </c>
      <c r="I3552" t="s">
        <v>70</v>
      </c>
    </row>
    <row r="3553" spans="1:9" x14ac:dyDescent="0.3">
      <c r="A3553" t="s">
        <v>2742</v>
      </c>
      <c r="B3553" s="2">
        <v>41878</v>
      </c>
      <c r="C3553" t="s">
        <v>552</v>
      </c>
      <c r="D3553">
        <v>0.1</v>
      </c>
      <c r="E3553" s="1">
        <v>474.01200000000006</v>
      </c>
      <c r="F3553" s="1">
        <v>130.62500000000003</v>
      </c>
      <c r="G3553">
        <v>2</v>
      </c>
      <c r="H3553" t="s">
        <v>12</v>
      </c>
      <c r="I3553" t="s">
        <v>15</v>
      </c>
    </row>
    <row r="3554" spans="1:9" x14ac:dyDescent="0.3">
      <c r="A3554" t="s">
        <v>2893</v>
      </c>
      <c r="B3554" s="2">
        <v>41878</v>
      </c>
      <c r="C3554" t="s">
        <v>256</v>
      </c>
      <c r="D3554">
        <v>0.1</v>
      </c>
      <c r="E3554" s="1">
        <v>790.53975000000014</v>
      </c>
      <c r="F3554" s="1">
        <v>240.62500000000003</v>
      </c>
      <c r="G3554">
        <v>4</v>
      </c>
      <c r="H3554" t="s">
        <v>12</v>
      </c>
      <c r="I3554" t="s">
        <v>38</v>
      </c>
    </row>
    <row r="3555" spans="1:9" x14ac:dyDescent="0.3">
      <c r="A3555" t="s">
        <v>3582</v>
      </c>
      <c r="B3555" s="2">
        <v>41878</v>
      </c>
      <c r="C3555" t="s">
        <v>922</v>
      </c>
      <c r="D3555">
        <v>0.3</v>
      </c>
      <c r="E3555" s="1">
        <v>123.18075000000002</v>
      </c>
      <c r="F3555" s="1">
        <v>22</v>
      </c>
      <c r="G3555">
        <v>2</v>
      </c>
      <c r="H3555" t="s">
        <v>12</v>
      </c>
      <c r="I3555" t="s">
        <v>26</v>
      </c>
    </row>
    <row r="3556" spans="1:9" x14ac:dyDescent="0.3">
      <c r="A3556" t="s">
        <v>2936</v>
      </c>
      <c r="B3556" s="2">
        <v>40904</v>
      </c>
      <c r="C3556" t="s">
        <v>936</v>
      </c>
      <c r="D3556">
        <v>0.1</v>
      </c>
      <c r="E3556" s="1">
        <v>835.75800000000027</v>
      </c>
      <c r="F3556" s="1">
        <v>319</v>
      </c>
      <c r="G3556">
        <v>3</v>
      </c>
      <c r="H3556" t="s">
        <v>9</v>
      </c>
      <c r="I3556" t="s">
        <v>21</v>
      </c>
    </row>
    <row r="3557" spans="1:9" x14ac:dyDescent="0.3">
      <c r="A3557" t="s">
        <v>3321</v>
      </c>
      <c r="B3557" s="2">
        <v>41879</v>
      </c>
      <c r="C3557" t="s">
        <v>1826</v>
      </c>
      <c r="D3557">
        <v>0.5</v>
      </c>
      <c r="E3557" s="1">
        <v>35.862750000000005</v>
      </c>
      <c r="F3557" s="1">
        <v>-2.75</v>
      </c>
      <c r="G3557">
        <v>3</v>
      </c>
      <c r="H3557" t="s">
        <v>9</v>
      </c>
      <c r="I3557" t="s">
        <v>21</v>
      </c>
    </row>
    <row r="3558" spans="1:9" x14ac:dyDescent="0.3">
      <c r="A3558" t="s">
        <v>2713</v>
      </c>
      <c r="B3558" s="2">
        <v>41879</v>
      </c>
      <c r="C3558" t="s">
        <v>75</v>
      </c>
      <c r="D3558">
        <v>0</v>
      </c>
      <c r="E3558" s="1">
        <v>125.25</v>
      </c>
      <c r="F3558" s="1">
        <v>35.75</v>
      </c>
      <c r="G3558">
        <v>4</v>
      </c>
      <c r="H3558" t="s">
        <v>9</v>
      </c>
      <c r="I3558" t="s">
        <v>47</v>
      </c>
    </row>
    <row r="3559" spans="1:9" x14ac:dyDescent="0.3">
      <c r="A3559" t="s">
        <v>3596</v>
      </c>
      <c r="B3559" s="2">
        <v>41879</v>
      </c>
      <c r="C3559" t="s">
        <v>540</v>
      </c>
      <c r="D3559">
        <v>0</v>
      </c>
      <c r="E3559" s="1">
        <v>792.09900000000005</v>
      </c>
      <c r="F3559" s="1">
        <v>286</v>
      </c>
      <c r="G3559">
        <v>3</v>
      </c>
      <c r="H3559" t="s">
        <v>12</v>
      </c>
      <c r="I3559" t="s">
        <v>15</v>
      </c>
    </row>
    <row r="3560" spans="1:9" x14ac:dyDescent="0.3">
      <c r="A3560" t="s">
        <v>2892</v>
      </c>
      <c r="B3560" s="2">
        <v>41879</v>
      </c>
      <c r="C3560" t="s">
        <v>1413</v>
      </c>
      <c r="D3560">
        <v>0</v>
      </c>
      <c r="E3560" s="1">
        <v>229.20975000000001</v>
      </c>
      <c r="F3560" s="1">
        <v>28.875</v>
      </c>
      <c r="G3560">
        <v>3</v>
      </c>
      <c r="H3560" t="s">
        <v>12</v>
      </c>
      <c r="I3560" t="s">
        <v>26</v>
      </c>
    </row>
    <row r="3561" spans="1:9" x14ac:dyDescent="0.3">
      <c r="A3561" t="s">
        <v>3550</v>
      </c>
      <c r="B3561" s="2">
        <v>41879</v>
      </c>
      <c r="C3561" t="s">
        <v>862</v>
      </c>
      <c r="D3561">
        <v>0</v>
      </c>
      <c r="E3561" s="1">
        <v>227.65050000000005</v>
      </c>
      <c r="F3561" s="1">
        <v>86.625000000000014</v>
      </c>
      <c r="G3561">
        <v>3</v>
      </c>
      <c r="H3561" t="s">
        <v>9</v>
      </c>
      <c r="I3561" t="s">
        <v>18</v>
      </c>
    </row>
    <row r="3562" spans="1:9" x14ac:dyDescent="0.3">
      <c r="A3562" t="s">
        <v>3550</v>
      </c>
      <c r="B3562" s="2">
        <v>41879</v>
      </c>
      <c r="C3562" t="s">
        <v>1560</v>
      </c>
      <c r="D3562">
        <v>0</v>
      </c>
      <c r="E3562" s="1">
        <v>67.047750000000008</v>
      </c>
      <c r="F3562" s="1">
        <v>28.875</v>
      </c>
      <c r="G3562">
        <v>3</v>
      </c>
      <c r="H3562" t="s">
        <v>9</v>
      </c>
      <c r="I3562" t="s">
        <v>30</v>
      </c>
    </row>
    <row r="3563" spans="1:9" x14ac:dyDescent="0.3">
      <c r="A3563" t="s">
        <v>3030</v>
      </c>
      <c r="B3563" s="2">
        <v>41879</v>
      </c>
      <c r="C3563" t="s">
        <v>79</v>
      </c>
      <c r="D3563">
        <v>0</v>
      </c>
      <c r="E3563" s="1">
        <v>2463.6150000000002</v>
      </c>
      <c r="F3563" s="1">
        <v>44</v>
      </c>
      <c r="G3563">
        <v>6</v>
      </c>
      <c r="H3563" t="s">
        <v>58</v>
      </c>
      <c r="I3563" t="s">
        <v>80</v>
      </c>
    </row>
    <row r="3564" spans="1:9" x14ac:dyDescent="0.3">
      <c r="A3564" t="s">
        <v>2903</v>
      </c>
      <c r="B3564" s="2">
        <v>41879</v>
      </c>
      <c r="C3564" t="s">
        <v>440</v>
      </c>
      <c r="D3564">
        <v>0</v>
      </c>
      <c r="E3564" s="1">
        <v>547.29675000000009</v>
      </c>
      <c r="F3564" s="1">
        <v>178.75</v>
      </c>
      <c r="G3564">
        <v>8</v>
      </c>
      <c r="H3564" t="s">
        <v>9</v>
      </c>
      <c r="I3564" t="s">
        <v>78</v>
      </c>
    </row>
    <row r="3565" spans="1:9" x14ac:dyDescent="0.3">
      <c r="A3565" t="s">
        <v>2812</v>
      </c>
      <c r="B3565" s="2">
        <v>41880</v>
      </c>
      <c r="C3565" t="s">
        <v>1158</v>
      </c>
      <c r="D3565">
        <v>0</v>
      </c>
      <c r="E3565" s="1">
        <v>684.51075000000014</v>
      </c>
      <c r="F3565" s="1">
        <v>302.50000000000006</v>
      </c>
      <c r="G3565">
        <v>9</v>
      </c>
      <c r="H3565" t="s">
        <v>12</v>
      </c>
      <c r="I3565" t="s">
        <v>26</v>
      </c>
    </row>
    <row r="3566" spans="1:9" x14ac:dyDescent="0.3">
      <c r="A3566" t="s">
        <v>2812</v>
      </c>
      <c r="B3566" s="2">
        <v>41880</v>
      </c>
      <c r="C3566" t="s">
        <v>10</v>
      </c>
      <c r="D3566">
        <v>0</v>
      </c>
      <c r="E3566" s="1">
        <v>279.10575000000006</v>
      </c>
      <c r="F3566" s="1">
        <v>52.250000000000007</v>
      </c>
      <c r="G3566">
        <v>6</v>
      </c>
      <c r="H3566" t="s">
        <v>9</v>
      </c>
      <c r="I3566" t="s">
        <v>11</v>
      </c>
    </row>
    <row r="3567" spans="1:9" x14ac:dyDescent="0.3">
      <c r="A3567" t="s">
        <v>2741</v>
      </c>
      <c r="B3567" s="2">
        <v>41880</v>
      </c>
      <c r="C3567" t="s">
        <v>1122</v>
      </c>
      <c r="D3567">
        <v>0.1</v>
      </c>
      <c r="E3567" s="1">
        <v>67.047750000000008</v>
      </c>
      <c r="F3567" s="1">
        <v>23.375000000000004</v>
      </c>
      <c r="G3567">
        <v>1</v>
      </c>
      <c r="H3567" t="s">
        <v>9</v>
      </c>
      <c r="I3567" t="s">
        <v>21</v>
      </c>
    </row>
    <row r="3568" spans="1:9" x14ac:dyDescent="0.3">
      <c r="A3568" t="s">
        <v>2819</v>
      </c>
      <c r="B3568" s="2">
        <v>41880</v>
      </c>
      <c r="C3568" t="s">
        <v>1479</v>
      </c>
      <c r="D3568">
        <v>0</v>
      </c>
      <c r="E3568" s="1">
        <v>67.047750000000008</v>
      </c>
      <c r="F3568" s="1">
        <v>15.125000000000002</v>
      </c>
      <c r="G3568">
        <v>4</v>
      </c>
      <c r="H3568" t="s">
        <v>9</v>
      </c>
      <c r="I3568" t="s">
        <v>50</v>
      </c>
    </row>
    <row r="3569" spans="1:9" x14ac:dyDescent="0.3">
      <c r="A3569" t="s">
        <v>2771</v>
      </c>
      <c r="B3569" s="2">
        <v>41880</v>
      </c>
      <c r="C3569" t="s">
        <v>1044</v>
      </c>
      <c r="D3569">
        <v>0</v>
      </c>
      <c r="E3569" s="1">
        <v>834.19875000000013</v>
      </c>
      <c r="F3569" s="1">
        <v>176</v>
      </c>
      <c r="G3569">
        <v>5</v>
      </c>
      <c r="H3569" t="s">
        <v>12</v>
      </c>
      <c r="I3569" t="s">
        <v>26</v>
      </c>
    </row>
    <row r="3570" spans="1:9" x14ac:dyDescent="0.3">
      <c r="A3570" t="s">
        <v>2771</v>
      </c>
      <c r="B3570" s="2">
        <v>41880</v>
      </c>
      <c r="C3570" t="s">
        <v>670</v>
      </c>
      <c r="D3570">
        <v>0</v>
      </c>
      <c r="E3570" s="1">
        <v>325.88325000000009</v>
      </c>
      <c r="F3570" s="1">
        <v>115.5</v>
      </c>
      <c r="G3570">
        <v>7</v>
      </c>
      <c r="H3570" t="s">
        <v>9</v>
      </c>
      <c r="I3570" t="s">
        <v>50</v>
      </c>
    </row>
    <row r="3571" spans="1:9" x14ac:dyDescent="0.3">
      <c r="A3571" t="s">
        <v>3311</v>
      </c>
      <c r="B3571" s="2">
        <v>41880</v>
      </c>
      <c r="C3571" t="s">
        <v>3185</v>
      </c>
      <c r="D3571">
        <v>0.1</v>
      </c>
      <c r="E3571" s="1">
        <v>4920.9930000000004</v>
      </c>
      <c r="F3571" s="1">
        <v>48.125</v>
      </c>
      <c r="G3571">
        <v>7</v>
      </c>
      <c r="H3571" t="s">
        <v>9</v>
      </c>
      <c r="I3571" t="s">
        <v>74</v>
      </c>
    </row>
    <row r="3572" spans="1:9" x14ac:dyDescent="0.3">
      <c r="A3572" t="s">
        <v>3311</v>
      </c>
      <c r="B3572" s="2">
        <v>40709</v>
      </c>
      <c r="C3572" t="s">
        <v>263</v>
      </c>
      <c r="D3572">
        <v>0</v>
      </c>
      <c r="E3572" s="1">
        <v>59.251500000000007</v>
      </c>
      <c r="F3572" s="1">
        <v>26.125000000000004</v>
      </c>
      <c r="G3572">
        <v>2</v>
      </c>
      <c r="H3572" t="s">
        <v>9</v>
      </c>
      <c r="I3572" t="s">
        <v>30</v>
      </c>
    </row>
    <row r="3573" spans="1:9" x14ac:dyDescent="0.3">
      <c r="A3573" t="s">
        <v>3334</v>
      </c>
      <c r="B3573" s="2">
        <v>41880</v>
      </c>
      <c r="C3573" t="s">
        <v>288</v>
      </c>
      <c r="D3573">
        <v>0</v>
      </c>
      <c r="E3573" s="1">
        <v>352.39050000000009</v>
      </c>
      <c r="F3573" s="1">
        <v>99</v>
      </c>
      <c r="G3573">
        <v>7</v>
      </c>
      <c r="H3573" t="s">
        <v>9</v>
      </c>
      <c r="I3573" t="s">
        <v>78</v>
      </c>
    </row>
    <row r="3574" spans="1:9" x14ac:dyDescent="0.3">
      <c r="A3574" t="s">
        <v>3562</v>
      </c>
      <c r="B3574" s="2">
        <v>41880</v>
      </c>
      <c r="C3574" t="s">
        <v>2134</v>
      </c>
      <c r="D3574">
        <v>0</v>
      </c>
      <c r="E3574" s="1">
        <v>522.34875</v>
      </c>
      <c r="F3574" s="1">
        <v>59.125000000000007</v>
      </c>
      <c r="G3574">
        <v>7</v>
      </c>
      <c r="H3574" t="s">
        <v>58</v>
      </c>
      <c r="I3574" t="s">
        <v>99</v>
      </c>
    </row>
    <row r="3575" spans="1:9" x14ac:dyDescent="0.3">
      <c r="A3575" t="s">
        <v>3562</v>
      </c>
      <c r="B3575" s="2">
        <v>41880</v>
      </c>
      <c r="C3575" t="s">
        <v>308</v>
      </c>
      <c r="D3575">
        <v>0.1</v>
      </c>
      <c r="E3575" s="1">
        <v>68.607000000000014</v>
      </c>
      <c r="F3575" s="1">
        <v>9.6250000000000018</v>
      </c>
      <c r="G3575">
        <v>1</v>
      </c>
      <c r="H3575" t="s">
        <v>9</v>
      </c>
      <c r="I3575" t="s">
        <v>21</v>
      </c>
    </row>
    <row r="3576" spans="1:9" x14ac:dyDescent="0.3">
      <c r="A3576" t="s">
        <v>3562</v>
      </c>
      <c r="B3576" s="2">
        <v>41880</v>
      </c>
      <c r="C3576" t="s">
        <v>981</v>
      </c>
      <c r="D3576">
        <v>0</v>
      </c>
      <c r="E3576" s="1">
        <v>29.625750000000004</v>
      </c>
      <c r="F3576" s="1">
        <v>11</v>
      </c>
      <c r="G3576">
        <v>2</v>
      </c>
      <c r="H3576" t="s">
        <v>9</v>
      </c>
      <c r="I3576" t="s">
        <v>50</v>
      </c>
    </row>
    <row r="3577" spans="1:9" x14ac:dyDescent="0.3">
      <c r="A3577" t="s">
        <v>3376</v>
      </c>
      <c r="B3577" s="2">
        <v>41881</v>
      </c>
      <c r="C3577" t="s">
        <v>1183</v>
      </c>
      <c r="D3577">
        <v>0</v>
      </c>
      <c r="E3577" s="1">
        <v>90.436500000000024</v>
      </c>
      <c r="F3577" s="1">
        <v>17.875</v>
      </c>
      <c r="G3577">
        <v>3</v>
      </c>
      <c r="H3577" t="s">
        <v>9</v>
      </c>
      <c r="I3577" t="s">
        <v>18</v>
      </c>
    </row>
    <row r="3578" spans="1:9" x14ac:dyDescent="0.3">
      <c r="A3578" t="s">
        <v>3154</v>
      </c>
      <c r="B3578" s="2">
        <v>41881</v>
      </c>
      <c r="C3578" t="s">
        <v>2178</v>
      </c>
      <c r="D3578">
        <v>0.1</v>
      </c>
      <c r="E3578" s="1">
        <v>130.97700000000003</v>
      </c>
      <c r="F3578" s="1">
        <v>13.75</v>
      </c>
      <c r="G3578">
        <v>4</v>
      </c>
      <c r="H3578" t="s">
        <v>9</v>
      </c>
      <c r="I3578" t="s">
        <v>21</v>
      </c>
    </row>
    <row r="3579" spans="1:9" x14ac:dyDescent="0.3">
      <c r="A3579" t="s">
        <v>3284</v>
      </c>
      <c r="B3579" s="2">
        <v>41882</v>
      </c>
      <c r="C3579" t="s">
        <v>3285</v>
      </c>
      <c r="D3579">
        <v>0.35</v>
      </c>
      <c r="E3579" s="1">
        <v>2409.0412500000002</v>
      </c>
      <c r="F3579" s="1">
        <v>-752.125</v>
      </c>
      <c r="G3579">
        <v>5</v>
      </c>
      <c r="H3579" t="s">
        <v>12</v>
      </c>
      <c r="I3579" t="s">
        <v>42</v>
      </c>
    </row>
    <row r="3580" spans="1:9" x14ac:dyDescent="0.3">
      <c r="A3580" t="s">
        <v>3284</v>
      </c>
      <c r="B3580" s="2">
        <v>41883</v>
      </c>
      <c r="C3580" t="s">
        <v>3286</v>
      </c>
      <c r="D3580">
        <v>0</v>
      </c>
      <c r="E3580" s="1">
        <v>42.099750000000007</v>
      </c>
      <c r="F3580" s="1">
        <v>8.25</v>
      </c>
      <c r="G3580">
        <v>2</v>
      </c>
      <c r="H3580" t="s">
        <v>9</v>
      </c>
      <c r="I3580" t="s">
        <v>11</v>
      </c>
    </row>
    <row r="3581" spans="1:9" x14ac:dyDescent="0.3">
      <c r="A3581" t="s">
        <v>3328</v>
      </c>
      <c r="B3581" s="2">
        <v>41883</v>
      </c>
      <c r="C3581" t="s">
        <v>545</v>
      </c>
      <c r="D3581">
        <v>0.1</v>
      </c>
      <c r="E3581" s="1">
        <v>1788.4597500000004</v>
      </c>
      <c r="F3581" s="1">
        <v>280.5</v>
      </c>
      <c r="G3581">
        <v>9</v>
      </c>
      <c r="H3581" t="s">
        <v>9</v>
      </c>
      <c r="I3581" t="s">
        <v>21</v>
      </c>
    </row>
    <row r="3582" spans="1:9" x14ac:dyDescent="0.3">
      <c r="A3582" t="s">
        <v>3328</v>
      </c>
      <c r="B3582" s="2">
        <v>41883</v>
      </c>
      <c r="C3582" t="s">
        <v>1271</v>
      </c>
      <c r="D3582">
        <v>0.1</v>
      </c>
      <c r="E3582" s="1">
        <v>436.59000000000009</v>
      </c>
      <c r="F3582" s="1">
        <v>127.87500000000001</v>
      </c>
      <c r="G3582">
        <v>5</v>
      </c>
      <c r="H3582" t="s">
        <v>9</v>
      </c>
      <c r="I3582" t="s">
        <v>21</v>
      </c>
    </row>
    <row r="3583" spans="1:9" x14ac:dyDescent="0.3">
      <c r="A3583" t="s">
        <v>3328</v>
      </c>
      <c r="B3583" s="2">
        <v>41883</v>
      </c>
      <c r="C3583" t="s">
        <v>2056</v>
      </c>
      <c r="D3583">
        <v>0</v>
      </c>
      <c r="E3583" s="1">
        <v>70.166250000000005</v>
      </c>
      <c r="F3583" s="1">
        <v>0</v>
      </c>
      <c r="G3583">
        <v>5</v>
      </c>
      <c r="H3583" t="s">
        <v>9</v>
      </c>
      <c r="I3583" t="s">
        <v>94</v>
      </c>
    </row>
    <row r="3584" spans="1:9" x14ac:dyDescent="0.3">
      <c r="A3584" t="s">
        <v>3328</v>
      </c>
      <c r="B3584" s="2">
        <v>41883</v>
      </c>
      <c r="C3584" t="s">
        <v>2924</v>
      </c>
      <c r="D3584">
        <v>0</v>
      </c>
      <c r="E3584" s="1">
        <v>49.896000000000015</v>
      </c>
      <c r="F3584" s="1">
        <v>15.125000000000002</v>
      </c>
      <c r="G3584">
        <v>2</v>
      </c>
      <c r="H3584" t="s">
        <v>9</v>
      </c>
      <c r="I3584" t="s">
        <v>78</v>
      </c>
    </row>
    <row r="3585" spans="1:9" x14ac:dyDescent="0.3">
      <c r="A3585" t="s">
        <v>2808</v>
      </c>
      <c r="B3585" s="2">
        <v>41883</v>
      </c>
      <c r="C3585" t="s">
        <v>972</v>
      </c>
      <c r="D3585">
        <v>0.1</v>
      </c>
      <c r="E3585" s="1">
        <v>152.80650000000003</v>
      </c>
      <c r="F3585" s="1">
        <v>16.5</v>
      </c>
      <c r="G3585">
        <v>2</v>
      </c>
      <c r="H3585" t="s">
        <v>9</v>
      </c>
      <c r="I3585" t="s">
        <v>21</v>
      </c>
    </row>
    <row r="3586" spans="1:9" x14ac:dyDescent="0.3">
      <c r="A3586" t="s">
        <v>3257</v>
      </c>
      <c r="B3586" s="2">
        <v>41883</v>
      </c>
      <c r="C3586" t="s">
        <v>1533</v>
      </c>
      <c r="D3586">
        <v>0.15</v>
      </c>
      <c r="E3586" s="1">
        <v>843.55425000000025</v>
      </c>
      <c r="F3586" s="1">
        <v>-44</v>
      </c>
      <c r="G3586">
        <v>2</v>
      </c>
      <c r="H3586" t="s">
        <v>58</v>
      </c>
      <c r="I3586" t="s">
        <v>80</v>
      </c>
    </row>
    <row r="3587" spans="1:9" x14ac:dyDescent="0.3">
      <c r="A3587" t="s">
        <v>3257</v>
      </c>
      <c r="B3587" s="2">
        <v>41884</v>
      </c>
      <c r="C3587" t="s">
        <v>3258</v>
      </c>
      <c r="D3587">
        <v>0.1</v>
      </c>
      <c r="E3587" s="1">
        <v>355.50900000000007</v>
      </c>
      <c r="F3587" s="1">
        <v>90.750000000000014</v>
      </c>
      <c r="G3587">
        <v>3</v>
      </c>
      <c r="H3587" t="s">
        <v>9</v>
      </c>
      <c r="I3587" t="s">
        <v>74</v>
      </c>
    </row>
    <row r="3588" spans="1:9" x14ac:dyDescent="0.3">
      <c r="A3588" t="s">
        <v>3257</v>
      </c>
      <c r="B3588" s="2">
        <v>41884</v>
      </c>
      <c r="C3588" t="s">
        <v>2068</v>
      </c>
      <c r="D3588">
        <v>0</v>
      </c>
      <c r="E3588" s="1">
        <v>176.19525000000004</v>
      </c>
      <c r="F3588" s="1">
        <v>41.25</v>
      </c>
      <c r="G3588">
        <v>3</v>
      </c>
      <c r="H3588" t="s">
        <v>9</v>
      </c>
      <c r="I3588" t="s">
        <v>94</v>
      </c>
    </row>
    <row r="3589" spans="1:9" x14ac:dyDescent="0.3">
      <c r="A3589" t="s">
        <v>3257</v>
      </c>
      <c r="B3589" s="2">
        <v>41884</v>
      </c>
      <c r="C3589" t="s">
        <v>168</v>
      </c>
      <c r="D3589">
        <v>0</v>
      </c>
      <c r="E3589" s="1">
        <v>93.555000000000021</v>
      </c>
      <c r="F3589" s="1">
        <v>13.75</v>
      </c>
      <c r="G3589">
        <v>2</v>
      </c>
      <c r="H3589" t="s">
        <v>9</v>
      </c>
      <c r="I3589" t="s">
        <v>18</v>
      </c>
    </row>
    <row r="3590" spans="1:9" x14ac:dyDescent="0.3">
      <c r="A3590" t="s">
        <v>3257</v>
      </c>
      <c r="B3590" s="2">
        <v>41884</v>
      </c>
      <c r="C3590" t="s">
        <v>1617</v>
      </c>
      <c r="D3590">
        <v>0</v>
      </c>
      <c r="E3590" s="1">
        <v>76.403250000000014</v>
      </c>
      <c r="F3590" s="1">
        <v>33</v>
      </c>
      <c r="G3590">
        <v>1</v>
      </c>
      <c r="H3590" t="s">
        <v>9</v>
      </c>
      <c r="I3590" t="s">
        <v>18</v>
      </c>
    </row>
    <row r="3591" spans="1:9" x14ac:dyDescent="0.3">
      <c r="A3591" t="s">
        <v>3506</v>
      </c>
      <c r="B3591" s="2">
        <v>41884</v>
      </c>
      <c r="C3591" t="s">
        <v>2038</v>
      </c>
      <c r="D3591">
        <v>0</v>
      </c>
      <c r="E3591" s="1">
        <v>116.94375000000001</v>
      </c>
      <c r="F3591" s="1">
        <v>12.375</v>
      </c>
      <c r="G3591">
        <v>3</v>
      </c>
      <c r="H3591" t="s">
        <v>9</v>
      </c>
      <c r="I3591" t="s">
        <v>78</v>
      </c>
    </row>
    <row r="3592" spans="1:9" x14ac:dyDescent="0.3">
      <c r="A3592" t="s">
        <v>2816</v>
      </c>
      <c r="B3592" s="2">
        <v>41884</v>
      </c>
      <c r="C3592" t="s">
        <v>98</v>
      </c>
      <c r="D3592">
        <v>0</v>
      </c>
      <c r="E3592" s="1">
        <v>1158.5227500000001</v>
      </c>
      <c r="F3592" s="1">
        <v>479.87500000000006</v>
      </c>
      <c r="G3592">
        <v>3</v>
      </c>
      <c r="H3592" t="s">
        <v>58</v>
      </c>
      <c r="I3592" t="s">
        <v>99</v>
      </c>
    </row>
    <row r="3593" spans="1:9" x14ac:dyDescent="0.3">
      <c r="A3593" t="s">
        <v>2816</v>
      </c>
      <c r="B3593" s="2">
        <v>40891</v>
      </c>
      <c r="C3593" t="s">
        <v>2817</v>
      </c>
      <c r="D3593">
        <v>0</v>
      </c>
      <c r="E3593" s="1">
        <v>213.61725000000004</v>
      </c>
      <c r="F3593" s="1">
        <v>66</v>
      </c>
      <c r="G3593">
        <v>2</v>
      </c>
      <c r="H3593" t="s">
        <v>9</v>
      </c>
      <c r="I3593" t="s">
        <v>74</v>
      </c>
    </row>
    <row r="3594" spans="1:9" x14ac:dyDescent="0.3">
      <c r="A3594" t="s">
        <v>3407</v>
      </c>
      <c r="B3594" s="2">
        <v>41884</v>
      </c>
      <c r="C3594" t="s">
        <v>1492</v>
      </c>
      <c r="D3594">
        <v>0.1</v>
      </c>
      <c r="E3594" s="1">
        <v>933.99075000000028</v>
      </c>
      <c r="F3594" s="1">
        <v>347.875</v>
      </c>
      <c r="G3594">
        <v>5</v>
      </c>
      <c r="H3594" t="s">
        <v>12</v>
      </c>
      <c r="I3594" t="s">
        <v>38</v>
      </c>
    </row>
    <row r="3595" spans="1:9" x14ac:dyDescent="0.3">
      <c r="A3595" t="s">
        <v>3407</v>
      </c>
      <c r="B3595" s="2">
        <v>41885</v>
      </c>
      <c r="C3595" t="s">
        <v>2116</v>
      </c>
      <c r="D3595">
        <v>0.1</v>
      </c>
      <c r="E3595" s="1">
        <v>541.05975000000012</v>
      </c>
      <c r="F3595" s="1">
        <v>94.875</v>
      </c>
      <c r="G3595">
        <v>3</v>
      </c>
      <c r="H3595" t="s">
        <v>9</v>
      </c>
      <c r="I3595" t="s">
        <v>21</v>
      </c>
    </row>
    <row r="3596" spans="1:9" x14ac:dyDescent="0.3">
      <c r="A3596" t="s">
        <v>3407</v>
      </c>
      <c r="B3596" s="2">
        <v>41885</v>
      </c>
      <c r="C3596" t="s">
        <v>2021</v>
      </c>
      <c r="D3596">
        <v>0</v>
      </c>
      <c r="E3596" s="1">
        <v>272.86875000000003</v>
      </c>
      <c r="F3596" s="1">
        <v>12.375</v>
      </c>
      <c r="G3596">
        <v>7</v>
      </c>
      <c r="H3596" t="s">
        <v>9</v>
      </c>
      <c r="I3596" t="s">
        <v>94</v>
      </c>
    </row>
    <row r="3597" spans="1:9" x14ac:dyDescent="0.3">
      <c r="A3597" t="s">
        <v>3407</v>
      </c>
      <c r="B3597" s="2">
        <v>40711</v>
      </c>
      <c r="C3597" t="s">
        <v>392</v>
      </c>
      <c r="D3597">
        <v>0</v>
      </c>
      <c r="E3597" s="1">
        <v>74.844000000000023</v>
      </c>
      <c r="F3597" s="1">
        <v>8.25</v>
      </c>
      <c r="G3597">
        <v>3</v>
      </c>
      <c r="H3597" t="s">
        <v>12</v>
      </c>
      <c r="I3597" t="s">
        <v>26</v>
      </c>
    </row>
    <row r="3598" spans="1:9" x14ac:dyDescent="0.3">
      <c r="A3598" t="s">
        <v>3407</v>
      </c>
      <c r="B3598" s="2">
        <v>41885</v>
      </c>
      <c r="C3598" t="s">
        <v>2992</v>
      </c>
      <c r="D3598">
        <v>0</v>
      </c>
      <c r="E3598" s="1">
        <v>38.98125000000001</v>
      </c>
      <c r="F3598" s="1">
        <v>8.25</v>
      </c>
      <c r="G3598">
        <v>2</v>
      </c>
      <c r="H3598" t="s">
        <v>9</v>
      </c>
      <c r="I3598" t="s">
        <v>47</v>
      </c>
    </row>
    <row r="3599" spans="1:9" x14ac:dyDescent="0.3">
      <c r="A3599" t="s">
        <v>3505</v>
      </c>
      <c r="B3599" s="2">
        <v>41885</v>
      </c>
      <c r="C3599" t="s">
        <v>2236</v>
      </c>
      <c r="D3599">
        <v>0.1</v>
      </c>
      <c r="E3599" s="1">
        <v>2390.3302500000004</v>
      </c>
      <c r="F3599" s="1">
        <v>-46.750000000000007</v>
      </c>
      <c r="G3599">
        <v>3</v>
      </c>
      <c r="H3599" t="s">
        <v>9</v>
      </c>
      <c r="I3599" t="s">
        <v>74</v>
      </c>
    </row>
    <row r="3600" spans="1:9" x14ac:dyDescent="0.3">
      <c r="A3600" t="s">
        <v>3505</v>
      </c>
      <c r="B3600" s="2">
        <v>41885</v>
      </c>
      <c r="C3600" t="s">
        <v>3105</v>
      </c>
      <c r="D3600">
        <v>0.1</v>
      </c>
      <c r="E3600" s="1">
        <v>405.40500000000003</v>
      </c>
      <c r="F3600" s="1">
        <v>107.25000000000001</v>
      </c>
      <c r="G3600">
        <v>5</v>
      </c>
      <c r="H3600" t="s">
        <v>9</v>
      </c>
      <c r="I3600" t="s">
        <v>21</v>
      </c>
    </row>
    <row r="3601" spans="1:9" x14ac:dyDescent="0.3">
      <c r="A3601" t="s">
        <v>3066</v>
      </c>
      <c r="B3601" s="2">
        <v>41885</v>
      </c>
      <c r="C3601" t="s">
        <v>436</v>
      </c>
      <c r="D3601">
        <v>0</v>
      </c>
      <c r="E3601" s="1">
        <v>455.3010000000001</v>
      </c>
      <c r="F3601" s="1">
        <v>48.125</v>
      </c>
      <c r="G3601">
        <v>4</v>
      </c>
      <c r="H3601" t="s">
        <v>58</v>
      </c>
      <c r="I3601" t="s">
        <v>70</v>
      </c>
    </row>
    <row r="3602" spans="1:9" x14ac:dyDescent="0.3">
      <c r="A3602" t="s">
        <v>3646</v>
      </c>
      <c r="B3602" s="2">
        <v>41886</v>
      </c>
      <c r="C3602" t="s">
        <v>620</v>
      </c>
      <c r="D3602">
        <v>0.1</v>
      </c>
      <c r="E3602" s="1">
        <v>534.82275000000016</v>
      </c>
      <c r="F3602" s="1">
        <v>99</v>
      </c>
      <c r="G3602">
        <v>5</v>
      </c>
      <c r="H3602" t="s">
        <v>9</v>
      </c>
      <c r="I3602" t="s">
        <v>74</v>
      </c>
    </row>
    <row r="3603" spans="1:9" x14ac:dyDescent="0.3">
      <c r="A3603" t="s">
        <v>3646</v>
      </c>
      <c r="B3603" s="2">
        <v>41886</v>
      </c>
      <c r="C3603" t="s">
        <v>505</v>
      </c>
      <c r="D3603">
        <v>0</v>
      </c>
      <c r="E3603" s="1">
        <v>241.68375000000003</v>
      </c>
      <c r="F3603" s="1">
        <v>74.25</v>
      </c>
      <c r="G3603">
        <v>6</v>
      </c>
      <c r="H3603" t="s">
        <v>9</v>
      </c>
      <c r="I3603" t="s">
        <v>18</v>
      </c>
    </row>
    <row r="3604" spans="1:9" x14ac:dyDescent="0.3">
      <c r="A3604" t="s">
        <v>3646</v>
      </c>
      <c r="B3604" s="2">
        <v>41886</v>
      </c>
      <c r="C3604" t="s">
        <v>174</v>
      </c>
      <c r="D3604">
        <v>0</v>
      </c>
      <c r="E3604" s="1">
        <v>194.90625</v>
      </c>
      <c r="F3604" s="1">
        <v>11</v>
      </c>
      <c r="G3604">
        <v>5</v>
      </c>
      <c r="H3604" t="s">
        <v>9</v>
      </c>
      <c r="I3604" t="s">
        <v>18</v>
      </c>
    </row>
    <row r="3605" spans="1:9" x14ac:dyDescent="0.3">
      <c r="A3605" t="s">
        <v>3510</v>
      </c>
      <c r="B3605" s="2">
        <v>41886</v>
      </c>
      <c r="C3605" t="s">
        <v>249</v>
      </c>
      <c r="D3605">
        <v>0.1</v>
      </c>
      <c r="E3605" s="1">
        <v>399.16800000000012</v>
      </c>
      <c r="F3605" s="1">
        <v>78.375</v>
      </c>
      <c r="G3605">
        <v>5</v>
      </c>
      <c r="H3605" t="s">
        <v>9</v>
      </c>
      <c r="I3605" t="s">
        <v>74</v>
      </c>
    </row>
    <row r="3606" spans="1:9" x14ac:dyDescent="0.3">
      <c r="A3606" t="s">
        <v>3510</v>
      </c>
      <c r="B3606" s="2">
        <v>41886</v>
      </c>
      <c r="C3606" t="s">
        <v>516</v>
      </c>
      <c r="D3606">
        <v>0.1</v>
      </c>
      <c r="E3606" s="1">
        <v>84.199500000000015</v>
      </c>
      <c r="F3606" s="1">
        <v>-4.125</v>
      </c>
      <c r="G3606">
        <v>3</v>
      </c>
      <c r="H3606" t="s">
        <v>9</v>
      </c>
      <c r="I3606" t="s">
        <v>21</v>
      </c>
    </row>
    <row r="3607" spans="1:9" x14ac:dyDescent="0.3">
      <c r="A3607" t="s">
        <v>3510</v>
      </c>
      <c r="B3607" s="2">
        <v>41886</v>
      </c>
      <c r="C3607" t="s">
        <v>3511</v>
      </c>
      <c r="D3607">
        <v>0</v>
      </c>
      <c r="E3607" s="1">
        <v>20.270250000000004</v>
      </c>
      <c r="F3607" s="1">
        <v>0</v>
      </c>
      <c r="G3607">
        <v>3</v>
      </c>
      <c r="H3607" t="s">
        <v>9</v>
      </c>
      <c r="I3607" t="s">
        <v>50</v>
      </c>
    </row>
    <row r="3608" spans="1:9" x14ac:dyDescent="0.3">
      <c r="A3608" t="s">
        <v>2922</v>
      </c>
      <c r="B3608" s="2">
        <v>41886</v>
      </c>
      <c r="C3608" t="s">
        <v>1960</v>
      </c>
      <c r="D3608">
        <v>0.1</v>
      </c>
      <c r="E3608" s="1">
        <v>1666.8382500000002</v>
      </c>
      <c r="F3608" s="1">
        <v>97.625000000000014</v>
      </c>
      <c r="G3608">
        <v>8</v>
      </c>
      <c r="H3608" t="s">
        <v>12</v>
      </c>
      <c r="I3608" t="s">
        <v>15</v>
      </c>
    </row>
    <row r="3609" spans="1:9" x14ac:dyDescent="0.3">
      <c r="A3609" t="s">
        <v>2922</v>
      </c>
      <c r="B3609" s="2">
        <v>41886</v>
      </c>
      <c r="C3609" t="s">
        <v>2924</v>
      </c>
      <c r="D3609">
        <v>0</v>
      </c>
      <c r="E3609" s="1">
        <v>49.896000000000015</v>
      </c>
      <c r="F3609" s="1">
        <v>15.125000000000002</v>
      </c>
      <c r="G3609">
        <v>2</v>
      </c>
      <c r="H3609" t="s">
        <v>9</v>
      </c>
      <c r="I3609" t="s">
        <v>78</v>
      </c>
    </row>
    <row r="3610" spans="1:9" x14ac:dyDescent="0.3">
      <c r="A3610" t="s">
        <v>2922</v>
      </c>
      <c r="B3610" s="2">
        <v>41886</v>
      </c>
      <c r="C3610" t="s">
        <v>2923</v>
      </c>
      <c r="D3610">
        <v>0</v>
      </c>
      <c r="E3610" s="1">
        <v>42.099750000000007</v>
      </c>
      <c r="F3610" s="1">
        <v>11</v>
      </c>
      <c r="G3610">
        <v>2</v>
      </c>
      <c r="H3610" t="s">
        <v>9</v>
      </c>
      <c r="I3610" t="s">
        <v>78</v>
      </c>
    </row>
    <row r="3611" spans="1:9" x14ac:dyDescent="0.3">
      <c r="A3611" t="s">
        <v>2917</v>
      </c>
      <c r="B3611" s="2">
        <v>41886</v>
      </c>
      <c r="C3611" t="s">
        <v>121</v>
      </c>
      <c r="D3611">
        <v>0</v>
      </c>
      <c r="E3611" s="1">
        <v>118.50300000000001</v>
      </c>
      <c r="F3611" s="1">
        <v>34.375000000000007</v>
      </c>
      <c r="G3611">
        <v>3</v>
      </c>
      <c r="H3611" t="s">
        <v>9</v>
      </c>
      <c r="I3611" t="s">
        <v>18</v>
      </c>
    </row>
    <row r="3612" spans="1:9" x14ac:dyDescent="0.3">
      <c r="A3612" t="s">
        <v>3669</v>
      </c>
      <c r="B3612" s="2">
        <v>41887</v>
      </c>
      <c r="C3612" t="s">
        <v>403</v>
      </c>
      <c r="D3612">
        <v>0</v>
      </c>
      <c r="E3612" s="1">
        <v>222.97275000000005</v>
      </c>
      <c r="F3612" s="1">
        <v>15.125000000000002</v>
      </c>
      <c r="G3612">
        <v>8</v>
      </c>
      <c r="H3612" t="s">
        <v>9</v>
      </c>
      <c r="I3612" t="s">
        <v>18</v>
      </c>
    </row>
    <row r="3613" spans="1:9" x14ac:dyDescent="0.3">
      <c r="A3613" t="s">
        <v>3669</v>
      </c>
      <c r="B3613" s="2">
        <v>40651</v>
      </c>
      <c r="C3613" t="s">
        <v>893</v>
      </c>
      <c r="D3613">
        <v>0</v>
      </c>
      <c r="E3613" s="1">
        <v>183.99150000000003</v>
      </c>
      <c r="F3613" s="1">
        <v>17.875</v>
      </c>
      <c r="G3613">
        <v>2</v>
      </c>
      <c r="H3613" t="s">
        <v>58</v>
      </c>
      <c r="I3613" t="s">
        <v>99</v>
      </c>
    </row>
    <row r="3614" spans="1:9" x14ac:dyDescent="0.3">
      <c r="A3614" t="s">
        <v>3250</v>
      </c>
      <c r="B3614" s="2">
        <v>41887</v>
      </c>
      <c r="C3614" t="s">
        <v>343</v>
      </c>
      <c r="D3614">
        <v>0</v>
      </c>
      <c r="E3614" s="1">
        <v>48.336750000000009</v>
      </c>
      <c r="F3614" s="1">
        <v>8.25</v>
      </c>
      <c r="G3614">
        <v>3</v>
      </c>
      <c r="H3614" t="s">
        <v>9</v>
      </c>
      <c r="I3614" t="s">
        <v>47</v>
      </c>
    </row>
    <row r="3615" spans="1:9" x14ac:dyDescent="0.3">
      <c r="A3615" t="s">
        <v>2987</v>
      </c>
      <c r="B3615" s="2">
        <v>41887</v>
      </c>
      <c r="C3615" t="s">
        <v>44</v>
      </c>
      <c r="D3615">
        <v>0</v>
      </c>
      <c r="E3615" s="1">
        <v>257.27625000000006</v>
      </c>
      <c r="F3615" s="1">
        <v>41.25</v>
      </c>
      <c r="G3615">
        <v>3</v>
      </c>
      <c r="H3615" t="s">
        <v>9</v>
      </c>
      <c r="I3615" t="s">
        <v>18</v>
      </c>
    </row>
    <row r="3616" spans="1:9" x14ac:dyDescent="0.3">
      <c r="A3616" t="s">
        <v>2987</v>
      </c>
      <c r="B3616" s="2">
        <v>41887</v>
      </c>
      <c r="C3616" t="s">
        <v>1425</v>
      </c>
      <c r="D3616">
        <v>0</v>
      </c>
      <c r="E3616" s="1">
        <v>31.185000000000002</v>
      </c>
      <c r="F3616" s="1">
        <v>6.875</v>
      </c>
      <c r="G3616">
        <v>3</v>
      </c>
      <c r="H3616" t="s">
        <v>9</v>
      </c>
      <c r="I3616" t="s">
        <v>50</v>
      </c>
    </row>
    <row r="3617" spans="1:9" x14ac:dyDescent="0.3">
      <c r="A3617" t="s">
        <v>3619</v>
      </c>
      <c r="B3617" s="2">
        <v>41888</v>
      </c>
      <c r="C3617" t="s">
        <v>485</v>
      </c>
      <c r="D3617">
        <v>0.5</v>
      </c>
      <c r="E3617" s="1">
        <v>51.455250000000007</v>
      </c>
      <c r="F3617" s="1">
        <v>-42.625</v>
      </c>
      <c r="G3617">
        <v>3</v>
      </c>
      <c r="H3617" t="s">
        <v>12</v>
      </c>
      <c r="I3617" t="s">
        <v>26</v>
      </c>
    </row>
    <row r="3618" spans="1:9" x14ac:dyDescent="0.3">
      <c r="A3618" t="s">
        <v>3380</v>
      </c>
      <c r="B3618" s="2">
        <v>41888</v>
      </c>
      <c r="C3618" t="s">
        <v>3381</v>
      </c>
      <c r="D3618">
        <v>0.1</v>
      </c>
      <c r="E3618" s="1">
        <v>1576</v>
      </c>
      <c r="F3618" s="1">
        <v>125.34</v>
      </c>
      <c r="G3618">
        <v>2</v>
      </c>
      <c r="H3618" t="s">
        <v>12</v>
      </c>
      <c r="I3618" t="s">
        <v>15</v>
      </c>
    </row>
    <row r="3619" spans="1:9" x14ac:dyDescent="0.3">
      <c r="A3619" t="s">
        <v>3380</v>
      </c>
      <c r="B3619" s="2">
        <v>41888</v>
      </c>
      <c r="C3619" t="s">
        <v>430</v>
      </c>
      <c r="D3619">
        <v>0</v>
      </c>
      <c r="E3619" s="1">
        <v>65.75</v>
      </c>
      <c r="F3619" s="1">
        <v>15</v>
      </c>
      <c r="G3619">
        <v>5</v>
      </c>
      <c r="H3619" t="s">
        <v>9</v>
      </c>
      <c r="I3619" t="s">
        <v>50</v>
      </c>
    </row>
    <row r="3620" spans="1:9" x14ac:dyDescent="0.3">
      <c r="A3620" t="s">
        <v>3653</v>
      </c>
      <c r="B3620" s="2">
        <v>41888</v>
      </c>
      <c r="C3620" t="s">
        <v>160</v>
      </c>
      <c r="D3620">
        <v>0</v>
      </c>
      <c r="E3620" s="1">
        <v>756.23625000000015</v>
      </c>
      <c r="F3620" s="1">
        <v>273.625</v>
      </c>
      <c r="G3620">
        <v>11</v>
      </c>
      <c r="H3620" t="s">
        <v>58</v>
      </c>
      <c r="I3620" t="s">
        <v>99</v>
      </c>
    </row>
    <row r="3621" spans="1:9" x14ac:dyDescent="0.3">
      <c r="A3621" t="s">
        <v>3653</v>
      </c>
      <c r="B3621" s="2">
        <v>41888</v>
      </c>
      <c r="C3621" t="s">
        <v>714</v>
      </c>
      <c r="D3621">
        <v>0</v>
      </c>
      <c r="E3621" s="1">
        <v>343.03500000000003</v>
      </c>
      <c r="F3621" s="1">
        <v>105.875</v>
      </c>
      <c r="G3621">
        <v>4</v>
      </c>
      <c r="H3621" t="s">
        <v>9</v>
      </c>
      <c r="I3621" t="s">
        <v>18</v>
      </c>
    </row>
    <row r="3622" spans="1:9" x14ac:dyDescent="0.3">
      <c r="A3622" t="s">
        <v>3653</v>
      </c>
      <c r="B3622" s="2">
        <v>41890</v>
      </c>
      <c r="C3622" t="s">
        <v>102</v>
      </c>
      <c r="D3622">
        <v>0</v>
      </c>
      <c r="E3622" s="1">
        <v>157.48425000000003</v>
      </c>
      <c r="F3622" s="1">
        <v>15.125000000000002</v>
      </c>
      <c r="G3622">
        <v>2</v>
      </c>
      <c r="H3622" t="s">
        <v>9</v>
      </c>
      <c r="I3622" t="s">
        <v>50</v>
      </c>
    </row>
    <row r="3623" spans="1:9" x14ac:dyDescent="0.3">
      <c r="A3623" t="s">
        <v>3551</v>
      </c>
      <c r="B3623" s="2">
        <v>41890</v>
      </c>
      <c r="C3623" t="s">
        <v>3552</v>
      </c>
      <c r="D3623">
        <v>0</v>
      </c>
      <c r="E3623" s="1">
        <v>91.995750000000015</v>
      </c>
      <c r="F3623" s="1">
        <v>0</v>
      </c>
      <c r="G3623">
        <v>3</v>
      </c>
      <c r="H3623" t="s">
        <v>9</v>
      </c>
      <c r="I3623" t="s">
        <v>11</v>
      </c>
    </row>
    <row r="3624" spans="1:9" x14ac:dyDescent="0.3">
      <c r="A3624" t="s">
        <v>3446</v>
      </c>
      <c r="B3624" s="2">
        <v>41890</v>
      </c>
      <c r="C3624" t="s">
        <v>3447</v>
      </c>
      <c r="D3624">
        <v>0</v>
      </c>
      <c r="E3624" s="1">
        <v>1256.7555000000002</v>
      </c>
      <c r="F3624" s="1">
        <v>376.75000000000006</v>
      </c>
      <c r="G3624">
        <v>3</v>
      </c>
      <c r="H3624" t="s">
        <v>58</v>
      </c>
      <c r="I3624" t="s">
        <v>60</v>
      </c>
    </row>
    <row r="3625" spans="1:9" x14ac:dyDescent="0.3">
      <c r="A3625" t="s">
        <v>3446</v>
      </c>
      <c r="B3625" s="2">
        <v>41891</v>
      </c>
      <c r="C3625" t="s">
        <v>1647</v>
      </c>
      <c r="D3625">
        <v>0</v>
      </c>
      <c r="E3625" s="1">
        <v>664.24050000000011</v>
      </c>
      <c r="F3625" s="1">
        <v>5.5</v>
      </c>
      <c r="G3625">
        <v>5</v>
      </c>
      <c r="H3625" t="s">
        <v>58</v>
      </c>
      <c r="I3625" t="s">
        <v>60</v>
      </c>
    </row>
    <row r="3626" spans="1:9" x14ac:dyDescent="0.3">
      <c r="A3626" t="s">
        <v>3593</v>
      </c>
      <c r="B3626" s="2">
        <v>41891</v>
      </c>
      <c r="C3626" t="s">
        <v>1028</v>
      </c>
      <c r="D3626">
        <v>0</v>
      </c>
      <c r="E3626" s="1">
        <v>112.26600000000002</v>
      </c>
      <c r="F3626" s="1">
        <v>5.5</v>
      </c>
      <c r="G3626">
        <v>5</v>
      </c>
      <c r="H3626" t="s">
        <v>9</v>
      </c>
      <c r="I3626" t="s">
        <v>50</v>
      </c>
    </row>
    <row r="3627" spans="1:9" x14ac:dyDescent="0.3">
      <c r="A3627" t="s">
        <v>3424</v>
      </c>
      <c r="B3627" s="2">
        <v>41891</v>
      </c>
      <c r="C3627" t="s">
        <v>1167</v>
      </c>
      <c r="D3627">
        <v>0</v>
      </c>
      <c r="E3627" s="1">
        <v>575.36325000000011</v>
      </c>
      <c r="F3627" s="1">
        <v>192.5</v>
      </c>
      <c r="G3627">
        <v>3</v>
      </c>
      <c r="H3627" t="s">
        <v>12</v>
      </c>
      <c r="I3627" t="s">
        <v>15</v>
      </c>
    </row>
    <row r="3628" spans="1:9" x14ac:dyDescent="0.3">
      <c r="A3628" t="s">
        <v>2694</v>
      </c>
      <c r="B3628" s="2">
        <v>41891</v>
      </c>
      <c r="C3628" t="s">
        <v>1870</v>
      </c>
      <c r="D3628">
        <v>0</v>
      </c>
      <c r="E3628" s="1">
        <v>159.04350000000002</v>
      </c>
      <c r="F3628" s="1">
        <v>19.250000000000004</v>
      </c>
      <c r="G3628">
        <v>5</v>
      </c>
      <c r="H3628" t="s">
        <v>9</v>
      </c>
      <c r="I3628" t="s">
        <v>11</v>
      </c>
    </row>
    <row r="3629" spans="1:9" x14ac:dyDescent="0.3">
      <c r="A3629" t="s">
        <v>3548</v>
      </c>
      <c r="B3629" s="2">
        <v>41891</v>
      </c>
      <c r="C3629" t="s">
        <v>121</v>
      </c>
      <c r="D3629">
        <v>0</v>
      </c>
      <c r="E3629" s="1">
        <v>118.50300000000001</v>
      </c>
      <c r="F3629" s="1">
        <v>34.375000000000007</v>
      </c>
      <c r="G3629">
        <v>3</v>
      </c>
      <c r="H3629" t="s">
        <v>9</v>
      </c>
      <c r="I3629" t="s">
        <v>18</v>
      </c>
    </row>
    <row r="3630" spans="1:9" x14ac:dyDescent="0.3">
      <c r="A3630" t="s">
        <v>3333</v>
      </c>
      <c r="B3630" s="2">
        <v>41891</v>
      </c>
      <c r="C3630" t="s">
        <v>687</v>
      </c>
      <c r="D3630">
        <v>0</v>
      </c>
      <c r="E3630" s="1">
        <v>212.05800000000002</v>
      </c>
      <c r="F3630" s="1">
        <v>16.5</v>
      </c>
      <c r="G3630">
        <v>2</v>
      </c>
      <c r="H3630" t="s">
        <v>58</v>
      </c>
      <c r="I3630" t="s">
        <v>70</v>
      </c>
    </row>
    <row r="3631" spans="1:9" x14ac:dyDescent="0.3">
      <c r="A3631" t="s">
        <v>3333</v>
      </c>
      <c r="B3631" s="2">
        <v>41892</v>
      </c>
      <c r="C3631" t="s">
        <v>1152</v>
      </c>
      <c r="D3631">
        <v>0.1</v>
      </c>
      <c r="E3631" s="1">
        <v>65.488500000000016</v>
      </c>
      <c r="F3631" s="1">
        <v>4.125</v>
      </c>
      <c r="G3631">
        <v>1</v>
      </c>
      <c r="H3631" t="s">
        <v>12</v>
      </c>
      <c r="I3631" t="s">
        <v>38</v>
      </c>
    </row>
    <row r="3632" spans="1:9" x14ac:dyDescent="0.3">
      <c r="A3632" t="s">
        <v>3518</v>
      </c>
      <c r="B3632" s="2">
        <v>41892</v>
      </c>
      <c r="C3632" t="s">
        <v>942</v>
      </c>
      <c r="D3632">
        <v>0</v>
      </c>
      <c r="E3632" s="1">
        <v>118.50300000000001</v>
      </c>
      <c r="F3632" s="1">
        <v>2.75</v>
      </c>
      <c r="G3632">
        <v>5</v>
      </c>
      <c r="H3632" t="s">
        <v>9</v>
      </c>
      <c r="I3632" t="s">
        <v>78</v>
      </c>
    </row>
    <row r="3633" spans="1:9" x14ac:dyDescent="0.3">
      <c r="A3633" t="s">
        <v>3518</v>
      </c>
      <c r="B3633" s="2">
        <v>41892</v>
      </c>
      <c r="C3633" t="s">
        <v>1079</v>
      </c>
      <c r="D3633">
        <v>0</v>
      </c>
      <c r="E3633" s="1">
        <v>45.218250000000012</v>
      </c>
      <c r="F3633" s="1">
        <v>8.25</v>
      </c>
      <c r="G3633">
        <v>2</v>
      </c>
      <c r="H3633" t="s">
        <v>9</v>
      </c>
      <c r="I3633" t="s">
        <v>18</v>
      </c>
    </row>
    <row r="3634" spans="1:9" x14ac:dyDescent="0.3">
      <c r="A3634" t="s">
        <v>3324</v>
      </c>
      <c r="B3634" s="2">
        <v>41892</v>
      </c>
      <c r="C3634" t="s">
        <v>603</v>
      </c>
      <c r="D3634">
        <v>0</v>
      </c>
      <c r="E3634" s="1">
        <v>229.20975000000001</v>
      </c>
      <c r="F3634" s="1">
        <v>99</v>
      </c>
      <c r="G3634">
        <v>5</v>
      </c>
      <c r="H3634" t="s">
        <v>9</v>
      </c>
      <c r="I3634" t="s">
        <v>94</v>
      </c>
    </row>
    <row r="3635" spans="1:9" x14ac:dyDescent="0.3">
      <c r="A3635" t="s">
        <v>3572</v>
      </c>
      <c r="B3635" s="2">
        <v>41892</v>
      </c>
      <c r="C3635" t="s">
        <v>820</v>
      </c>
      <c r="D3635">
        <v>0.1</v>
      </c>
      <c r="E3635" s="1">
        <v>559.77075000000013</v>
      </c>
      <c r="F3635" s="1">
        <v>38.500000000000007</v>
      </c>
      <c r="G3635">
        <v>5</v>
      </c>
      <c r="H3635" t="s">
        <v>12</v>
      </c>
      <c r="I3635" t="s">
        <v>38</v>
      </c>
    </row>
    <row r="3636" spans="1:9" x14ac:dyDescent="0.3">
      <c r="A3636" t="s">
        <v>3572</v>
      </c>
      <c r="B3636" s="2">
        <v>41892</v>
      </c>
      <c r="C3636" t="s">
        <v>2732</v>
      </c>
      <c r="D3636">
        <v>0</v>
      </c>
      <c r="E3636" s="1">
        <v>484.92675000000008</v>
      </c>
      <c r="F3636" s="1">
        <v>64.625</v>
      </c>
      <c r="G3636">
        <v>6</v>
      </c>
      <c r="H3636" t="s">
        <v>9</v>
      </c>
      <c r="I3636" t="s">
        <v>18</v>
      </c>
    </row>
    <row r="3637" spans="1:9" x14ac:dyDescent="0.3">
      <c r="A3637" t="s">
        <v>3572</v>
      </c>
      <c r="B3637" s="2">
        <v>41892</v>
      </c>
      <c r="C3637" t="s">
        <v>2258</v>
      </c>
      <c r="D3637">
        <v>0.15</v>
      </c>
      <c r="E3637" s="1">
        <v>353.94975000000011</v>
      </c>
      <c r="F3637" s="1">
        <v>-50.875</v>
      </c>
      <c r="G3637">
        <v>1</v>
      </c>
      <c r="H3637" t="s">
        <v>58</v>
      </c>
      <c r="I3637" t="s">
        <v>60</v>
      </c>
    </row>
    <row r="3638" spans="1:9" x14ac:dyDescent="0.3">
      <c r="A3638" t="s">
        <v>3572</v>
      </c>
      <c r="B3638" s="2">
        <v>41893</v>
      </c>
      <c r="C3638" t="s">
        <v>1323</v>
      </c>
      <c r="D3638">
        <v>0</v>
      </c>
      <c r="E3638" s="1">
        <v>82.640250000000023</v>
      </c>
      <c r="F3638" s="1">
        <v>30.250000000000004</v>
      </c>
      <c r="G3638">
        <v>2</v>
      </c>
      <c r="H3638" t="s">
        <v>9</v>
      </c>
      <c r="I3638" t="s">
        <v>18</v>
      </c>
    </row>
    <row r="3639" spans="1:9" x14ac:dyDescent="0.3">
      <c r="A3639" t="s">
        <v>3196</v>
      </c>
      <c r="B3639" s="2">
        <v>41893</v>
      </c>
      <c r="C3639" t="s">
        <v>1485</v>
      </c>
      <c r="D3639">
        <v>0</v>
      </c>
      <c r="E3639" s="1">
        <v>647.08875000000012</v>
      </c>
      <c r="F3639" s="1">
        <v>23.375000000000004</v>
      </c>
      <c r="G3639">
        <v>3</v>
      </c>
      <c r="H3639" t="s">
        <v>58</v>
      </c>
      <c r="I3639" t="s">
        <v>70</v>
      </c>
    </row>
    <row r="3640" spans="1:9" x14ac:dyDescent="0.3">
      <c r="A3640" t="s">
        <v>3216</v>
      </c>
      <c r="B3640" s="2">
        <v>41893</v>
      </c>
      <c r="C3640" t="s">
        <v>463</v>
      </c>
      <c r="D3640">
        <v>0</v>
      </c>
      <c r="E3640" s="1">
        <v>291.57975000000005</v>
      </c>
      <c r="F3640" s="1">
        <v>121.00000000000001</v>
      </c>
      <c r="G3640">
        <v>4</v>
      </c>
      <c r="H3640" t="s">
        <v>9</v>
      </c>
      <c r="I3640" t="s">
        <v>18</v>
      </c>
    </row>
    <row r="3641" spans="1:9" x14ac:dyDescent="0.3">
      <c r="A3641" t="s">
        <v>3308</v>
      </c>
      <c r="B3641" s="2">
        <v>41893</v>
      </c>
      <c r="C3641" t="s">
        <v>2272</v>
      </c>
      <c r="D3641">
        <v>0</v>
      </c>
      <c r="E3641" s="1">
        <v>160.60275000000004</v>
      </c>
      <c r="F3641" s="1">
        <v>68.750000000000014</v>
      </c>
      <c r="G3641">
        <v>2</v>
      </c>
      <c r="H3641" t="s">
        <v>12</v>
      </c>
      <c r="I3641" t="s">
        <v>26</v>
      </c>
    </row>
    <row r="3642" spans="1:9" x14ac:dyDescent="0.3">
      <c r="A3642" t="s">
        <v>3532</v>
      </c>
      <c r="B3642" s="2">
        <v>41893</v>
      </c>
      <c r="C3642" t="s">
        <v>2746</v>
      </c>
      <c r="D3642">
        <v>0</v>
      </c>
      <c r="E3642" s="1">
        <v>124.74000000000001</v>
      </c>
      <c r="F3642" s="1">
        <v>39.875</v>
      </c>
      <c r="G3642">
        <v>7</v>
      </c>
      <c r="H3642" t="s">
        <v>9</v>
      </c>
      <c r="I3642" t="s">
        <v>47</v>
      </c>
    </row>
    <row r="3643" spans="1:9" x14ac:dyDescent="0.3">
      <c r="A3643" t="s">
        <v>3182</v>
      </c>
      <c r="B3643" s="2">
        <v>41893</v>
      </c>
      <c r="C3643" t="s">
        <v>1019</v>
      </c>
      <c r="D3643">
        <v>0</v>
      </c>
      <c r="E3643" s="1">
        <v>620.58150000000012</v>
      </c>
      <c r="F3643" s="1">
        <v>82.5</v>
      </c>
      <c r="G3643">
        <v>7</v>
      </c>
      <c r="H3643" t="s">
        <v>9</v>
      </c>
      <c r="I3643" t="s">
        <v>18</v>
      </c>
    </row>
    <row r="3644" spans="1:9" x14ac:dyDescent="0.3">
      <c r="A3644" t="s">
        <v>2867</v>
      </c>
      <c r="B3644" s="2">
        <v>41893</v>
      </c>
      <c r="C3644" t="s">
        <v>517</v>
      </c>
      <c r="D3644">
        <v>0</v>
      </c>
      <c r="E3644" s="1">
        <v>441.26775000000009</v>
      </c>
      <c r="F3644" s="1">
        <v>66</v>
      </c>
      <c r="G3644">
        <v>2</v>
      </c>
      <c r="H3644" t="s">
        <v>9</v>
      </c>
      <c r="I3644" t="s">
        <v>21</v>
      </c>
    </row>
    <row r="3645" spans="1:9" x14ac:dyDescent="0.3">
      <c r="A3645" t="s">
        <v>2919</v>
      </c>
      <c r="B3645" s="2">
        <v>41893</v>
      </c>
      <c r="C3645" t="s">
        <v>363</v>
      </c>
      <c r="D3645">
        <v>0</v>
      </c>
      <c r="E3645" s="1">
        <v>246.36150000000004</v>
      </c>
      <c r="F3645" s="1">
        <v>94.875</v>
      </c>
      <c r="G3645">
        <v>3</v>
      </c>
      <c r="H3645" t="s">
        <v>9</v>
      </c>
      <c r="I3645" t="s">
        <v>18</v>
      </c>
    </row>
    <row r="3646" spans="1:9" x14ac:dyDescent="0.3">
      <c r="A3646" t="s">
        <v>2835</v>
      </c>
      <c r="B3646" s="2">
        <v>41893</v>
      </c>
      <c r="C3646" t="s">
        <v>1219</v>
      </c>
      <c r="D3646">
        <v>0</v>
      </c>
      <c r="E3646" s="1">
        <v>363.30525000000006</v>
      </c>
      <c r="F3646" s="1">
        <v>92.125</v>
      </c>
      <c r="G3646">
        <v>8</v>
      </c>
      <c r="H3646" t="s">
        <v>9</v>
      </c>
      <c r="I3646" t="s">
        <v>50</v>
      </c>
    </row>
    <row r="3647" spans="1:9" x14ac:dyDescent="0.3">
      <c r="A3647" t="s">
        <v>3649</v>
      </c>
      <c r="B3647" s="2">
        <v>41894</v>
      </c>
      <c r="C3647" t="s">
        <v>1530</v>
      </c>
      <c r="D3647">
        <v>0</v>
      </c>
      <c r="E3647" s="1">
        <v>350.83125000000001</v>
      </c>
      <c r="F3647" s="1">
        <v>12.375</v>
      </c>
      <c r="G3647">
        <v>8</v>
      </c>
      <c r="H3647" t="s">
        <v>58</v>
      </c>
      <c r="I3647" t="s">
        <v>99</v>
      </c>
    </row>
    <row r="3648" spans="1:9" x14ac:dyDescent="0.3">
      <c r="A3648" t="s">
        <v>3649</v>
      </c>
      <c r="B3648" s="2">
        <v>41894</v>
      </c>
      <c r="C3648" t="s">
        <v>393</v>
      </c>
      <c r="D3648">
        <v>0</v>
      </c>
      <c r="E3648" s="1">
        <v>106.02900000000001</v>
      </c>
      <c r="F3648" s="1">
        <v>33</v>
      </c>
      <c r="G3648">
        <v>4</v>
      </c>
      <c r="H3648" t="s">
        <v>9</v>
      </c>
      <c r="I3648" t="s">
        <v>94</v>
      </c>
    </row>
    <row r="3649" spans="1:9" x14ac:dyDescent="0.3">
      <c r="A3649" t="s">
        <v>2778</v>
      </c>
      <c r="B3649" s="2">
        <v>40878</v>
      </c>
      <c r="C3649" t="s">
        <v>1204</v>
      </c>
      <c r="D3649">
        <v>0.15</v>
      </c>
      <c r="E3649" s="1">
        <v>1690.2270000000003</v>
      </c>
      <c r="F3649" s="1">
        <v>228.25000000000003</v>
      </c>
      <c r="G3649">
        <v>2</v>
      </c>
      <c r="H3649" t="s">
        <v>58</v>
      </c>
      <c r="I3649" t="s">
        <v>70</v>
      </c>
    </row>
    <row r="3650" spans="1:9" x14ac:dyDescent="0.3">
      <c r="A3650" t="s">
        <v>2778</v>
      </c>
      <c r="B3650" s="2">
        <v>41894</v>
      </c>
      <c r="C3650" t="s">
        <v>1370</v>
      </c>
      <c r="D3650">
        <v>0</v>
      </c>
      <c r="E3650" s="1">
        <v>110.70675000000001</v>
      </c>
      <c r="F3650" s="1">
        <v>1.375</v>
      </c>
      <c r="G3650">
        <v>3</v>
      </c>
      <c r="H3650" t="s">
        <v>9</v>
      </c>
      <c r="I3650" t="s">
        <v>18</v>
      </c>
    </row>
    <row r="3651" spans="1:9" x14ac:dyDescent="0.3">
      <c r="A3651" t="s">
        <v>3279</v>
      </c>
      <c r="B3651" s="2">
        <v>41894</v>
      </c>
      <c r="C3651" t="s">
        <v>3280</v>
      </c>
      <c r="D3651">
        <v>0</v>
      </c>
      <c r="E3651" s="1">
        <v>843.55425000000025</v>
      </c>
      <c r="F3651" s="1">
        <v>67.375</v>
      </c>
      <c r="G3651">
        <v>2</v>
      </c>
      <c r="H3651" t="s">
        <v>12</v>
      </c>
      <c r="I3651" t="s">
        <v>42</v>
      </c>
    </row>
    <row r="3652" spans="1:9" x14ac:dyDescent="0.3">
      <c r="A3652" t="s">
        <v>3142</v>
      </c>
      <c r="B3652" s="2">
        <v>41894</v>
      </c>
      <c r="C3652" t="s">
        <v>2506</v>
      </c>
      <c r="D3652">
        <v>0.6</v>
      </c>
      <c r="E3652" s="1">
        <v>335.23875000000004</v>
      </c>
      <c r="F3652" s="1">
        <v>-339.62500000000006</v>
      </c>
      <c r="G3652">
        <v>2</v>
      </c>
      <c r="H3652" t="s">
        <v>12</v>
      </c>
      <c r="I3652" t="s">
        <v>42</v>
      </c>
    </row>
    <row r="3653" spans="1:9" x14ac:dyDescent="0.3">
      <c r="A3653" t="s">
        <v>3142</v>
      </c>
      <c r="B3653" s="2">
        <v>41895</v>
      </c>
      <c r="C3653" t="s">
        <v>81</v>
      </c>
      <c r="D3653">
        <v>0</v>
      </c>
      <c r="E3653" s="1">
        <v>297.81675000000007</v>
      </c>
      <c r="F3653" s="1">
        <v>44</v>
      </c>
      <c r="G3653">
        <v>7</v>
      </c>
      <c r="H3653" t="s">
        <v>9</v>
      </c>
      <c r="I3653" t="s">
        <v>18</v>
      </c>
    </row>
    <row r="3654" spans="1:9" x14ac:dyDescent="0.3">
      <c r="A3654" t="s">
        <v>3645</v>
      </c>
      <c r="B3654" s="2">
        <v>41895</v>
      </c>
      <c r="C3654" t="s">
        <v>509</v>
      </c>
      <c r="D3654">
        <v>0</v>
      </c>
      <c r="E3654" s="1">
        <v>205.82100000000003</v>
      </c>
      <c r="F3654" s="1">
        <v>66</v>
      </c>
      <c r="G3654">
        <v>3</v>
      </c>
      <c r="H3654" t="s">
        <v>12</v>
      </c>
      <c r="I3654" t="s">
        <v>26</v>
      </c>
    </row>
    <row r="3655" spans="1:9" x14ac:dyDescent="0.3">
      <c r="A3655" t="s">
        <v>2798</v>
      </c>
      <c r="B3655" s="2">
        <v>41897</v>
      </c>
      <c r="C3655" t="s">
        <v>87</v>
      </c>
      <c r="D3655">
        <v>0</v>
      </c>
      <c r="E3655" s="1">
        <v>84.199500000000015</v>
      </c>
      <c r="F3655" s="1">
        <v>23.375000000000004</v>
      </c>
      <c r="G3655">
        <v>4</v>
      </c>
      <c r="H3655" t="s">
        <v>9</v>
      </c>
      <c r="I3655" t="s">
        <v>30</v>
      </c>
    </row>
    <row r="3656" spans="1:9" x14ac:dyDescent="0.3">
      <c r="A3656" t="s">
        <v>2798</v>
      </c>
      <c r="B3656" s="2">
        <v>41897</v>
      </c>
      <c r="C3656" t="s">
        <v>297</v>
      </c>
      <c r="D3656">
        <v>0</v>
      </c>
      <c r="E3656" s="1">
        <v>74.844000000000023</v>
      </c>
      <c r="F3656" s="1">
        <v>2.75</v>
      </c>
      <c r="G3656">
        <v>3</v>
      </c>
      <c r="H3656" t="s">
        <v>9</v>
      </c>
      <c r="I3656" t="s">
        <v>18</v>
      </c>
    </row>
    <row r="3657" spans="1:9" x14ac:dyDescent="0.3">
      <c r="A3657" t="s">
        <v>2798</v>
      </c>
      <c r="B3657" s="2">
        <v>41897</v>
      </c>
      <c r="C3657" t="s">
        <v>477</v>
      </c>
      <c r="D3657">
        <v>0</v>
      </c>
      <c r="E3657" s="1">
        <v>73.284750000000017</v>
      </c>
      <c r="F3657" s="1">
        <v>22</v>
      </c>
      <c r="G3657">
        <v>2</v>
      </c>
      <c r="H3657" t="s">
        <v>9</v>
      </c>
      <c r="I3657" t="s">
        <v>18</v>
      </c>
    </row>
    <row r="3658" spans="1:9" x14ac:dyDescent="0.3">
      <c r="A3658" t="s">
        <v>2766</v>
      </c>
      <c r="B3658" s="2">
        <v>40800</v>
      </c>
      <c r="C3658" t="s">
        <v>705</v>
      </c>
      <c r="D3658">
        <v>0</v>
      </c>
      <c r="E3658" s="1">
        <v>126.29925000000001</v>
      </c>
      <c r="F3658" s="1">
        <v>56.375</v>
      </c>
      <c r="G3658">
        <v>3</v>
      </c>
      <c r="H3658" t="s">
        <v>9</v>
      </c>
      <c r="I3658" t="s">
        <v>18</v>
      </c>
    </row>
    <row r="3659" spans="1:9" x14ac:dyDescent="0.3">
      <c r="A3659" t="s">
        <v>2766</v>
      </c>
      <c r="B3659" s="2">
        <v>41897</v>
      </c>
      <c r="C3659" t="s">
        <v>116</v>
      </c>
      <c r="D3659">
        <v>0</v>
      </c>
      <c r="E3659" s="1">
        <v>17.151750000000003</v>
      </c>
      <c r="F3659" s="1">
        <v>5.5</v>
      </c>
      <c r="G3659">
        <v>1</v>
      </c>
      <c r="H3659" t="s">
        <v>9</v>
      </c>
      <c r="I3659" t="s">
        <v>50</v>
      </c>
    </row>
    <row r="3660" spans="1:9" x14ac:dyDescent="0.3">
      <c r="A3660" t="s">
        <v>3079</v>
      </c>
      <c r="B3660" s="2">
        <v>41897</v>
      </c>
      <c r="C3660" t="s">
        <v>3080</v>
      </c>
      <c r="D3660">
        <v>0</v>
      </c>
      <c r="E3660" s="1">
        <v>1401.76575</v>
      </c>
      <c r="F3660" s="1">
        <v>544.5</v>
      </c>
      <c r="G3660">
        <v>2</v>
      </c>
      <c r="H3660" t="s">
        <v>12</v>
      </c>
      <c r="I3660" t="s">
        <v>42</v>
      </c>
    </row>
    <row r="3661" spans="1:9" x14ac:dyDescent="0.3">
      <c r="A3661" t="s">
        <v>3079</v>
      </c>
      <c r="B3661" s="2">
        <v>41898</v>
      </c>
      <c r="C3661" t="s">
        <v>1654</v>
      </c>
      <c r="D3661">
        <v>0</v>
      </c>
      <c r="E3661" s="1">
        <v>1213.0965000000003</v>
      </c>
      <c r="F3661" s="1">
        <v>85.25</v>
      </c>
      <c r="G3661">
        <v>2</v>
      </c>
      <c r="H3661" t="s">
        <v>12</v>
      </c>
      <c r="I3661" t="s">
        <v>15</v>
      </c>
    </row>
    <row r="3662" spans="1:9" x14ac:dyDescent="0.3">
      <c r="A3662" t="s">
        <v>3079</v>
      </c>
      <c r="B3662" s="2">
        <v>41898</v>
      </c>
      <c r="C3662" t="s">
        <v>780</v>
      </c>
      <c r="D3662">
        <v>0</v>
      </c>
      <c r="E3662" s="1">
        <v>42.099750000000007</v>
      </c>
      <c r="F3662" s="1">
        <v>15.125000000000002</v>
      </c>
      <c r="G3662">
        <v>4</v>
      </c>
      <c r="H3662" t="s">
        <v>9</v>
      </c>
      <c r="I3662" t="s">
        <v>50</v>
      </c>
    </row>
    <row r="3663" spans="1:9" x14ac:dyDescent="0.3">
      <c r="A3663" t="s">
        <v>3306</v>
      </c>
      <c r="B3663" s="2">
        <v>41221</v>
      </c>
      <c r="C3663" t="s">
        <v>1938</v>
      </c>
      <c r="D3663">
        <v>0</v>
      </c>
      <c r="E3663" s="1">
        <v>935.55000000000007</v>
      </c>
      <c r="F3663" s="1">
        <v>330</v>
      </c>
      <c r="G3663">
        <v>2</v>
      </c>
      <c r="H3663" t="s">
        <v>58</v>
      </c>
      <c r="I3663" t="s">
        <v>80</v>
      </c>
    </row>
    <row r="3664" spans="1:9" x14ac:dyDescent="0.3">
      <c r="A3664" t="s">
        <v>3306</v>
      </c>
      <c r="B3664" s="2">
        <v>41898</v>
      </c>
      <c r="C3664" t="s">
        <v>528</v>
      </c>
      <c r="D3664">
        <v>0</v>
      </c>
      <c r="E3664" s="1">
        <v>48.336750000000009</v>
      </c>
      <c r="F3664" s="1">
        <v>9.6250000000000018</v>
      </c>
      <c r="G3664">
        <v>1</v>
      </c>
      <c r="H3664" t="s">
        <v>9</v>
      </c>
      <c r="I3664" t="s">
        <v>11</v>
      </c>
    </row>
    <row r="3665" spans="1:9" x14ac:dyDescent="0.3">
      <c r="A3665" t="s">
        <v>3623</v>
      </c>
      <c r="B3665" s="2">
        <v>41898</v>
      </c>
      <c r="C3665" t="s">
        <v>246</v>
      </c>
      <c r="D3665">
        <v>0.1</v>
      </c>
      <c r="E3665" s="1">
        <v>240.12450000000007</v>
      </c>
      <c r="F3665" s="1">
        <v>72.875</v>
      </c>
      <c r="G3665">
        <v>3</v>
      </c>
      <c r="H3665" t="s">
        <v>9</v>
      </c>
      <c r="I3665" t="s">
        <v>21</v>
      </c>
    </row>
    <row r="3666" spans="1:9" x14ac:dyDescent="0.3">
      <c r="A3666" t="s">
        <v>3623</v>
      </c>
      <c r="B3666" s="2">
        <v>41898</v>
      </c>
      <c r="C3666" t="s">
        <v>2081</v>
      </c>
      <c r="D3666">
        <v>0</v>
      </c>
      <c r="E3666" s="1">
        <v>23.388750000000005</v>
      </c>
      <c r="F3666" s="1">
        <v>2.75</v>
      </c>
      <c r="G3666">
        <v>1</v>
      </c>
      <c r="H3666" t="s">
        <v>9</v>
      </c>
      <c r="I3666" t="s">
        <v>94</v>
      </c>
    </row>
    <row r="3667" spans="1:9" x14ac:dyDescent="0.3">
      <c r="A3667" t="s">
        <v>3432</v>
      </c>
      <c r="B3667" s="2">
        <v>41898</v>
      </c>
      <c r="C3667" t="s">
        <v>645</v>
      </c>
      <c r="D3667">
        <v>0</v>
      </c>
      <c r="E3667" s="1">
        <v>130.97700000000003</v>
      </c>
      <c r="F3667" s="1">
        <v>56.375</v>
      </c>
      <c r="G3667">
        <v>3</v>
      </c>
      <c r="H3667" t="s">
        <v>9</v>
      </c>
      <c r="I3667" t="s">
        <v>11</v>
      </c>
    </row>
    <row r="3668" spans="1:9" x14ac:dyDescent="0.3">
      <c r="A3668" t="s">
        <v>3558</v>
      </c>
      <c r="B3668" s="2">
        <v>41898</v>
      </c>
      <c r="C3668" t="s">
        <v>3498</v>
      </c>
      <c r="D3668">
        <v>0</v>
      </c>
      <c r="E3668" s="1">
        <v>413.20125000000007</v>
      </c>
      <c r="F3668" s="1">
        <v>17.875</v>
      </c>
      <c r="G3668">
        <v>2</v>
      </c>
      <c r="H3668" t="s">
        <v>58</v>
      </c>
      <c r="I3668" t="s">
        <v>70</v>
      </c>
    </row>
    <row r="3669" spans="1:9" x14ac:dyDescent="0.3">
      <c r="A3669" t="s">
        <v>2787</v>
      </c>
      <c r="B3669" s="2">
        <v>41898</v>
      </c>
      <c r="C3669" t="s">
        <v>2788</v>
      </c>
      <c r="D3669">
        <v>0</v>
      </c>
      <c r="E3669" s="1">
        <v>4490.6400000000003</v>
      </c>
      <c r="F3669" s="1">
        <v>1782.0000000000002</v>
      </c>
      <c r="G3669">
        <v>9</v>
      </c>
      <c r="H3669" t="s">
        <v>58</v>
      </c>
      <c r="I3669" t="s">
        <v>80</v>
      </c>
    </row>
    <row r="3670" spans="1:9" x14ac:dyDescent="0.3">
      <c r="A3670" t="s">
        <v>2787</v>
      </c>
      <c r="B3670" s="2">
        <v>41898</v>
      </c>
      <c r="C3670" t="s">
        <v>1362</v>
      </c>
      <c r="D3670">
        <v>0</v>
      </c>
      <c r="E3670" s="1">
        <v>1599.7905000000001</v>
      </c>
      <c r="F3670" s="1">
        <v>662.75</v>
      </c>
      <c r="G3670">
        <v>4</v>
      </c>
      <c r="H3670" t="s">
        <v>58</v>
      </c>
      <c r="I3670" t="s">
        <v>99</v>
      </c>
    </row>
    <row r="3671" spans="1:9" x14ac:dyDescent="0.3">
      <c r="A3671" t="s">
        <v>2787</v>
      </c>
      <c r="B3671" s="2">
        <v>41898</v>
      </c>
      <c r="C3671" t="s">
        <v>2692</v>
      </c>
      <c r="D3671">
        <v>0.2</v>
      </c>
      <c r="E3671" s="1">
        <v>637.73325000000023</v>
      </c>
      <c r="F3671" s="1">
        <v>196.625</v>
      </c>
      <c r="G3671">
        <v>3</v>
      </c>
      <c r="H3671" t="s">
        <v>12</v>
      </c>
      <c r="I3671" t="s">
        <v>38</v>
      </c>
    </row>
    <row r="3672" spans="1:9" x14ac:dyDescent="0.3">
      <c r="A3672" t="s">
        <v>2787</v>
      </c>
      <c r="B3672" s="2">
        <v>41898</v>
      </c>
      <c r="C3672" t="s">
        <v>453</v>
      </c>
      <c r="D3672">
        <v>0</v>
      </c>
      <c r="E3672" s="1">
        <v>251.03925000000007</v>
      </c>
      <c r="F3672" s="1">
        <v>55</v>
      </c>
      <c r="G3672">
        <v>3</v>
      </c>
      <c r="H3672" t="s">
        <v>9</v>
      </c>
      <c r="I3672" t="s">
        <v>18</v>
      </c>
    </row>
    <row r="3673" spans="1:9" x14ac:dyDescent="0.3">
      <c r="A3673" t="s">
        <v>2787</v>
      </c>
      <c r="B3673" s="2">
        <v>41898</v>
      </c>
      <c r="C3673" t="s">
        <v>485</v>
      </c>
      <c r="D3673">
        <v>0</v>
      </c>
      <c r="E3673" s="1">
        <v>74.844000000000023</v>
      </c>
      <c r="F3673" s="1">
        <v>17.875</v>
      </c>
      <c r="G3673">
        <v>2</v>
      </c>
      <c r="H3673" t="s">
        <v>12</v>
      </c>
      <c r="I3673" t="s">
        <v>26</v>
      </c>
    </row>
    <row r="3674" spans="1:9" x14ac:dyDescent="0.3">
      <c r="A3674" t="s">
        <v>2787</v>
      </c>
      <c r="B3674" s="2">
        <v>41899</v>
      </c>
      <c r="C3674" t="s">
        <v>1676</v>
      </c>
      <c r="D3674">
        <v>0</v>
      </c>
      <c r="E3674" s="1">
        <v>53.014500000000005</v>
      </c>
      <c r="F3674" s="1">
        <v>12.375</v>
      </c>
      <c r="G3674">
        <v>3</v>
      </c>
      <c r="H3674" t="s">
        <v>9</v>
      </c>
      <c r="I3674" t="s">
        <v>50</v>
      </c>
    </row>
    <row r="3675" spans="1:9" x14ac:dyDescent="0.3">
      <c r="A3675" t="s">
        <v>2767</v>
      </c>
      <c r="B3675" s="2">
        <v>41899</v>
      </c>
      <c r="C3675" t="s">
        <v>2768</v>
      </c>
      <c r="D3675">
        <v>0.15</v>
      </c>
      <c r="E3675" s="1">
        <v>433.47150000000016</v>
      </c>
      <c r="F3675" s="1">
        <v>85.25</v>
      </c>
      <c r="G3675">
        <v>3</v>
      </c>
      <c r="H3675" t="s">
        <v>58</v>
      </c>
      <c r="I3675" t="s">
        <v>60</v>
      </c>
    </row>
    <row r="3676" spans="1:9" x14ac:dyDescent="0.3">
      <c r="A3676" t="s">
        <v>3032</v>
      </c>
      <c r="B3676" s="2">
        <v>41899</v>
      </c>
      <c r="C3676" t="s">
        <v>2515</v>
      </c>
      <c r="D3676">
        <v>0</v>
      </c>
      <c r="E3676" s="1">
        <v>1487.5245000000002</v>
      </c>
      <c r="F3676" s="1">
        <v>301.125</v>
      </c>
      <c r="G3676">
        <v>3</v>
      </c>
      <c r="H3676" t="s">
        <v>58</v>
      </c>
      <c r="I3676" t="s">
        <v>80</v>
      </c>
    </row>
    <row r="3677" spans="1:9" x14ac:dyDescent="0.3">
      <c r="A3677" t="s">
        <v>3032</v>
      </c>
      <c r="B3677" s="2">
        <v>41899</v>
      </c>
      <c r="C3677" t="s">
        <v>368</v>
      </c>
      <c r="D3677">
        <v>0</v>
      </c>
      <c r="E3677" s="1">
        <v>48.336750000000009</v>
      </c>
      <c r="F3677" s="1">
        <v>6.875</v>
      </c>
      <c r="G3677">
        <v>2</v>
      </c>
      <c r="H3677" t="s">
        <v>9</v>
      </c>
      <c r="I3677" t="s">
        <v>18</v>
      </c>
    </row>
    <row r="3678" spans="1:9" x14ac:dyDescent="0.3">
      <c r="A3678" t="s">
        <v>3114</v>
      </c>
      <c r="B3678" s="2">
        <v>41181</v>
      </c>
      <c r="C3678" t="s">
        <v>3044</v>
      </c>
      <c r="D3678">
        <v>0</v>
      </c>
      <c r="E3678" s="1">
        <v>3347.7097500000004</v>
      </c>
      <c r="F3678" s="1">
        <v>797.5</v>
      </c>
      <c r="G3678">
        <v>7</v>
      </c>
      <c r="H3678" t="s">
        <v>9</v>
      </c>
      <c r="I3678" t="s">
        <v>74</v>
      </c>
    </row>
    <row r="3679" spans="1:9" x14ac:dyDescent="0.3">
      <c r="A3679" t="s">
        <v>3290</v>
      </c>
      <c r="B3679" s="2">
        <v>41899</v>
      </c>
      <c r="C3679" t="s">
        <v>3291</v>
      </c>
      <c r="D3679">
        <v>0.1</v>
      </c>
      <c r="E3679" s="1">
        <v>963.6165000000002</v>
      </c>
      <c r="F3679" s="1">
        <v>37.125</v>
      </c>
      <c r="G3679">
        <v>4</v>
      </c>
      <c r="H3679" t="s">
        <v>12</v>
      </c>
      <c r="I3679" t="s">
        <v>15</v>
      </c>
    </row>
    <row r="3680" spans="1:9" x14ac:dyDescent="0.3">
      <c r="A3680" t="s">
        <v>3226</v>
      </c>
      <c r="B3680" s="2">
        <v>41900</v>
      </c>
      <c r="C3680" t="s">
        <v>605</v>
      </c>
      <c r="D3680">
        <v>0</v>
      </c>
      <c r="E3680" s="1">
        <v>611.22600000000011</v>
      </c>
      <c r="F3680" s="1">
        <v>204.875</v>
      </c>
      <c r="G3680">
        <v>6</v>
      </c>
      <c r="H3680" t="s">
        <v>58</v>
      </c>
      <c r="I3680" t="s">
        <v>70</v>
      </c>
    </row>
    <row r="3681" spans="1:9" x14ac:dyDescent="0.3">
      <c r="A3681" t="s">
        <v>3226</v>
      </c>
      <c r="B3681" s="2">
        <v>41900</v>
      </c>
      <c r="C3681" t="s">
        <v>45</v>
      </c>
      <c r="D3681">
        <v>0.1</v>
      </c>
      <c r="E3681" s="1">
        <v>68.607000000000014</v>
      </c>
      <c r="F3681" s="1">
        <v>15.125000000000002</v>
      </c>
      <c r="G3681">
        <v>1</v>
      </c>
      <c r="H3681" t="s">
        <v>9</v>
      </c>
      <c r="I3681" t="s">
        <v>21</v>
      </c>
    </row>
    <row r="3682" spans="1:9" x14ac:dyDescent="0.3">
      <c r="A3682" t="s">
        <v>3223</v>
      </c>
      <c r="B3682" s="2">
        <v>41900</v>
      </c>
      <c r="C3682" t="s">
        <v>1006</v>
      </c>
      <c r="D3682">
        <v>0</v>
      </c>
      <c r="E3682" s="1">
        <v>380.45699999999999</v>
      </c>
      <c r="F3682" s="1">
        <v>39.875</v>
      </c>
      <c r="G3682">
        <v>5</v>
      </c>
      <c r="H3682" t="s">
        <v>9</v>
      </c>
      <c r="I3682" t="s">
        <v>50</v>
      </c>
    </row>
    <row r="3683" spans="1:9" x14ac:dyDescent="0.3">
      <c r="A3683" t="s">
        <v>2859</v>
      </c>
      <c r="B3683" s="2">
        <v>41900</v>
      </c>
      <c r="C3683" t="s">
        <v>141</v>
      </c>
      <c r="D3683">
        <v>0.5</v>
      </c>
      <c r="E3683" s="1">
        <v>87.318000000000012</v>
      </c>
      <c r="F3683" s="1">
        <v>-60.500000000000007</v>
      </c>
      <c r="G3683">
        <v>4</v>
      </c>
      <c r="H3683" t="s">
        <v>9</v>
      </c>
      <c r="I3683" t="s">
        <v>18</v>
      </c>
    </row>
    <row r="3684" spans="1:9" x14ac:dyDescent="0.3">
      <c r="A3684" t="s">
        <v>3274</v>
      </c>
      <c r="B3684" s="2">
        <v>41900</v>
      </c>
      <c r="C3684" t="s">
        <v>440</v>
      </c>
      <c r="D3684">
        <v>0</v>
      </c>
      <c r="E3684" s="1">
        <v>137.21400000000003</v>
      </c>
      <c r="F3684" s="1">
        <v>44</v>
      </c>
      <c r="G3684">
        <v>2</v>
      </c>
      <c r="H3684" t="s">
        <v>9</v>
      </c>
      <c r="I3684" t="s">
        <v>78</v>
      </c>
    </row>
    <row r="3685" spans="1:9" x14ac:dyDescent="0.3">
      <c r="A3685" t="s">
        <v>2740</v>
      </c>
      <c r="B3685" s="2">
        <v>41900</v>
      </c>
      <c r="C3685" t="s">
        <v>1932</v>
      </c>
      <c r="D3685">
        <v>0</v>
      </c>
      <c r="E3685" s="1">
        <v>18000</v>
      </c>
      <c r="F3685" s="1">
        <v>2500</v>
      </c>
      <c r="G3685">
        <v>3</v>
      </c>
      <c r="H3685" t="s">
        <v>9</v>
      </c>
      <c r="I3685" t="s">
        <v>94</v>
      </c>
    </row>
    <row r="3686" spans="1:9" x14ac:dyDescent="0.3">
      <c r="A3686" t="s">
        <v>3148</v>
      </c>
      <c r="B3686" s="2">
        <v>41215</v>
      </c>
      <c r="C3686" t="s">
        <v>1631</v>
      </c>
      <c r="D3686">
        <v>0.1</v>
      </c>
      <c r="E3686" s="1">
        <v>654.8850000000001</v>
      </c>
      <c r="F3686" s="1">
        <v>218.625</v>
      </c>
      <c r="G3686">
        <v>8</v>
      </c>
      <c r="H3686" t="s">
        <v>9</v>
      </c>
      <c r="I3686" t="s">
        <v>21</v>
      </c>
    </row>
    <row r="3687" spans="1:9" x14ac:dyDescent="0.3">
      <c r="A3687" t="s">
        <v>3148</v>
      </c>
      <c r="B3687" s="2">
        <v>41901</v>
      </c>
      <c r="C3687" t="s">
        <v>3149</v>
      </c>
      <c r="D3687">
        <v>0</v>
      </c>
      <c r="E3687" s="1">
        <v>21.829500000000003</v>
      </c>
      <c r="F3687" s="1">
        <v>9.6250000000000018</v>
      </c>
      <c r="G3687">
        <v>1</v>
      </c>
      <c r="H3687" t="s">
        <v>9</v>
      </c>
      <c r="I3687" t="s">
        <v>30</v>
      </c>
    </row>
    <row r="3688" spans="1:9" x14ac:dyDescent="0.3">
      <c r="A3688" t="s">
        <v>3248</v>
      </c>
      <c r="B3688" s="2">
        <v>41901</v>
      </c>
      <c r="C3688" t="s">
        <v>975</v>
      </c>
      <c r="D3688">
        <v>0</v>
      </c>
      <c r="E3688" s="1">
        <v>59.251500000000007</v>
      </c>
      <c r="F3688" s="1">
        <v>19.250000000000004</v>
      </c>
      <c r="G3688">
        <v>2</v>
      </c>
      <c r="H3688" t="s">
        <v>9</v>
      </c>
      <c r="I3688" t="s">
        <v>18</v>
      </c>
    </row>
    <row r="3689" spans="1:9" x14ac:dyDescent="0.3">
      <c r="A3689" t="s">
        <v>3492</v>
      </c>
      <c r="B3689" s="2">
        <v>41901</v>
      </c>
      <c r="C3689" t="s">
        <v>997</v>
      </c>
      <c r="D3689">
        <v>0.2</v>
      </c>
      <c r="E3689" s="1">
        <v>887.21325000000013</v>
      </c>
      <c r="F3689" s="1">
        <v>126.5</v>
      </c>
      <c r="G3689">
        <v>4</v>
      </c>
      <c r="H3689" t="s">
        <v>12</v>
      </c>
      <c r="I3689" t="s">
        <v>38</v>
      </c>
    </row>
    <row r="3690" spans="1:9" x14ac:dyDescent="0.3">
      <c r="A3690" t="s">
        <v>2747</v>
      </c>
      <c r="B3690" s="2">
        <v>41901</v>
      </c>
      <c r="C3690" t="s">
        <v>326</v>
      </c>
      <c r="D3690">
        <v>0</v>
      </c>
      <c r="E3690" s="1">
        <v>527.02650000000006</v>
      </c>
      <c r="F3690" s="1">
        <v>17.875</v>
      </c>
      <c r="G3690">
        <v>7</v>
      </c>
      <c r="H3690" t="s">
        <v>9</v>
      </c>
      <c r="I3690" t="s">
        <v>11</v>
      </c>
    </row>
    <row r="3691" spans="1:9" x14ac:dyDescent="0.3">
      <c r="A3691" t="s">
        <v>3480</v>
      </c>
      <c r="B3691" s="2">
        <v>41901</v>
      </c>
      <c r="C3691" t="s">
        <v>934</v>
      </c>
      <c r="D3691">
        <v>0.1</v>
      </c>
      <c r="E3691" s="1">
        <v>1978.6882500000004</v>
      </c>
      <c r="F3691" s="1">
        <v>19.250000000000004</v>
      </c>
      <c r="G3691">
        <v>3</v>
      </c>
      <c r="H3691" t="s">
        <v>12</v>
      </c>
      <c r="I3691" t="s">
        <v>38</v>
      </c>
    </row>
    <row r="3692" spans="1:9" x14ac:dyDescent="0.3">
      <c r="A3692" t="s">
        <v>3243</v>
      </c>
      <c r="B3692" s="2">
        <v>41901</v>
      </c>
      <c r="C3692" t="s">
        <v>1303</v>
      </c>
      <c r="D3692">
        <v>0.5</v>
      </c>
      <c r="E3692" s="1">
        <v>143.45100000000002</v>
      </c>
      <c r="F3692" s="1">
        <v>-38.500000000000007</v>
      </c>
      <c r="G3692">
        <v>3</v>
      </c>
      <c r="H3692" t="s">
        <v>9</v>
      </c>
      <c r="I3692" t="s">
        <v>74</v>
      </c>
    </row>
    <row r="3693" spans="1:9" x14ac:dyDescent="0.3">
      <c r="A3693" t="s">
        <v>3243</v>
      </c>
      <c r="B3693" s="2">
        <v>41901</v>
      </c>
      <c r="C3693" t="s">
        <v>571</v>
      </c>
      <c r="D3693">
        <v>0.5</v>
      </c>
      <c r="E3693" s="1">
        <v>79.521750000000011</v>
      </c>
      <c r="F3693" s="1">
        <v>-20.625</v>
      </c>
      <c r="G3693">
        <v>2</v>
      </c>
      <c r="H3693" t="s">
        <v>9</v>
      </c>
      <c r="I3693" t="s">
        <v>50</v>
      </c>
    </row>
    <row r="3694" spans="1:9" x14ac:dyDescent="0.3">
      <c r="A3694" t="s">
        <v>3243</v>
      </c>
      <c r="B3694" s="2">
        <v>41902</v>
      </c>
      <c r="C3694" t="s">
        <v>63</v>
      </c>
      <c r="D3694">
        <v>0.5</v>
      </c>
      <c r="E3694" s="1">
        <v>77.96250000000002</v>
      </c>
      <c r="F3694" s="1">
        <v>-52.250000000000007</v>
      </c>
      <c r="G3694">
        <v>2</v>
      </c>
      <c r="H3694" t="s">
        <v>9</v>
      </c>
      <c r="I3694" t="s">
        <v>11</v>
      </c>
    </row>
    <row r="3695" spans="1:9" x14ac:dyDescent="0.3">
      <c r="A3695" t="s">
        <v>3243</v>
      </c>
      <c r="B3695" s="2">
        <v>41902</v>
      </c>
      <c r="C3695" t="s">
        <v>151</v>
      </c>
      <c r="D3695">
        <v>0.5</v>
      </c>
      <c r="E3695" s="1">
        <v>68.607000000000014</v>
      </c>
      <c r="F3695" s="1">
        <v>-38.500000000000007</v>
      </c>
      <c r="G3695">
        <v>4</v>
      </c>
      <c r="H3695" t="s">
        <v>9</v>
      </c>
      <c r="I3695" t="s">
        <v>18</v>
      </c>
    </row>
    <row r="3696" spans="1:9" x14ac:dyDescent="0.3">
      <c r="A3696" t="s">
        <v>3243</v>
      </c>
      <c r="B3696" s="2">
        <v>41902</v>
      </c>
      <c r="C3696" t="s">
        <v>1208</v>
      </c>
      <c r="D3696">
        <v>0.5</v>
      </c>
      <c r="E3696" s="1">
        <v>31.185000000000002</v>
      </c>
      <c r="F3696" s="1">
        <v>-4.125</v>
      </c>
      <c r="G3696">
        <v>2</v>
      </c>
      <c r="H3696" t="s">
        <v>9</v>
      </c>
      <c r="I3696" t="s">
        <v>18</v>
      </c>
    </row>
    <row r="3697" spans="1:9" x14ac:dyDescent="0.3">
      <c r="A3697" t="s">
        <v>3073</v>
      </c>
      <c r="B3697" s="2">
        <v>41903</v>
      </c>
      <c r="C3697" t="s">
        <v>1483</v>
      </c>
      <c r="D3697">
        <v>0.65</v>
      </c>
      <c r="E3697" s="1">
        <v>923.07600000000025</v>
      </c>
      <c r="F3697" s="1">
        <v>-884.12500000000011</v>
      </c>
      <c r="G3697">
        <v>12</v>
      </c>
      <c r="H3697" t="s">
        <v>58</v>
      </c>
      <c r="I3697" t="s">
        <v>80</v>
      </c>
    </row>
    <row r="3698" spans="1:9" x14ac:dyDescent="0.3">
      <c r="A3698" t="s">
        <v>3053</v>
      </c>
      <c r="B3698" s="2">
        <v>41904</v>
      </c>
      <c r="C3698" t="s">
        <v>980</v>
      </c>
      <c r="D3698">
        <v>0</v>
      </c>
      <c r="E3698" s="1">
        <v>377.33850000000007</v>
      </c>
      <c r="F3698" s="1">
        <v>112.75</v>
      </c>
      <c r="G3698">
        <v>8</v>
      </c>
      <c r="H3698" t="s">
        <v>9</v>
      </c>
      <c r="I3698" t="s">
        <v>18</v>
      </c>
    </row>
    <row r="3699" spans="1:9" x14ac:dyDescent="0.3">
      <c r="A3699" t="s">
        <v>2748</v>
      </c>
      <c r="B3699" s="2">
        <v>41904</v>
      </c>
      <c r="C3699" t="s">
        <v>921</v>
      </c>
      <c r="D3699">
        <v>0.1</v>
      </c>
      <c r="E3699" s="1">
        <v>240.12450000000007</v>
      </c>
      <c r="F3699" s="1">
        <v>19.250000000000004</v>
      </c>
      <c r="G3699">
        <v>1</v>
      </c>
      <c r="H3699" t="s">
        <v>12</v>
      </c>
      <c r="I3699" t="s">
        <v>15</v>
      </c>
    </row>
    <row r="3700" spans="1:9" x14ac:dyDescent="0.3">
      <c r="A3700" t="s">
        <v>3557</v>
      </c>
      <c r="B3700" s="2">
        <v>41904</v>
      </c>
      <c r="C3700" t="s">
        <v>44</v>
      </c>
      <c r="D3700">
        <v>0</v>
      </c>
      <c r="E3700" s="1">
        <v>257.27625000000006</v>
      </c>
      <c r="F3700" s="1">
        <v>41.25</v>
      </c>
      <c r="G3700">
        <v>3</v>
      </c>
      <c r="H3700" t="s">
        <v>9</v>
      </c>
      <c r="I3700" t="s">
        <v>18</v>
      </c>
    </row>
    <row r="3701" spans="1:9" x14ac:dyDescent="0.3">
      <c r="A3701" t="s">
        <v>3616</v>
      </c>
      <c r="B3701" s="2">
        <v>41905</v>
      </c>
      <c r="C3701" t="s">
        <v>2863</v>
      </c>
      <c r="D3701">
        <v>0</v>
      </c>
      <c r="E3701" s="1">
        <v>116.94375000000001</v>
      </c>
      <c r="F3701" s="1">
        <v>6.875</v>
      </c>
      <c r="G3701">
        <v>2</v>
      </c>
      <c r="H3701" t="s">
        <v>9</v>
      </c>
      <c r="I3701" t="s">
        <v>78</v>
      </c>
    </row>
    <row r="3702" spans="1:9" x14ac:dyDescent="0.3">
      <c r="A3702" t="s">
        <v>2818</v>
      </c>
      <c r="B3702" s="2">
        <v>41227</v>
      </c>
      <c r="C3702" t="s">
        <v>1581</v>
      </c>
      <c r="D3702">
        <v>0.5</v>
      </c>
      <c r="E3702" s="1">
        <v>10.914750000000002</v>
      </c>
      <c r="F3702" s="1">
        <v>-5.5</v>
      </c>
      <c r="G3702">
        <v>2</v>
      </c>
      <c r="H3702" t="s">
        <v>9</v>
      </c>
      <c r="I3702" t="s">
        <v>50</v>
      </c>
    </row>
    <row r="3703" spans="1:9" x14ac:dyDescent="0.3">
      <c r="A3703" t="s">
        <v>3536</v>
      </c>
      <c r="B3703" s="2">
        <v>41905</v>
      </c>
      <c r="C3703" t="s">
        <v>1327</v>
      </c>
      <c r="D3703">
        <v>0</v>
      </c>
      <c r="E3703" s="1">
        <v>81.081000000000017</v>
      </c>
      <c r="F3703" s="1">
        <v>26.125000000000004</v>
      </c>
      <c r="G3703">
        <v>1</v>
      </c>
      <c r="H3703" t="s">
        <v>12</v>
      </c>
      <c r="I3703" t="s">
        <v>26</v>
      </c>
    </row>
    <row r="3704" spans="1:9" x14ac:dyDescent="0.3">
      <c r="A3704" t="s">
        <v>3536</v>
      </c>
      <c r="B3704" s="2">
        <v>41905</v>
      </c>
      <c r="C3704" t="s">
        <v>926</v>
      </c>
      <c r="D3704">
        <v>0.1</v>
      </c>
      <c r="E3704" s="1">
        <v>14.033250000000002</v>
      </c>
      <c r="F3704" s="1">
        <v>1.375</v>
      </c>
      <c r="G3704">
        <v>1</v>
      </c>
      <c r="H3704" t="s">
        <v>9</v>
      </c>
      <c r="I3704" t="s">
        <v>21</v>
      </c>
    </row>
    <row r="3705" spans="1:9" x14ac:dyDescent="0.3">
      <c r="A3705" t="s">
        <v>3560</v>
      </c>
      <c r="B3705" s="2">
        <v>41905</v>
      </c>
      <c r="C3705" t="s">
        <v>3561</v>
      </c>
      <c r="D3705">
        <v>0</v>
      </c>
      <c r="E3705" s="1">
        <v>185.55075000000005</v>
      </c>
      <c r="F3705" s="1">
        <v>15.125000000000002</v>
      </c>
      <c r="G3705">
        <v>4</v>
      </c>
      <c r="H3705" t="s">
        <v>9</v>
      </c>
      <c r="I3705" t="s">
        <v>11</v>
      </c>
    </row>
    <row r="3706" spans="1:9" x14ac:dyDescent="0.3">
      <c r="A3706" t="s">
        <v>2920</v>
      </c>
      <c r="B3706" s="2">
        <v>41905</v>
      </c>
      <c r="C3706" t="s">
        <v>1425</v>
      </c>
      <c r="D3706">
        <v>0.1</v>
      </c>
      <c r="E3706" s="1">
        <v>46.777500000000011</v>
      </c>
      <c r="F3706" s="1">
        <v>6.875</v>
      </c>
      <c r="G3706">
        <v>5</v>
      </c>
      <c r="H3706" t="s">
        <v>9</v>
      </c>
      <c r="I3706" t="s">
        <v>50</v>
      </c>
    </row>
    <row r="3707" spans="1:9" x14ac:dyDescent="0.3">
      <c r="A3707" t="s">
        <v>2956</v>
      </c>
      <c r="B3707" s="2">
        <v>41905</v>
      </c>
      <c r="C3707" t="s">
        <v>1588</v>
      </c>
      <c r="D3707">
        <v>0</v>
      </c>
      <c r="E3707" s="1">
        <v>302.49450000000007</v>
      </c>
      <c r="F3707" s="1">
        <v>71.5</v>
      </c>
      <c r="G3707">
        <v>4</v>
      </c>
      <c r="H3707" t="s">
        <v>9</v>
      </c>
      <c r="I3707" t="s">
        <v>21</v>
      </c>
    </row>
    <row r="3708" spans="1:9" x14ac:dyDescent="0.3">
      <c r="A3708" t="s">
        <v>2931</v>
      </c>
      <c r="B3708" s="2">
        <v>41906</v>
      </c>
      <c r="C3708" t="s">
        <v>2173</v>
      </c>
      <c r="D3708">
        <v>0</v>
      </c>
      <c r="E3708" s="1">
        <v>321.20550000000009</v>
      </c>
      <c r="F3708" s="1">
        <v>133.375</v>
      </c>
      <c r="G3708">
        <v>10</v>
      </c>
      <c r="H3708" t="s">
        <v>9</v>
      </c>
      <c r="I3708" t="s">
        <v>11</v>
      </c>
    </row>
    <row r="3709" spans="1:9" x14ac:dyDescent="0.3">
      <c r="A3709" t="s">
        <v>2931</v>
      </c>
      <c r="B3709" s="2">
        <v>41906</v>
      </c>
      <c r="C3709" t="s">
        <v>228</v>
      </c>
      <c r="D3709">
        <v>0</v>
      </c>
      <c r="E3709" s="1">
        <v>255.71700000000007</v>
      </c>
      <c r="F3709" s="1">
        <v>107.25000000000001</v>
      </c>
      <c r="G3709">
        <v>3</v>
      </c>
      <c r="H3709" t="s">
        <v>9</v>
      </c>
      <c r="I3709" t="s">
        <v>18</v>
      </c>
    </row>
    <row r="3710" spans="1:9" x14ac:dyDescent="0.3">
      <c r="A3710" t="s">
        <v>3331</v>
      </c>
      <c r="B3710" s="2">
        <v>41907</v>
      </c>
      <c r="C3710" t="s">
        <v>1819</v>
      </c>
      <c r="D3710">
        <v>0</v>
      </c>
      <c r="E3710" s="1">
        <v>531.70425000000012</v>
      </c>
      <c r="F3710" s="1">
        <v>42.625</v>
      </c>
      <c r="G3710">
        <v>2</v>
      </c>
      <c r="H3710" t="s">
        <v>12</v>
      </c>
      <c r="I3710" t="s">
        <v>15</v>
      </c>
    </row>
    <row r="3711" spans="1:9" x14ac:dyDescent="0.3">
      <c r="A3711" t="s">
        <v>3038</v>
      </c>
      <c r="B3711" s="2">
        <v>41907</v>
      </c>
      <c r="C3711" t="s">
        <v>552</v>
      </c>
      <c r="D3711">
        <v>0.1</v>
      </c>
      <c r="E3711" s="1">
        <v>237.00600000000003</v>
      </c>
      <c r="F3711" s="1">
        <v>64.625</v>
      </c>
      <c r="G3711">
        <v>1</v>
      </c>
      <c r="H3711" t="s">
        <v>12</v>
      </c>
      <c r="I3711" t="s">
        <v>15</v>
      </c>
    </row>
    <row r="3712" spans="1:9" x14ac:dyDescent="0.3">
      <c r="A3712" t="s">
        <v>3038</v>
      </c>
      <c r="B3712" s="2">
        <v>41907</v>
      </c>
      <c r="C3712" t="s">
        <v>496</v>
      </c>
      <c r="D3712">
        <v>0.1</v>
      </c>
      <c r="E3712" s="1">
        <v>193.34700000000004</v>
      </c>
      <c r="F3712" s="1">
        <v>11</v>
      </c>
      <c r="G3712">
        <v>7</v>
      </c>
      <c r="H3712" t="s">
        <v>9</v>
      </c>
      <c r="I3712" t="s">
        <v>21</v>
      </c>
    </row>
    <row r="3713" spans="1:9" x14ac:dyDescent="0.3">
      <c r="A3713" t="s">
        <v>3605</v>
      </c>
      <c r="B3713" s="2">
        <v>41907</v>
      </c>
      <c r="C3713" t="s">
        <v>3108</v>
      </c>
      <c r="D3713">
        <v>0.35</v>
      </c>
      <c r="E3713" s="1">
        <v>1582.6387500000001</v>
      </c>
      <c r="F3713" s="1">
        <v>-687.5</v>
      </c>
      <c r="G3713">
        <v>3</v>
      </c>
      <c r="H3713" t="s">
        <v>12</v>
      </c>
      <c r="I3713" t="s">
        <v>42</v>
      </c>
    </row>
    <row r="3714" spans="1:9" x14ac:dyDescent="0.3">
      <c r="A3714" t="s">
        <v>3605</v>
      </c>
      <c r="B3714" s="2">
        <v>41907</v>
      </c>
      <c r="C3714" t="s">
        <v>54</v>
      </c>
      <c r="D3714">
        <v>0.1</v>
      </c>
      <c r="E3714" s="1">
        <v>732.84750000000008</v>
      </c>
      <c r="F3714" s="1">
        <v>100.37500000000001</v>
      </c>
      <c r="G3714">
        <v>9</v>
      </c>
      <c r="H3714" t="s">
        <v>12</v>
      </c>
      <c r="I3714" t="s">
        <v>38</v>
      </c>
    </row>
    <row r="3715" spans="1:9" x14ac:dyDescent="0.3">
      <c r="A3715" t="s">
        <v>3605</v>
      </c>
      <c r="B3715" s="2">
        <v>41907</v>
      </c>
      <c r="C3715" t="s">
        <v>1836</v>
      </c>
      <c r="D3715">
        <v>0</v>
      </c>
      <c r="E3715" s="1">
        <v>67.047750000000008</v>
      </c>
      <c r="F3715" s="1">
        <v>12.375</v>
      </c>
      <c r="G3715">
        <v>3</v>
      </c>
      <c r="H3715" t="s">
        <v>9</v>
      </c>
      <c r="I3715" t="s">
        <v>30</v>
      </c>
    </row>
    <row r="3716" spans="1:9" x14ac:dyDescent="0.3">
      <c r="A3716" t="s">
        <v>3605</v>
      </c>
      <c r="B3716" s="2">
        <v>41907</v>
      </c>
      <c r="C3716" t="s">
        <v>635</v>
      </c>
      <c r="D3716">
        <v>0</v>
      </c>
      <c r="E3716" s="1">
        <v>32.744250000000008</v>
      </c>
      <c r="F3716" s="1">
        <v>5.5</v>
      </c>
      <c r="G3716">
        <v>2</v>
      </c>
      <c r="H3716" t="s">
        <v>9</v>
      </c>
      <c r="I3716" t="s">
        <v>47</v>
      </c>
    </row>
    <row r="3717" spans="1:9" x14ac:dyDescent="0.3">
      <c r="A3717" t="s">
        <v>3440</v>
      </c>
      <c r="B3717" s="2">
        <v>41908</v>
      </c>
      <c r="C3717" t="s">
        <v>225</v>
      </c>
      <c r="D3717">
        <v>0.1</v>
      </c>
      <c r="E3717" s="1">
        <v>15.592500000000001</v>
      </c>
      <c r="F3717" s="1">
        <v>2.75</v>
      </c>
      <c r="G3717">
        <v>1</v>
      </c>
      <c r="H3717" t="s">
        <v>9</v>
      </c>
      <c r="I3717" t="s">
        <v>21</v>
      </c>
    </row>
    <row r="3718" spans="1:9" x14ac:dyDescent="0.3">
      <c r="A3718" t="s">
        <v>3589</v>
      </c>
      <c r="B3718" s="2">
        <v>41908</v>
      </c>
      <c r="C3718" t="s">
        <v>1937</v>
      </c>
      <c r="D3718">
        <v>0</v>
      </c>
      <c r="E3718" s="1">
        <v>222.97275000000005</v>
      </c>
      <c r="F3718" s="1">
        <v>96.25</v>
      </c>
      <c r="G3718">
        <v>3</v>
      </c>
      <c r="H3718" t="s">
        <v>9</v>
      </c>
      <c r="I3718" t="s">
        <v>94</v>
      </c>
    </row>
    <row r="3719" spans="1:9" x14ac:dyDescent="0.3">
      <c r="A3719" t="s">
        <v>3589</v>
      </c>
      <c r="B3719" s="2">
        <v>41908</v>
      </c>
      <c r="C3719" t="s">
        <v>1585</v>
      </c>
      <c r="D3719">
        <v>0</v>
      </c>
      <c r="E3719" s="1">
        <v>53.014500000000005</v>
      </c>
      <c r="F3719" s="1">
        <v>20.625</v>
      </c>
      <c r="G3719">
        <v>3</v>
      </c>
      <c r="H3719" t="s">
        <v>9</v>
      </c>
      <c r="I3719" t="s">
        <v>30</v>
      </c>
    </row>
    <row r="3720" spans="1:9" x14ac:dyDescent="0.3">
      <c r="A3720" t="s">
        <v>3609</v>
      </c>
      <c r="B3720" s="2">
        <v>41908</v>
      </c>
      <c r="C3720" t="s">
        <v>322</v>
      </c>
      <c r="D3720">
        <v>0</v>
      </c>
      <c r="E3720" s="1">
        <v>145.01025000000004</v>
      </c>
      <c r="F3720" s="1">
        <v>52.250000000000007</v>
      </c>
      <c r="G3720">
        <v>7</v>
      </c>
      <c r="H3720" t="s">
        <v>9</v>
      </c>
      <c r="I3720" t="s">
        <v>50</v>
      </c>
    </row>
    <row r="3721" spans="1:9" x14ac:dyDescent="0.3">
      <c r="A3721" t="s">
        <v>2914</v>
      </c>
      <c r="B3721" s="2">
        <v>41908</v>
      </c>
      <c r="C3721" t="s">
        <v>972</v>
      </c>
      <c r="D3721">
        <v>0.2</v>
      </c>
      <c r="E3721" s="1">
        <v>202.70250000000001</v>
      </c>
      <c r="F3721" s="1">
        <v>2.75</v>
      </c>
      <c r="G3721">
        <v>3</v>
      </c>
      <c r="H3721" t="s">
        <v>9</v>
      </c>
      <c r="I3721" t="s">
        <v>21</v>
      </c>
    </row>
    <row r="3722" spans="1:9" x14ac:dyDescent="0.3">
      <c r="A3722" t="s">
        <v>3389</v>
      </c>
      <c r="B3722" s="2">
        <v>41908</v>
      </c>
      <c r="C3722" t="s">
        <v>2049</v>
      </c>
      <c r="D3722">
        <v>0</v>
      </c>
      <c r="E3722" s="1">
        <v>112.26600000000002</v>
      </c>
      <c r="F3722" s="1">
        <v>4.125</v>
      </c>
      <c r="G3722">
        <v>6</v>
      </c>
      <c r="H3722" t="s">
        <v>9</v>
      </c>
      <c r="I3722" t="s">
        <v>47</v>
      </c>
    </row>
    <row r="3723" spans="1:9" x14ac:dyDescent="0.3">
      <c r="A3723" t="s">
        <v>3389</v>
      </c>
      <c r="B3723" s="2">
        <v>41908</v>
      </c>
      <c r="C3723" t="s">
        <v>1615</v>
      </c>
      <c r="D3723">
        <v>0</v>
      </c>
      <c r="E3723" s="1">
        <v>24.948000000000008</v>
      </c>
      <c r="F3723" s="1">
        <v>2.75</v>
      </c>
      <c r="G3723">
        <v>4</v>
      </c>
      <c r="H3723" t="s">
        <v>9</v>
      </c>
      <c r="I3723" t="s">
        <v>50</v>
      </c>
    </row>
    <row r="3724" spans="1:9" x14ac:dyDescent="0.3">
      <c r="A3724" t="s">
        <v>3332</v>
      </c>
      <c r="B3724" s="2">
        <v>41908</v>
      </c>
      <c r="C3724" t="s">
        <v>3050</v>
      </c>
      <c r="D3724">
        <v>0</v>
      </c>
      <c r="E3724" s="1">
        <v>3115.3815000000009</v>
      </c>
      <c r="F3724" s="1">
        <v>495.00000000000006</v>
      </c>
      <c r="G3724">
        <v>4</v>
      </c>
      <c r="H3724" t="s">
        <v>9</v>
      </c>
      <c r="I3724" t="s">
        <v>74</v>
      </c>
    </row>
    <row r="3725" spans="1:9" x14ac:dyDescent="0.3">
      <c r="A3725" t="s">
        <v>3332</v>
      </c>
      <c r="B3725" s="2">
        <v>41909</v>
      </c>
      <c r="C3725" t="s">
        <v>714</v>
      </c>
      <c r="D3725">
        <v>0</v>
      </c>
      <c r="E3725" s="1">
        <v>171.51750000000001</v>
      </c>
      <c r="F3725" s="1">
        <v>52.250000000000007</v>
      </c>
      <c r="G3725">
        <v>2</v>
      </c>
      <c r="H3725" t="s">
        <v>9</v>
      </c>
      <c r="I3725" t="s">
        <v>18</v>
      </c>
    </row>
    <row r="3726" spans="1:9" x14ac:dyDescent="0.3">
      <c r="A3726" t="s">
        <v>2823</v>
      </c>
      <c r="B3726" s="2">
        <v>41909</v>
      </c>
      <c r="C3726" t="s">
        <v>243</v>
      </c>
      <c r="D3726">
        <v>0.15</v>
      </c>
      <c r="E3726" s="1">
        <v>212.05800000000002</v>
      </c>
      <c r="F3726" s="1">
        <v>39.875</v>
      </c>
      <c r="G3726">
        <v>2</v>
      </c>
      <c r="H3726" t="s">
        <v>58</v>
      </c>
      <c r="I3726" t="s">
        <v>70</v>
      </c>
    </row>
    <row r="3727" spans="1:9" x14ac:dyDescent="0.3">
      <c r="A3727" t="s">
        <v>2823</v>
      </c>
      <c r="B3727" s="2">
        <v>41909</v>
      </c>
      <c r="C3727" t="s">
        <v>1399</v>
      </c>
      <c r="D3727">
        <v>0</v>
      </c>
      <c r="E3727" s="1">
        <v>188.66925000000003</v>
      </c>
      <c r="F3727" s="1">
        <v>75.625000000000014</v>
      </c>
      <c r="G3727">
        <v>12</v>
      </c>
      <c r="H3727" t="s">
        <v>9</v>
      </c>
      <c r="I3727" t="s">
        <v>50</v>
      </c>
    </row>
    <row r="3728" spans="1:9" x14ac:dyDescent="0.3">
      <c r="A3728" t="s">
        <v>2823</v>
      </c>
      <c r="B3728" s="2">
        <v>41910</v>
      </c>
      <c r="C3728" t="s">
        <v>823</v>
      </c>
      <c r="D3728">
        <v>0</v>
      </c>
      <c r="E3728" s="1">
        <v>91.995750000000015</v>
      </c>
      <c r="F3728" s="1">
        <v>33</v>
      </c>
      <c r="G3728">
        <v>2</v>
      </c>
      <c r="H3728" t="s">
        <v>9</v>
      </c>
      <c r="I3728" t="s">
        <v>78</v>
      </c>
    </row>
    <row r="3729" spans="1:9" x14ac:dyDescent="0.3">
      <c r="A3729" t="s">
        <v>3183</v>
      </c>
      <c r="B3729" s="2">
        <v>41911</v>
      </c>
      <c r="C3729" t="s">
        <v>542</v>
      </c>
      <c r="D3729">
        <v>0</v>
      </c>
      <c r="E3729" s="1">
        <v>177.75450000000004</v>
      </c>
      <c r="F3729" s="1">
        <v>23.375000000000004</v>
      </c>
      <c r="G3729">
        <v>10</v>
      </c>
      <c r="H3729" t="s">
        <v>9</v>
      </c>
      <c r="I3729" t="s">
        <v>30</v>
      </c>
    </row>
    <row r="3730" spans="1:9" x14ac:dyDescent="0.3">
      <c r="A3730" t="s">
        <v>3183</v>
      </c>
      <c r="B3730" s="2">
        <v>41911</v>
      </c>
      <c r="C3730" t="s">
        <v>1352</v>
      </c>
      <c r="D3730">
        <v>0</v>
      </c>
      <c r="E3730" s="1">
        <v>18.711000000000006</v>
      </c>
      <c r="F3730" s="1">
        <v>1.375</v>
      </c>
      <c r="G3730">
        <v>1</v>
      </c>
      <c r="H3730" t="s">
        <v>9</v>
      </c>
      <c r="I3730" t="s">
        <v>50</v>
      </c>
    </row>
    <row r="3731" spans="1:9" x14ac:dyDescent="0.3">
      <c r="A3731" t="s">
        <v>3617</v>
      </c>
      <c r="B3731" s="2">
        <v>41911</v>
      </c>
      <c r="C3731" t="s">
        <v>2019</v>
      </c>
      <c r="D3731">
        <v>0.1</v>
      </c>
      <c r="E3731" s="1">
        <v>115.38450000000003</v>
      </c>
      <c r="F3731" s="1">
        <v>16.5</v>
      </c>
      <c r="G3731">
        <v>5</v>
      </c>
      <c r="H3731" t="s">
        <v>9</v>
      </c>
      <c r="I3731" t="s">
        <v>21</v>
      </c>
    </row>
    <row r="3732" spans="1:9" x14ac:dyDescent="0.3">
      <c r="A3732" t="s">
        <v>3287</v>
      </c>
      <c r="B3732" s="2">
        <v>41180</v>
      </c>
      <c r="C3732" t="s">
        <v>2515</v>
      </c>
      <c r="D3732">
        <v>0</v>
      </c>
      <c r="E3732" s="1">
        <v>991.68300000000022</v>
      </c>
      <c r="F3732" s="1">
        <v>200.75000000000003</v>
      </c>
      <c r="G3732">
        <v>2</v>
      </c>
      <c r="H3732" t="s">
        <v>58</v>
      </c>
      <c r="I3732" t="s">
        <v>80</v>
      </c>
    </row>
    <row r="3733" spans="1:9" x14ac:dyDescent="0.3">
      <c r="A3733" t="s">
        <v>3666</v>
      </c>
      <c r="B3733" s="2">
        <v>41911</v>
      </c>
      <c r="C3733" t="s">
        <v>2178</v>
      </c>
      <c r="D3733">
        <v>0.1</v>
      </c>
      <c r="E3733" s="1">
        <v>227.65050000000005</v>
      </c>
      <c r="F3733" s="1">
        <v>24.75</v>
      </c>
      <c r="G3733">
        <v>7</v>
      </c>
      <c r="H3733" t="s">
        <v>9</v>
      </c>
      <c r="I3733" t="s">
        <v>21</v>
      </c>
    </row>
    <row r="3734" spans="1:9" x14ac:dyDescent="0.3">
      <c r="A3734" t="s">
        <v>3278</v>
      </c>
      <c r="B3734" s="2">
        <v>41912</v>
      </c>
      <c r="C3734" t="s">
        <v>2732</v>
      </c>
      <c r="D3734">
        <v>0</v>
      </c>
      <c r="E3734" s="1">
        <v>243.24300000000005</v>
      </c>
      <c r="F3734" s="1">
        <v>31.625</v>
      </c>
      <c r="G3734">
        <v>3</v>
      </c>
      <c r="H3734" t="s">
        <v>9</v>
      </c>
      <c r="I3734" t="s">
        <v>18</v>
      </c>
    </row>
    <row r="3735" spans="1:9" x14ac:dyDescent="0.3">
      <c r="A3735" t="s">
        <v>3278</v>
      </c>
      <c r="B3735" s="2">
        <v>41912</v>
      </c>
      <c r="C3735" t="s">
        <v>767</v>
      </c>
      <c r="D3735">
        <v>0.4</v>
      </c>
      <c r="E3735" s="1">
        <v>48.336750000000009</v>
      </c>
      <c r="F3735" s="1">
        <v>-20.625</v>
      </c>
      <c r="G3735">
        <v>3</v>
      </c>
      <c r="H3735" t="s">
        <v>9</v>
      </c>
      <c r="I3735" t="s">
        <v>21</v>
      </c>
    </row>
    <row r="3736" spans="1:9" x14ac:dyDescent="0.3">
      <c r="A3736" t="s">
        <v>3344</v>
      </c>
      <c r="B3736" s="2">
        <v>41912</v>
      </c>
      <c r="C3736" t="s">
        <v>153</v>
      </c>
      <c r="D3736">
        <v>0</v>
      </c>
      <c r="E3736" s="1">
        <v>419.43825000000004</v>
      </c>
      <c r="F3736" s="1">
        <v>125.12500000000001</v>
      </c>
      <c r="G3736">
        <v>3</v>
      </c>
      <c r="H3736" t="s">
        <v>58</v>
      </c>
      <c r="I3736" t="s">
        <v>70</v>
      </c>
    </row>
    <row r="3737" spans="1:9" x14ac:dyDescent="0.3">
      <c r="A3737" t="s">
        <v>3344</v>
      </c>
      <c r="B3737" s="2">
        <v>41912</v>
      </c>
      <c r="C3737" t="s">
        <v>1740</v>
      </c>
      <c r="D3737">
        <v>0</v>
      </c>
      <c r="E3737" s="1">
        <v>149.68800000000005</v>
      </c>
      <c r="F3737" s="1">
        <v>23.375000000000004</v>
      </c>
      <c r="G3737">
        <v>2</v>
      </c>
      <c r="H3737" t="s">
        <v>9</v>
      </c>
      <c r="I3737" t="s">
        <v>21</v>
      </c>
    </row>
    <row r="3738" spans="1:9" x14ac:dyDescent="0.3">
      <c r="A3738" t="s">
        <v>3344</v>
      </c>
      <c r="B3738" s="2">
        <v>41912</v>
      </c>
      <c r="C3738" t="s">
        <v>990</v>
      </c>
      <c r="D3738">
        <v>0</v>
      </c>
      <c r="E3738" s="1">
        <v>71.725500000000011</v>
      </c>
      <c r="F3738" s="1">
        <v>8.25</v>
      </c>
      <c r="G3738">
        <v>2</v>
      </c>
      <c r="H3738" t="s">
        <v>9</v>
      </c>
      <c r="I3738" t="s">
        <v>21</v>
      </c>
    </row>
    <row r="3739" spans="1:9" x14ac:dyDescent="0.3">
      <c r="A3739" t="s">
        <v>2707</v>
      </c>
      <c r="B3739" s="2">
        <v>41912</v>
      </c>
      <c r="C3739" t="s">
        <v>1473</v>
      </c>
      <c r="D3739">
        <v>0</v>
      </c>
      <c r="E3739" s="1">
        <v>1988.0437500000005</v>
      </c>
      <c r="F3739" s="1">
        <v>683.375</v>
      </c>
      <c r="G3739">
        <v>7</v>
      </c>
      <c r="H3739" t="s">
        <v>58</v>
      </c>
      <c r="I3739" t="s">
        <v>70</v>
      </c>
    </row>
    <row r="3740" spans="1:9" x14ac:dyDescent="0.3">
      <c r="A3740" t="s">
        <v>2707</v>
      </c>
      <c r="B3740" s="2">
        <v>41913</v>
      </c>
      <c r="C3740" t="s">
        <v>82</v>
      </c>
      <c r="D3740">
        <v>0</v>
      </c>
      <c r="E3740" s="1">
        <v>87.318000000000012</v>
      </c>
      <c r="F3740" s="1">
        <v>35.75</v>
      </c>
      <c r="G3740">
        <v>3</v>
      </c>
      <c r="H3740" t="s">
        <v>9</v>
      </c>
      <c r="I3740" t="s">
        <v>21</v>
      </c>
    </row>
    <row r="3741" spans="1:9" x14ac:dyDescent="0.3">
      <c r="A3741" t="s">
        <v>3256</v>
      </c>
      <c r="B3741" s="2">
        <v>41913</v>
      </c>
      <c r="C3741" t="s">
        <v>285</v>
      </c>
      <c r="D3741">
        <v>0</v>
      </c>
      <c r="E3741" s="1">
        <v>531.70425000000012</v>
      </c>
      <c r="F3741" s="1">
        <v>220</v>
      </c>
      <c r="G3741">
        <v>7</v>
      </c>
      <c r="H3741" t="s">
        <v>9</v>
      </c>
      <c r="I3741" t="s">
        <v>18</v>
      </c>
    </row>
    <row r="3742" spans="1:9" x14ac:dyDescent="0.3">
      <c r="A3742" t="s">
        <v>3414</v>
      </c>
      <c r="B3742" s="2">
        <v>41913</v>
      </c>
      <c r="C3742" t="s">
        <v>126</v>
      </c>
      <c r="D3742">
        <v>0</v>
      </c>
      <c r="E3742" s="1">
        <v>148.12875000000003</v>
      </c>
      <c r="F3742" s="1">
        <v>41.25</v>
      </c>
      <c r="G3742">
        <v>4</v>
      </c>
      <c r="H3742" t="s">
        <v>12</v>
      </c>
      <c r="I3742" t="s">
        <v>26</v>
      </c>
    </row>
    <row r="3743" spans="1:9" x14ac:dyDescent="0.3">
      <c r="A3743" t="s">
        <v>3159</v>
      </c>
      <c r="B3743" s="2">
        <v>41914</v>
      </c>
      <c r="C3743" t="s">
        <v>2948</v>
      </c>
      <c r="D3743">
        <v>0.1</v>
      </c>
      <c r="E3743" s="1">
        <v>280.66500000000002</v>
      </c>
      <c r="F3743" s="1">
        <v>93.500000000000014</v>
      </c>
      <c r="G3743">
        <v>3</v>
      </c>
      <c r="H3743" t="s">
        <v>58</v>
      </c>
      <c r="I3743" t="s">
        <v>70</v>
      </c>
    </row>
    <row r="3744" spans="1:9" x14ac:dyDescent="0.3">
      <c r="A3744" t="s">
        <v>3159</v>
      </c>
      <c r="B3744" s="2">
        <v>41914</v>
      </c>
      <c r="C3744" t="s">
        <v>241</v>
      </c>
      <c r="D3744">
        <v>0</v>
      </c>
      <c r="E3744" s="1">
        <v>240.12450000000007</v>
      </c>
      <c r="F3744" s="1">
        <v>53.625000000000007</v>
      </c>
      <c r="G3744">
        <v>3</v>
      </c>
      <c r="H3744" t="s">
        <v>9</v>
      </c>
      <c r="I3744" t="s">
        <v>50</v>
      </c>
    </row>
    <row r="3745" spans="1:9" x14ac:dyDescent="0.3">
      <c r="A3745" t="s">
        <v>3159</v>
      </c>
      <c r="B3745" s="2">
        <v>41915</v>
      </c>
      <c r="C3745" t="s">
        <v>2063</v>
      </c>
      <c r="D3745">
        <v>0.1</v>
      </c>
      <c r="E3745" s="1">
        <v>102.91050000000001</v>
      </c>
      <c r="F3745" s="1">
        <v>4.125</v>
      </c>
      <c r="G3745">
        <v>1</v>
      </c>
      <c r="H3745" t="s">
        <v>58</v>
      </c>
      <c r="I3745" t="s">
        <v>70</v>
      </c>
    </row>
    <row r="3746" spans="1:9" x14ac:dyDescent="0.3">
      <c r="A3746" t="s">
        <v>3368</v>
      </c>
      <c r="B3746" s="2">
        <v>41915</v>
      </c>
      <c r="C3746" t="s">
        <v>2114</v>
      </c>
      <c r="D3746">
        <v>0</v>
      </c>
      <c r="E3746" s="1">
        <v>65.488500000000016</v>
      </c>
      <c r="F3746" s="1">
        <v>0</v>
      </c>
      <c r="G3746">
        <v>5</v>
      </c>
      <c r="H3746" t="s">
        <v>9</v>
      </c>
      <c r="I3746" t="s">
        <v>47</v>
      </c>
    </row>
    <row r="3747" spans="1:9" x14ac:dyDescent="0.3">
      <c r="A3747" t="s">
        <v>3192</v>
      </c>
      <c r="B3747" s="2">
        <v>41915</v>
      </c>
      <c r="C3747" t="s">
        <v>104</v>
      </c>
      <c r="D3747">
        <v>0</v>
      </c>
      <c r="E3747" s="1">
        <v>45.218250000000012</v>
      </c>
      <c r="F3747" s="1">
        <v>11</v>
      </c>
      <c r="G3747">
        <v>5</v>
      </c>
      <c r="H3747" t="s">
        <v>9</v>
      </c>
      <c r="I3747" t="s">
        <v>50</v>
      </c>
    </row>
    <row r="3748" spans="1:9" x14ac:dyDescent="0.3">
      <c r="A3748" t="s">
        <v>3260</v>
      </c>
      <c r="B3748" s="2">
        <v>41917</v>
      </c>
      <c r="C3748" t="s">
        <v>157</v>
      </c>
      <c r="D3748">
        <v>0.15</v>
      </c>
      <c r="E3748" s="1">
        <v>773.38800000000015</v>
      </c>
      <c r="F3748" s="1">
        <v>240.62500000000003</v>
      </c>
      <c r="G3748">
        <v>4</v>
      </c>
      <c r="H3748" t="s">
        <v>58</v>
      </c>
      <c r="I3748" t="s">
        <v>70</v>
      </c>
    </row>
    <row r="3749" spans="1:9" x14ac:dyDescent="0.3">
      <c r="A3749" t="s">
        <v>3377</v>
      </c>
      <c r="B3749" s="2">
        <v>41918</v>
      </c>
      <c r="C3749" t="s">
        <v>436</v>
      </c>
      <c r="D3749">
        <v>0</v>
      </c>
      <c r="E3749" s="1">
        <v>570.68550000000016</v>
      </c>
      <c r="F3749" s="1">
        <v>60.500000000000007</v>
      </c>
      <c r="G3749">
        <v>5</v>
      </c>
      <c r="H3749" t="s">
        <v>58</v>
      </c>
      <c r="I3749" t="s">
        <v>70</v>
      </c>
    </row>
    <row r="3750" spans="1:9" x14ac:dyDescent="0.3">
      <c r="A3750" t="s">
        <v>3377</v>
      </c>
      <c r="B3750" s="2">
        <v>41918</v>
      </c>
      <c r="C3750" t="s">
        <v>410</v>
      </c>
      <c r="D3750">
        <v>0</v>
      </c>
      <c r="E3750" s="1">
        <v>104.46975000000003</v>
      </c>
      <c r="F3750" s="1">
        <v>27.5</v>
      </c>
      <c r="G3750">
        <v>4</v>
      </c>
      <c r="H3750" t="s">
        <v>9</v>
      </c>
      <c r="I3750" t="s">
        <v>11</v>
      </c>
    </row>
    <row r="3751" spans="1:9" x14ac:dyDescent="0.3">
      <c r="A3751" t="s">
        <v>2825</v>
      </c>
      <c r="B3751" s="2">
        <v>41918</v>
      </c>
      <c r="C3751" t="s">
        <v>1761</v>
      </c>
      <c r="D3751">
        <v>0.1</v>
      </c>
      <c r="E3751" s="1">
        <v>512.99324999999999</v>
      </c>
      <c r="F3751" s="1">
        <v>5.5</v>
      </c>
      <c r="G3751">
        <v>1</v>
      </c>
      <c r="H3751" t="s">
        <v>12</v>
      </c>
      <c r="I3751" t="s">
        <v>15</v>
      </c>
    </row>
    <row r="3752" spans="1:9" x14ac:dyDescent="0.3">
      <c r="A3752" t="s">
        <v>2825</v>
      </c>
      <c r="B3752" s="2">
        <v>41919</v>
      </c>
      <c r="C3752" t="s">
        <v>844</v>
      </c>
      <c r="D3752">
        <v>0</v>
      </c>
      <c r="E3752" s="1">
        <v>68.607000000000014</v>
      </c>
      <c r="F3752" s="1">
        <v>27.5</v>
      </c>
      <c r="G3752">
        <v>5</v>
      </c>
      <c r="H3752" t="s">
        <v>9</v>
      </c>
      <c r="I3752" t="s">
        <v>50</v>
      </c>
    </row>
    <row r="3753" spans="1:9" x14ac:dyDescent="0.3">
      <c r="A3753" t="s">
        <v>2825</v>
      </c>
      <c r="B3753" s="2">
        <v>41919</v>
      </c>
      <c r="C3753" t="s">
        <v>968</v>
      </c>
      <c r="D3753">
        <v>0</v>
      </c>
      <c r="E3753" s="1">
        <v>14.033250000000002</v>
      </c>
      <c r="F3753" s="1">
        <v>4.125</v>
      </c>
      <c r="G3753">
        <v>2</v>
      </c>
      <c r="H3753" t="s">
        <v>9</v>
      </c>
      <c r="I3753" t="s">
        <v>47</v>
      </c>
    </row>
    <row r="3754" spans="1:9" x14ac:dyDescent="0.3">
      <c r="A3754" t="s">
        <v>2932</v>
      </c>
      <c r="B3754" s="2">
        <v>41919</v>
      </c>
      <c r="C3754" t="s">
        <v>1367</v>
      </c>
      <c r="D3754">
        <v>0</v>
      </c>
      <c r="E3754" s="1">
        <v>14.033250000000002</v>
      </c>
      <c r="F3754" s="1">
        <v>2.75</v>
      </c>
      <c r="G3754">
        <v>1</v>
      </c>
      <c r="H3754" t="s">
        <v>9</v>
      </c>
      <c r="I3754" t="s">
        <v>50</v>
      </c>
    </row>
    <row r="3755" spans="1:9" x14ac:dyDescent="0.3">
      <c r="A3755" t="s">
        <v>3670</v>
      </c>
      <c r="B3755" s="2">
        <v>41920</v>
      </c>
      <c r="C3755" t="s">
        <v>3356</v>
      </c>
      <c r="D3755">
        <v>0</v>
      </c>
      <c r="E3755" s="1">
        <v>1217.7742500000004</v>
      </c>
      <c r="F3755" s="1">
        <v>193.87500000000003</v>
      </c>
      <c r="G3755">
        <v>3</v>
      </c>
      <c r="H3755" t="s">
        <v>58</v>
      </c>
      <c r="I3755" t="s">
        <v>80</v>
      </c>
    </row>
    <row r="3756" spans="1:9" x14ac:dyDescent="0.3">
      <c r="A3756" t="s">
        <v>3670</v>
      </c>
      <c r="B3756" s="2">
        <v>41920</v>
      </c>
      <c r="C3756" t="s">
        <v>2096</v>
      </c>
      <c r="D3756">
        <v>0</v>
      </c>
      <c r="E3756" s="1">
        <v>185.55075000000005</v>
      </c>
      <c r="F3756" s="1">
        <v>61.875000000000007</v>
      </c>
      <c r="G3756">
        <v>3</v>
      </c>
      <c r="H3756" t="s">
        <v>9</v>
      </c>
      <c r="I3756" t="s">
        <v>94</v>
      </c>
    </row>
    <row r="3757" spans="1:9" x14ac:dyDescent="0.3">
      <c r="A3757" t="s">
        <v>3670</v>
      </c>
      <c r="B3757" s="2">
        <v>41921</v>
      </c>
      <c r="C3757" t="s">
        <v>730</v>
      </c>
      <c r="D3757">
        <v>0</v>
      </c>
      <c r="E3757" s="1">
        <v>87.318000000000012</v>
      </c>
      <c r="F3757" s="1">
        <v>37.125</v>
      </c>
      <c r="G3757">
        <v>8</v>
      </c>
      <c r="H3757" t="s">
        <v>9</v>
      </c>
      <c r="I3757" t="s">
        <v>50</v>
      </c>
    </row>
    <row r="3758" spans="1:9" x14ac:dyDescent="0.3">
      <c r="A3758" t="s">
        <v>3103</v>
      </c>
      <c r="B3758" s="2">
        <v>41922</v>
      </c>
      <c r="C3758" t="s">
        <v>1421</v>
      </c>
      <c r="D3758">
        <v>0</v>
      </c>
      <c r="E3758" s="1">
        <v>500.51925000000011</v>
      </c>
      <c r="F3758" s="1">
        <v>48.125</v>
      </c>
      <c r="G3758">
        <v>2</v>
      </c>
      <c r="H3758" t="s">
        <v>58</v>
      </c>
      <c r="I3758" t="s">
        <v>60</v>
      </c>
    </row>
    <row r="3759" spans="1:9" x14ac:dyDescent="0.3">
      <c r="A3759" t="s">
        <v>2925</v>
      </c>
      <c r="B3759" s="2">
        <v>41192</v>
      </c>
      <c r="C3759" t="s">
        <v>2926</v>
      </c>
      <c r="D3759">
        <v>0.15</v>
      </c>
      <c r="E3759" s="1">
        <v>3176.1922500000005</v>
      </c>
      <c r="F3759" s="1">
        <v>493.62500000000006</v>
      </c>
      <c r="G3759">
        <v>9</v>
      </c>
      <c r="H3759" t="s">
        <v>58</v>
      </c>
      <c r="I3759" t="s">
        <v>60</v>
      </c>
    </row>
    <row r="3760" spans="1:9" x14ac:dyDescent="0.3">
      <c r="A3760" t="s">
        <v>3135</v>
      </c>
      <c r="B3760" s="2">
        <v>41922</v>
      </c>
      <c r="C3760" t="s">
        <v>2053</v>
      </c>
      <c r="D3760">
        <v>0</v>
      </c>
      <c r="E3760" s="1">
        <v>325.88325000000009</v>
      </c>
      <c r="F3760" s="1">
        <v>2.75</v>
      </c>
      <c r="G3760">
        <v>7</v>
      </c>
      <c r="H3760" t="s">
        <v>9</v>
      </c>
      <c r="I3760" t="s">
        <v>94</v>
      </c>
    </row>
    <row r="3761" spans="1:9" x14ac:dyDescent="0.3">
      <c r="A3761" t="s">
        <v>3135</v>
      </c>
      <c r="B3761" s="2">
        <v>41923</v>
      </c>
      <c r="C3761" t="s">
        <v>188</v>
      </c>
      <c r="D3761">
        <v>0.1</v>
      </c>
      <c r="E3761" s="1">
        <v>255.71700000000007</v>
      </c>
      <c r="F3761" s="1">
        <v>97.625000000000014</v>
      </c>
      <c r="G3761">
        <v>3</v>
      </c>
      <c r="H3761" t="s">
        <v>9</v>
      </c>
      <c r="I3761" t="s">
        <v>21</v>
      </c>
    </row>
    <row r="3762" spans="1:9" x14ac:dyDescent="0.3">
      <c r="A3762" t="s">
        <v>3086</v>
      </c>
      <c r="B3762" s="2">
        <v>41925</v>
      </c>
      <c r="C3762" t="s">
        <v>3087</v>
      </c>
      <c r="D3762">
        <v>0</v>
      </c>
      <c r="E3762" s="1">
        <v>40.540500000000009</v>
      </c>
      <c r="F3762" s="1">
        <v>9.6250000000000018</v>
      </c>
      <c r="G3762">
        <v>3</v>
      </c>
      <c r="H3762" t="s">
        <v>9</v>
      </c>
      <c r="I3762" t="s">
        <v>94</v>
      </c>
    </row>
    <row r="3763" spans="1:9" x14ac:dyDescent="0.3">
      <c r="A3763" t="s">
        <v>3015</v>
      </c>
      <c r="B3763" s="2">
        <v>41925</v>
      </c>
      <c r="C3763" t="s">
        <v>1166</v>
      </c>
      <c r="D3763">
        <v>0</v>
      </c>
      <c r="E3763" s="1">
        <v>70.166250000000005</v>
      </c>
      <c r="F3763" s="1">
        <v>0</v>
      </c>
      <c r="G3763">
        <v>2</v>
      </c>
      <c r="H3763" t="s">
        <v>9</v>
      </c>
      <c r="I3763" t="s">
        <v>18</v>
      </c>
    </row>
    <row r="3764" spans="1:9" x14ac:dyDescent="0.3">
      <c r="A3764" t="s">
        <v>3015</v>
      </c>
      <c r="B3764" s="2">
        <v>41925</v>
      </c>
      <c r="C3764" t="s">
        <v>3016</v>
      </c>
      <c r="D3764">
        <v>0</v>
      </c>
      <c r="E3764" s="1">
        <v>45.218250000000012</v>
      </c>
      <c r="F3764" s="1">
        <v>0</v>
      </c>
      <c r="G3764">
        <v>2</v>
      </c>
      <c r="H3764" t="s">
        <v>9</v>
      </c>
      <c r="I3764" t="s">
        <v>78</v>
      </c>
    </row>
    <row r="3765" spans="1:9" x14ac:dyDescent="0.3">
      <c r="A3765" t="s">
        <v>3015</v>
      </c>
      <c r="B3765" s="2">
        <v>41925</v>
      </c>
      <c r="C3765" t="s">
        <v>1137</v>
      </c>
      <c r="D3765">
        <v>0</v>
      </c>
      <c r="E3765" s="1">
        <v>20.270250000000004</v>
      </c>
      <c r="F3765" s="1">
        <v>6.875</v>
      </c>
      <c r="G3765">
        <v>1</v>
      </c>
      <c r="H3765" t="s">
        <v>9</v>
      </c>
      <c r="I3765" t="s">
        <v>94</v>
      </c>
    </row>
    <row r="3766" spans="1:9" x14ac:dyDescent="0.3">
      <c r="A3766" t="s">
        <v>3514</v>
      </c>
      <c r="B3766" s="2">
        <v>41169</v>
      </c>
      <c r="C3766" t="s">
        <v>672</v>
      </c>
      <c r="D3766">
        <v>0.1</v>
      </c>
      <c r="E3766" s="1">
        <v>1322.2440000000004</v>
      </c>
      <c r="F3766" s="1">
        <v>504.62500000000006</v>
      </c>
      <c r="G3766">
        <v>2</v>
      </c>
      <c r="H3766" t="s">
        <v>12</v>
      </c>
      <c r="I3766" t="s">
        <v>38</v>
      </c>
    </row>
    <row r="3767" spans="1:9" x14ac:dyDescent="0.3">
      <c r="A3767" t="s">
        <v>2831</v>
      </c>
      <c r="B3767" s="2">
        <v>41925</v>
      </c>
      <c r="C3767" t="s">
        <v>1054</v>
      </c>
      <c r="D3767">
        <v>0</v>
      </c>
      <c r="E3767" s="1">
        <v>1344.0735000000002</v>
      </c>
      <c r="F3767" s="1">
        <v>272.25</v>
      </c>
      <c r="G3767">
        <v>5</v>
      </c>
      <c r="H3767" t="s">
        <v>58</v>
      </c>
      <c r="I3767" t="s">
        <v>60</v>
      </c>
    </row>
    <row r="3768" spans="1:9" x14ac:dyDescent="0.3">
      <c r="A3768" t="s">
        <v>2831</v>
      </c>
      <c r="B3768" s="2">
        <v>41925</v>
      </c>
      <c r="C3768" t="s">
        <v>2021</v>
      </c>
      <c r="D3768">
        <v>0</v>
      </c>
      <c r="E3768" s="1">
        <v>194.90625</v>
      </c>
      <c r="F3768" s="1">
        <v>8.25</v>
      </c>
      <c r="G3768">
        <v>5</v>
      </c>
      <c r="H3768" t="s">
        <v>9</v>
      </c>
      <c r="I3768" t="s">
        <v>94</v>
      </c>
    </row>
    <row r="3769" spans="1:9" x14ac:dyDescent="0.3">
      <c r="A3769" t="s">
        <v>2831</v>
      </c>
      <c r="B3769" s="2">
        <v>41925</v>
      </c>
      <c r="C3769" t="s">
        <v>1920</v>
      </c>
      <c r="D3769">
        <v>0</v>
      </c>
      <c r="E3769" s="1">
        <v>29.625750000000004</v>
      </c>
      <c r="F3769" s="1">
        <v>12.375</v>
      </c>
      <c r="G3769">
        <v>3</v>
      </c>
      <c r="H3769" t="s">
        <v>9</v>
      </c>
      <c r="I3769" t="s">
        <v>47</v>
      </c>
    </row>
    <row r="3770" spans="1:9" x14ac:dyDescent="0.3">
      <c r="A3770" t="s">
        <v>2722</v>
      </c>
      <c r="B3770" s="2">
        <v>41925</v>
      </c>
      <c r="C3770" t="s">
        <v>689</v>
      </c>
      <c r="D3770">
        <v>0</v>
      </c>
      <c r="E3770" s="1">
        <v>104.46975000000003</v>
      </c>
      <c r="F3770" s="1">
        <v>22</v>
      </c>
      <c r="G3770">
        <v>6</v>
      </c>
      <c r="H3770" t="s">
        <v>9</v>
      </c>
      <c r="I3770" t="s">
        <v>18</v>
      </c>
    </row>
    <row r="3771" spans="1:9" x14ac:dyDescent="0.3">
      <c r="A3771" t="s">
        <v>3457</v>
      </c>
      <c r="B3771" s="2">
        <v>41926</v>
      </c>
      <c r="C3771" t="s">
        <v>2983</v>
      </c>
      <c r="D3771">
        <v>0</v>
      </c>
      <c r="E3771" s="1">
        <v>2368.5007500000002</v>
      </c>
      <c r="F3771" s="1">
        <v>250.25000000000003</v>
      </c>
      <c r="G3771">
        <v>4</v>
      </c>
      <c r="H3771" t="s">
        <v>58</v>
      </c>
      <c r="I3771" t="s">
        <v>80</v>
      </c>
    </row>
    <row r="3772" spans="1:9" x14ac:dyDescent="0.3">
      <c r="A3772" t="s">
        <v>3457</v>
      </c>
      <c r="B3772" s="2">
        <v>41926</v>
      </c>
      <c r="C3772" t="s">
        <v>3458</v>
      </c>
      <c r="D3772">
        <v>0</v>
      </c>
      <c r="E3772" s="1">
        <v>162.16200000000003</v>
      </c>
      <c r="F3772" s="1">
        <v>8.25</v>
      </c>
      <c r="G3772">
        <v>2</v>
      </c>
      <c r="H3772" t="s">
        <v>58</v>
      </c>
      <c r="I3772" t="s">
        <v>60</v>
      </c>
    </row>
    <row r="3773" spans="1:9" x14ac:dyDescent="0.3">
      <c r="A3773" t="s">
        <v>3457</v>
      </c>
      <c r="B3773" s="2">
        <v>41125</v>
      </c>
      <c r="C3773" t="s">
        <v>1149</v>
      </c>
      <c r="D3773">
        <v>0</v>
      </c>
      <c r="E3773" s="1">
        <v>67.047750000000008</v>
      </c>
      <c r="F3773" s="1">
        <v>12.375</v>
      </c>
      <c r="G3773">
        <v>3</v>
      </c>
      <c r="H3773" t="s">
        <v>9</v>
      </c>
      <c r="I3773" t="s">
        <v>50</v>
      </c>
    </row>
    <row r="3774" spans="1:9" x14ac:dyDescent="0.3">
      <c r="A3774" t="s">
        <v>2974</v>
      </c>
      <c r="B3774" s="2">
        <v>41927</v>
      </c>
      <c r="C3774" t="s">
        <v>883</v>
      </c>
      <c r="D3774">
        <v>0</v>
      </c>
      <c r="E3774" s="1">
        <v>544.17825000000005</v>
      </c>
      <c r="F3774" s="1">
        <v>158.12500000000003</v>
      </c>
      <c r="G3774">
        <v>7</v>
      </c>
      <c r="H3774" t="s">
        <v>9</v>
      </c>
      <c r="I3774" t="s">
        <v>18</v>
      </c>
    </row>
    <row r="3775" spans="1:9" x14ac:dyDescent="0.3">
      <c r="A3775" t="s">
        <v>2974</v>
      </c>
      <c r="B3775" s="2">
        <v>41927</v>
      </c>
      <c r="C3775" t="s">
        <v>141</v>
      </c>
      <c r="D3775">
        <v>0</v>
      </c>
      <c r="E3775" s="1">
        <v>261.95400000000006</v>
      </c>
      <c r="F3775" s="1">
        <v>24.75</v>
      </c>
      <c r="G3775">
        <v>6</v>
      </c>
      <c r="H3775" t="s">
        <v>9</v>
      </c>
      <c r="I3775" t="s">
        <v>18</v>
      </c>
    </row>
    <row r="3776" spans="1:9" x14ac:dyDescent="0.3">
      <c r="A3776" t="s">
        <v>2974</v>
      </c>
      <c r="B3776" s="2">
        <v>41083</v>
      </c>
      <c r="C3776" t="s">
        <v>285</v>
      </c>
      <c r="D3776">
        <v>0</v>
      </c>
      <c r="E3776" s="1">
        <v>151.24725000000004</v>
      </c>
      <c r="F3776" s="1">
        <v>63.25</v>
      </c>
      <c r="G3776">
        <v>2</v>
      </c>
      <c r="H3776" t="s">
        <v>9</v>
      </c>
      <c r="I3776" t="s">
        <v>18</v>
      </c>
    </row>
    <row r="3777" spans="1:9" x14ac:dyDescent="0.3">
      <c r="A3777" t="s">
        <v>2837</v>
      </c>
      <c r="B3777" s="2">
        <v>41928</v>
      </c>
      <c r="C3777" t="s">
        <v>19</v>
      </c>
      <c r="D3777">
        <v>0</v>
      </c>
      <c r="E3777" s="1">
        <v>166.83975000000004</v>
      </c>
      <c r="F3777" s="1">
        <v>12.375</v>
      </c>
      <c r="G3777">
        <v>4</v>
      </c>
      <c r="H3777" t="s">
        <v>9</v>
      </c>
      <c r="I3777" t="s">
        <v>18</v>
      </c>
    </row>
    <row r="3778" spans="1:9" x14ac:dyDescent="0.3">
      <c r="A3778" t="s">
        <v>3261</v>
      </c>
      <c r="B3778" s="2">
        <v>41929</v>
      </c>
      <c r="C3778" t="s">
        <v>372</v>
      </c>
      <c r="D3778">
        <v>0</v>
      </c>
      <c r="E3778" s="1">
        <v>79.521750000000011</v>
      </c>
      <c r="F3778" s="1">
        <v>19.250000000000004</v>
      </c>
      <c r="G3778">
        <v>2</v>
      </c>
      <c r="H3778" t="s">
        <v>9</v>
      </c>
      <c r="I3778" t="s">
        <v>18</v>
      </c>
    </row>
    <row r="3779" spans="1:9" x14ac:dyDescent="0.3">
      <c r="A3779" t="s">
        <v>3529</v>
      </c>
      <c r="B3779" s="2">
        <v>41929</v>
      </c>
      <c r="C3779" t="s">
        <v>2084</v>
      </c>
      <c r="D3779">
        <v>0.1</v>
      </c>
      <c r="E3779" s="1">
        <v>344.59425000000005</v>
      </c>
      <c r="F3779" s="1">
        <v>-30.250000000000004</v>
      </c>
      <c r="G3779">
        <v>2</v>
      </c>
      <c r="H3779" t="s">
        <v>12</v>
      </c>
      <c r="I3779" t="s">
        <v>15</v>
      </c>
    </row>
    <row r="3780" spans="1:9" x14ac:dyDescent="0.3">
      <c r="A3780" t="s">
        <v>3529</v>
      </c>
      <c r="B3780" s="2">
        <v>41929</v>
      </c>
      <c r="C3780" t="s">
        <v>3530</v>
      </c>
      <c r="D3780">
        <v>0</v>
      </c>
      <c r="E3780" s="1">
        <v>81.081000000000017</v>
      </c>
      <c r="F3780" s="1">
        <v>28.875</v>
      </c>
      <c r="G3780">
        <v>2</v>
      </c>
      <c r="H3780" t="s">
        <v>9</v>
      </c>
      <c r="I3780" t="s">
        <v>94</v>
      </c>
    </row>
    <row r="3781" spans="1:9" x14ac:dyDescent="0.3">
      <c r="A3781" t="s">
        <v>3624</v>
      </c>
      <c r="B3781" s="2">
        <v>41930</v>
      </c>
      <c r="C3781" t="s">
        <v>2217</v>
      </c>
      <c r="D3781">
        <v>0</v>
      </c>
      <c r="E3781" s="1">
        <v>84.199500000000015</v>
      </c>
      <c r="F3781" s="1">
        <v>15.125000000000002</v>
      </c>
      <c r="G3781">
        <v>3</v>
      </c>
      <c r="H3781" t="s">
        <v>9</v>
      </c>
      <c r="I3781" t="s">
        <v>11</v>
      </c>
    </row>
    <row r="3782" spans="1:9" x14ac:dyDescent="0.3">
      <c r="A3782" t="s">
        <v>3019</v>
      </c>
      <c r="B3782" s="2">
        <v>41932</v>
      </c>
      <c r="C3782" t="s">
        <v>2288</v>
      </c>
      <c r="D3782">
        <v>0</v>
      </c>
      <c r="E3782" s="1">
        <v>433.47150000000016</v>
      </c>
      <c r="F3782" s="1">
        <v>57.75</v>
      </c>
      <c r="G3782">
        <v>6</v>
      </c>
      <c r="H3782" t="s">
        <v>58</v>
      </c>
      <c r="I3782" t="s">
        <v>99</v>
      </c>
    </row>
    <row r="3783" spans="1:9" x14ac:dyDescent="0.3">
      <c r="A3783" t="s">
        <v>3019</v>
      </c>
      <c r="B3783" s="2">
        <v>41932</v>
      </c>
      <c r="C3783" t="s">
        <v>980</v>
      </c>
      <c r="D3783">
        <v>0</v>
      </c>
      <c r="E3783" s="1">
        <v>330.56100000000009</v>
      </c>
      <c r="F3783" s="1">
        <v>99</v>
      </c>
      <c r="G3783">
        <v>7</v>
      </c>
      <c r="H3783" t="s">
        <v>9</v>
      </c>
      <c r="I3783" t="s">
        <v>18</v>
      </c>
    </row>
    <row r="3784" spans="1:9" x14ac:dyDescent="0.3">
      <c r="A3784" t="s">
        <v>3019</v>
      </c>
      <c r="B3784" s="2">
        <v>41151</v>
      </c>
      <c r="C3784" t="s">
        <v>372</v>
      </c>
      <c r="D3784">
        <v>0</v>
      </c>
      <c r="E3784" s="1">
        <v>118.50300000000001</v>
      </c>
      <c r="F3784" s="1">
        <v>28.875</v>
      </c>
      <c r="G3784">
        <v>3</v>
      </c>
      <c r="H3784" t="s">
        <v>9</v>
      </c>
      <c r="I3784" t="s">
        <v>18</v>
      </c>
    </row>
    <row r="3785" spans="1:9" x14ac:dyDescent="0.3">
      <c r="A3785" t="s">
        <v>3128</v>
      </c>
      <c r="B3785" s="2">
        <v>41932</v>
      </c>
      <c r="C3785" t="s">
        <v>31</v>
      </c>
      <c r="D3785">
        <v>0</v>
      </c>
      <c r="E3785" s="1">
        <v>930.87225000000012</v>
      </c>
      <c r="F3785" s="1">
        <v>229.62500000000003</v>
      </c>
      <c r="G3785">
        <v>3</v>
      </c>
      <c r="H3785" t="s">
        <v>9</v>
      </c>
      <c r="I3785" t="s">
        <v>21</v>
      </c>
    </row>
    <row r="3786" spans="1:9" x14ac:dyDescent="0.3">
      <c r="A3786" t="s">
        <v>2951</v>
      </c>
      <c r="B3786" s="2">
        <v>41932</v>
      </c>
      <c r="C3786" t="s">
        <v>477</v>
      </c>
      <c r="D3786">
        <v>0</v>
      </c>
      <c r="E3786" s="1">
        <v>73.284750000000017</v>
      </c>
      <c r="F3786" s="1">
        <v>22</v>
      </c>
      <c r="G3786">
        <v>2</v>
      </c>
      <c r="H3786" t="s">
        <v>9</v>
      </c>
      <c r="I3786" t="s">
        <v>18</v>
      </c>
    </row>
    <row r="3787" spans="1:9" x14ac:dyDescent="0.3">
      <c r="A3787" t="s">
        <v>2951</v>
      </c>
      <c r="B3787" s="2">
        <v>41932</v>
      </c>
      <c r="C3787" t="s">
        <v>1316</v>
      </c>
      <c r="D3787">
        <v>0</v>
      </c>
      <c r="E3787" s="1">
        <v>59.251500000000007</v>
      </c>
      <c r="F3787" s="1">
        <v>23.375000000000004</v>
      </c>
      <c r="G3787">
        <v>3</v>
      </c>
      <c r="H3787" t="s">
        <v>9</v>
      </c>
      <c r="I3787" t="s">
        <v>50</v>
      </c>
    </row>
    <row r="3788" spans="1:9" x14ac:dyDescent="0.3">
      <c r="A3788" t="s">
        <v>3020</v>
      </c>
      <c r="B3788" s="2">
        <v>41933</v>
      </c>
      <c r="C3788" t="s">
        <v>1740</v>
      </c>
      <c r="D3788">
        <v>0.1</v>
      </c>
      <c r="E3788" s="1">
        <v>269.75025000000005</v>
      </c>
      <c r="F3788" s="1">
        <v>20.625</v>
      </c>
      <c r="G3788">
        <v>4</v>
      </c>
      <c r="H3788" t="s">
        <v>9</v>
      </c>
      <c r="I3788" t="s">
        <v>21</v>
      </c>
    </row>
    <row r="3789" spans="1:9" x14ac:dyDescent="0.3">
      <c r="A3789" t="s">
        <v>3629</v>
      </c>
      <c r="B3789" s="2">
        <v>41933</v>
      </c>
      <c r="C3789" t="s">
        <v>2258</v>
      </c>
      <c r="D3789">
        <v>0</v>
      </c>
      <c r="E3789" s="1">
        <v>832.63950000000023</v>
      </c>
      <c r="F3789" s="1">
        <v>6.875</v>
      </c>
      <c r="G3789">
        <v>2</v>
      </c>
      <c r="H3789" t="s">
        <v>58</v>
      </c>
      <c r="I3789" t="s">
        <v>60</v>
      </c>
    </row>
    <row r="3790" spans="1:9" x14ac:dyDescent="0.3">
      <c r="A3790" t="s">
        <v>3299</v>
      </c>
      <c r="B3790" s="2">
        <v>41934</v>
      </c>
      <c r="C3790" t="s">
        <v>388</v>
      </c>
      <c r="D3790">
        <v>0.4</v>
      </c>
      <c r="E3790" s="1">
        <v>430.35300000000007</v>
      </c>
      <c r="F3790" s="1">
        <v>63.25</v>
      </c>
      <c r="G3790">
        <v>8</v>
      </c>
      <c r="H3790" t="s">
        <v>9</v>
      </c>
      <c r="I3790" t="s">
        <v>21</v>
      </c>
    </row>
    <row r="3791" spans="1:9" x14ac:dyDescent="0.3">
      <c r="A3791" t="s">
        <v>3299</v>
      </c>
      <c r="B3791" s="2">
        <v>41935</v>
      </c>
      <c r="C3791" t="s">
        <v>3125</v>
      </c>
      <c r="D3791">
        <v>0.4</v>
      </c>
      <c r="E3791" s="1">
        <v>227.65050000000005</v>
      </c>
      <c r="F3791" s="1">
        <v>-114.12500000000001</v>
      </c>
      <c r="G3791">
        <v>2</v>
      </c>
      <c r="H3791" t="s">
        <v>58</v>
      </c>
      <c r="I3791" t="s">
        <v>60</v>
      </c>
    </row>
    <row r="3792" spans="1:9" x14ac:dyDescent="0.3">
      <c r="A3792" t="s">
        <v>3299</v>
      </c>
      <c r="B3792" s="2">
        <v>41935</v>
      </c>
      <c r="C3792" t="s">
        <v>32</v>
      </c>
      <c r="D3792">
        <v>0</v>
      </c>
      <c r="E3792" s="1">
        <v>46.777500000000011</v>
      </c>
      <c r="F3792" s="1">
        <v>20.625</v>
      </c>
      <c r="G3792">
        <v>3</v>
      </c>
      <c r="H3792" t="s">
        <v>9</v>
      </c>
      <c r="I3792" t="s">
        <v>18</v>
      </c>
    </row>
    <row r="3793" spans="1:9" x14ac:dyDescent="0.3">
      <c r="A3793" t="s">
        <v>3299</v>
      </c>
      <c r="B3793" s="2">
        <v>41935</v>
      </c>
      <c r="C3793" t="s">
        <v>1174</v>
      </c>
      <c r="D3793">
        <v>0</v>
      </c>
      <c r="E3793" s="1">
        <v>32.744250000000008</v>
      </c>
      <c r="F3793" s="1">
        <v>8.25</v>
      </c>
      <c r="G3793">
        <v>2</v>
      </c>
      <c r="H3793" t="s">
        <v>9</v>
      </c>
      <c r="I3793" t="s">
        <v>47</v>
      </c>
    </row>
    <row r="3794" spans="1:9" x14ac:dyDescent="0.3">
      <c r="A3794" t="s">
        <v>3299</v>
      </c>
      <c r="B3794" s="2">
        <v>41935</v>
      </c>
      <c r="C3794" t="s">
        <v>2348</v>
      </c>
      <c r="D3794">
        <v>0</v>
      </c>
      <c r="E3794" s="1">
        <v>23.388750000000005</v>
      </c>
      <c r="F3794" s="1">
        <v>8.25</v>
      </c>
      <c r="G3794">
        <v>1</v>
      </c>
      <c r="H3794" t="s">
        <v>9</v>
      </c>
      <c r="I3794" t="s">
        <v>30</v>
      </c>
    </row>
    <row r="3795" spans="1:9" x14ac:dyDescent="0.3">
      <c r="A3795" t="s">
        <v>2902</v>
      </c>
      <c r="B3795" s="2">
        <v>41935</v>
      </c>
      <c r="C3795" t="s">
        <v>630</v>
      </c>
      <c r="D3795">
        <v>0.15</v>
      </c>
      <c r="E3795" s="1">
        <v>445.9455000000001</v>
      </c>
      <c r="F3795" s="1">
        <v>88</v>
      </c>
      <c r="G3795">
        <v>2</v>
      </c>
      <c r="H3795" t="s">
        <v>58</v>
      </c>
      <c r="I3795" t="s">
        <v>80</v>
      </c>
    </row>
    <row r="3796" spans="1:9" x14ac:dyDescent="0.3">
      <c r="A3796" t="s">
        <v>2902</v>
      </c>
      <c r="B3796" s="2">
        <v>41936</v>
      </c>
      <c r="C3796" t="s">
        <v>104</v>
      </c>
      <c r="D3796">
        <v>0</v>
      </c>
      <c r="E3796" s="1">
        <v>63.929250000000017</v>
      </c>
      <c r="F3796" s="1">
        <v>15.125000000000002</v>
      </c>
      <c r="G3796">
        <v>7</v>
      </c>
      <c r="H3796" t="s">
        <v>9</v>
      </c>
      <c r="I3796" t="s">
        <v>50</v>
      </c>
    </row>
    <row r="3797" spans="1:9" x14ac:dyDescent="0.3">
      <c r="A3797" t="s">
        <v>3607</v>
      </c>
      <c r="B3797" s="2">
        <v>41936</v>
      </c>
      <c r="C3797" t="s">
        <v>1030</v>
      </c>
      <c r="D3797">
        <v>0</v>
      </c>
      <c r="E3797" s="1">
        <v>589.39650000000017</v>
      </c>
      <c r="F3797" s="1">
        <v>46.750000000000007</v>
      </c>
      <c r="G3797">
        <v>1</v>
      </c>
      <c r="H3797" t="s">
        <v>58</v>
      </c>
      <c r="I3797" t="s">
        <v>80</v>
      </c>
    </row>
    <row r="3798" spans="1:9" x14ac:dyDescent="0.3">
      <c r="A3798" t="s">
        <v>3607</v>
      </c>
      <c r="B3798" s="2">
        <v>41936</v>
      </c>
      <c r="C3798" t="s">
        <v>1719</v>
      </c>
      <c r="D3798">
        <v>0</v>
      </c>
      <c r="E3798" s="1">
        <v>207.38025000000002</v>
      </c>
      <c r="F3798" s="1">
        <v>60.500000000000007</v>
      </c>
      <c r="G3798">
        <v>3</v>
      </c>
      <c r="H3798" t="s">
        <v>9</v>
      </c>
      <c r="I3798" t="s">
        <v>18</v>
      </c>
    </row>
    <row r="3799" spans="1:9" x14ac:dyDescent="0.3">
      <c r="A3799" t="s">
        <v>3607</v>
      </c>
      <c r="B3799" s="2">
        <v>41936</v>
      </c>
      <c r="C3799" t="s">
        <v>191</v>
      </c>
      <c r="D3799">
        <v>0</v>
      </c>
      <c r="E3799" s="1">
        <v>88.877250000000018</v>
      </c>
      <c r="F3799" s="1">
        <v>16.5</v>
      </c>
      <c r="G3799">
        <v>2</v>
      </c>
      <c r="H3799" t="s">
        <v>9</v>
      </c>
      <c r="I3799" t="s">
        <v>50</v>
      </c>
    </row>
    <row r="3800" spans="1:9" x14ac:dyDescent="0.3">
      <c r="A3800" t="s">
        <v>3136</v>
      </c>
      <c r="B3800" s="2">
        <v>41936</v>
      </c>
      <c r="C3800" t="s">
        <v>602</v>
      </c>
      <c r="D3800">
        <v>0</v>
      </c>
      <c r="E3800" s="1">
        <v>79.521750000000011</v>
      </c>
      <c r="F3800" s="1">
        <v>8.25</v>
      </c>
      <c r="G3800">
        <v>1</v>
      </c>
      <c r="H3800" t="s">
        <v>12</v>
      </c>
      <c r="I3800" t="s">
        <v>26</v>
      </c>
    </row>
    <row r="3801" spans="1:9" x14ac:dyDescent="0.3">
      <c r="A3801" t="s">
        <v>3398</v>
      </c>
      <c r="B3801" s="2">
        <v>41936</v>
      </c>
      <c r="C3801" t="s">
        <v>1298</v>
      </c>
      <c r="D3801">
        <v>0</v>
      </c>
      <c r="E3801" s="1">
        <v>1701.1417500000002</v>
      </c>
      <c r="F3801" s="1">
        <v>165</v>
      </c>
      <c r="G3801">
        <v>3</v>
      </c>
      <c r="H3801" t="s">
        <v>12</v>
      </c>
      <c r="I3801" t="s">
        <v>15</v>
      </c>
    </row>
    <row r="3802" spans="1:9" x14ac:dyDescent="0.3">
      <c r="A3802" t="s">
        <v>3398</v>
      </c>
      <c r="B3802" s="2">
        <v>41939</v>
      </c>
      <c r="C3802" t="s">
        <v>363</v>
      </c>
      <c r="D3802">
        <v>0</v>
      </c>
      <c r="E3802" s="1">
        <v>246.36150000000004</v>
      </c>
      <c r="F3802" s="1">
        <v>94.875</v>
      </c>
      <c r="G3802">
        <v>3</v>
      </c>
      <c r="H3802" t="s">
        <v>9</v>
      </c>
      <c r="I3802" t="s">
        <v>18</v>
      </c>
    </row>
    <row r="3803" spans="1:9" x14ac:dyDescent="0.3">
      <c r="A3803" t="s">
        <v>3398</v>
      </c>
      <c r="B3803" s="2">
        <v>41939</v>
      </c>
      <c r="C3803" t="s">
        <v>578</v>
      </c>
      <c r="D3803">
        <v>0</v>
      </c>
      <c r="E3803" s="1">
        <v>218.29500000000004</v>
      </c>
      <c r="F3803" s="1">
        <v>63.25</v>
      </c>
      <c r="G3803">
        <v>5</v>
      </c>
      <c r="H3803" t="s">
        <v>9</v>
      </c>
      <c r="I3803" t="s">
        <v>50</v>
      </c>
    </row>
    <row r="3804" spans="1:9" x14ac:dyDescent="0.3">
      <c r="A3804" t="s">
        <v>3398</v>
      </c>
      <c r="B3804" s="2">
        <v>41940</v>
      </c>
      <c r="C3804" t="s">
        <v>2500</v>
      </c>
      <c r="D3804">
        <v>0</v>
      </c>
      <c r="E3804" s="1">
        <v>74.844000000000023</v>
      </c>
      <c r="F3804" s="1">
        <v>26.125000000000004</v>
      </c>
      <c r="G3804">
        <v>3</v>
      </c>
      <c r="H3804" t="s">
        <v>12</v>
      </c>
      <c r="I3804" t="s">
        <v>26</v>
      </c>
    </row>
    <row r="3805" spans="1:9" x14ac:dyDescent="0.3">
      <c r="A3805" t="s">
        <v>2697</v>
      </c>
      <c r="B3805" s="2">
        <v>41941</v>
      </c>
      <c r="C3805" t="s">
        <v>1106</v>
      </c>
      <c r="D3805">
        <v>0</v>
      </c>
      <c r="E3805" s="1">
        <v>88.877250000000018</v>
      </c>
      <c r="F3805" s="1">
        <v>4.125</v>
      </c>
      <c r="G3805">
        <v>2</v>
      </c>
      <c r="H3805" t="s">
        <v>9</v>
      </c>
      <c r="I3805" t="s">
        <v>11</v>
      </c>
    </row>
    <row r="3806" spans="1:9" x14ac:dyDescent="0.3">
      <c r="A3806" t="s">
        <v>3399</v>
      </c>
      <c r="B3806" s="2">
        <v>41941</v>
      </c>
      <c r="C3806" t="s">
        <v>636</v>
      </c>
      <c r="D3806">
        <v>0</v>
      </c>
      <c r="E3806" s="1">
        <v>511.43400000000014</v>
      </c>
      <c r="F3806" s="1">
        <v>112.75</v>
      </c>
      <c r="G3806">
        <v>6</v>
      </c>
      <c r="H3806" t="s">
        <v>9</v>
      </c>
      <c r="I3806" t="s">
        <v>21</v>
      </c>
    </row>
    <row r="3807" spans="1:9" x14ac:dyDescent="0.3">
      <c r="A3807" t="s">
        <v>3399</v>
      </c>
      <c r="B3807" s="2">
        <v>41941</v>
      </c>
      <c r="C3807" t="s">
        <v>1719</v>
      </c>
      <c r="D3807">
        <v>0</v>
      </c>
      <c r="E3807" s="1">
        <v>416.31975000000011</v>
      </c>
      <c r="F3807" s="1">
        <v>121.00000000000001</v>
      </c>
      <c r="G3807">
        <v>6</v>
      </c>
      <c r="H3807" t="s">
        <v>9</v>
      </c>
      <c r="I3807" t="s">
        <v>18</v>
      </c>
    </row>
    <row r="3808" spans="1:9" x14ac:dyDescent="0.3">
      <c r="A3808" t="s">
        <v>3399</v>
      </c>
      <c r="B3808" s="2">
        <v>41942</v>
      </c>
      <c r="C3808" t="s">
        <v>3335</v>
      </c>
      <c r="D3808">
        <v>0</v>
      </c>
      <c r="E3808" s="1">
        <v>20.270250000000004</v>
      </c>
      <c r="F3808" s="1">
        <v>4.125</v>
      </c>
      <c r="G3808">
        <v>3</v>
      </c>
      <c r="H3808" t="s">
        <v>9</v>
      </c>
      <c r="I3808" t="s">
        <v>47</v>
      </c>
    </row>
    <row r="3809" spans="1:9" x14ac:dyDescent="0.3">
      <c r="A3809" t="s">
        <v>3236</v>
      </c>
      <c r="B3809" s="2">
        <v>41942</v>
      </c>
      <c r="C3809" t="s">
        <v>929</v>
      </c>
      <c r="D3809">
        <v>0.5</v>
      </c>
      <c r="E3809" s="1">
        <v>484.92675000000008</v>
      </c>
      <c r="F3809" s="1">
        <v>-401.50000000000006</v>
      </c>
      <c r="G3809">
        <v>2</v>
      </c>
      <c r="H3809" t="s">
        <v>9</v>
      </c>
      <c r="I3809" t="s">
        <v>74</v>
      </c>
    </row>
    <row r="3810" spans="1:9" x14ac:dyDescent="0.3">
      <c r="A3810" t="s">
        <v>3598</v>
      </c>
      <c r="B3810" s="2">
        <v>41942</v>
      </c>
      <c r="C3810" t="s">
        <v>315</v>
      </c>
      <c r="D3810">
        <v>0.15</v>
      </c>
      <c r="E3810" s="1">
        <v>361.74600000000009</v>
      </c>
      <c r="F3810" s="1">
        <v>130.62500000000003</v>
      </c>
      <c r="G3810">
        <v>4</v>
      </c>
      <c r="H3810" t="s">
        <v>58</v>
      </c>
      <c r="I3810" t="s">
        <v>70</v>
      </c>
    </row>
    <row r="3811" spans="1:9" x14ac:dyDescent="0.3">
      <c r="A3811" t="s">
        <v>3450</v>
      </c>
      <c r="B3811" s="2">
        <v>41942</v>
      </c>
      <c r="C3811" t="s">
        <v>1873</v>
      </c>
      <c r="D3811">
        <v>0.1</v>
      </c>
      <c r="E3811" s="1">
        <v>1752.5970000000004</v>
      </c>
      <c r="F3811" s="1">
        <v>171.875</v>
      </c>
      <c r="G3811">
        <v>4</v>
      </c>
      <c r="H3811" t="s">
        <v>58</v>
      </c>
      <c r="I3811" t="s">
        <v>60</v>
      </c>
    </row>
    <row r="3812" spans="1:9" x14ac:dyDescent="0.3">
      <c r="A3812" t="s">
        <v>3450</v>
      </c>
      <c r="B3812" s="2">
        <v>41942</v>
      </c>
      <c r="C3812" t="s">
        <v>2548</v>
      </c>
      <c r="D3812">
        <v>0</v>
      </c>
      <c r="E3812" s="1">
        <v>500.51925000000011</v>
      </c>
      <c r="F3812" s="1">
        <v>181.50000000000003</v>
      </c>
      <c r="G3812">
        <v>3</v>
      </c>
      <c r="H3812" t="s">
        <v>12</v>
      </c>
      <c r="I3812" t="s">
        <v>26</v>
      </c>
    </row>
    <row r="3813" spans="1:9" x14ac:dyDescent="0.3">
      <c r="A3813" t="s">
        <v>2754</v>
      </c>
      <c r="B3813" s="2">
        <v>41943</v>
      </c>
      <c r="C3813" t="s">
        <v>1326</v>
      </c>
      <c r="D3813">
        <v>0.1</v>
      </c>
      <c r="E3813" s="1">
        <v>240.12450000000007</v>
      </c>
      <c r="F3813" s="1">
        <v>56.375</v>
      </c>
      <c r="G3813">
        <v>1</v>
      </c>
      <c r="H3813" t="s">
        <v>12</v>
      </c>
      <c r="I3813" t="s">
        <v>15</v>
      </c>
    </row>
    <row r="3814" spans="1:9" x14ac:dyDescent="0.3">
      <c r="A3814" t="s">
        <v>3659</v>
      </c>
      <c r="B3814" s="2">
        <v>41943</v>
      </c>
      <c r="C3814" t="s">
        <v>117</v>
      </c>
      <c r="D3814">
        <v>0.15</v>
      </c>
      <c r="E3814" s="1">
        <v>4309.7670000000007</v>
      </c>
      <c r="F3814" s="1">
        <v>-268.12500000000006</v>
      </c>
      <c r="G3814">
        <v>11</v>
      </c>
      <c r="H3814" t="s">
        <v>58</v>
      </c>
      <c r="I3814" t="s">
        <v>80</v>
      </c>
    </row>
    <row r="3815" spans="1:9" x14ac:dyDescent="0.3">
      <c r="A3815" t="s">
        <v>3659</v>
      </c>
      <c r="B3815" s="2">
        <v>41943</v>
      </c>
      <c r="C3815" t="s">
        <v>1374</v>
      </c>
      <c r="D3815">
        <v>0.15</v>
      </c>
      <c r="E3815" s="1">
        <v>3422.5537500000005</v>
      </c>
      <c r="F3815" s="1">
        <v>284.625</v>
      </c>
      <c r="G3815">
        <v>4</v>
      </c>
      <c r="H3815" t="s">
        <v>58</v>
      </c>
      <c r="I3815" t="s">
        <v>70</v>
      </c>
    </row>
    <row r="3816" spans="1:9" x14ac:dyDescent="0.3">
      <c r="A3816" t="s">
        <v>3659</v>
      </c>
      <c r="B3816" s="2">
        <v>41944</v>
      </c>
      <c r="C3816" t="s">
        <v>2614</v>
      </c>
      <c r="D3816">
        <v>0.15</v>
      </c>
      <c r="E3816" s="1">
        <v>474.01200000000006</v>
      </c>
      <c r="F3816" s="1">
        <v>99</v>
      </c>
      <c r="G3816">
        <v>3</v>
      </c>
      <c r="H3816" t="s">
        <v>58</v>
      </c>
      <c r="I3816" t="s">
        <v>60</v>
      </c>
    </row>
    <row r="3817" spans="1:9" x14ac:dyDescent="0.3">
      <c r="A3817" t="s">
        <v>2994</v>
      </c>
      <c r="B3817" s="2">
        <v>41944</v>
      </c>
      <c r="C3817" t="s">
        <v>1798</v>
      </c>
      <c r="D3817">
        <v>0.2</v>
      </c>
      <c r="E3817" s="1">
        <v>120.06225000000003</v>
      </c>
      <c r="F3817" s="1">
        <v>16.5</v>
      </c>
      <c r="G3817">
        <v>2</v>
      </c>
      <c r="H3817" t="s">
        <v>9</v>
      </c>
      <c r="I3817" t="s">
        <v>21</v>
      </c>
    </row>
    <row r="3818" spans="1:9" x14ac:dyDescent="0.3">
      <c r="A3818" t="s">
        <v>2994</v>
      </c>
      <c r="B3818" s="2">
        <v>41945</v>
      </c>
      <c r="C3818" t="s">
        <v>2592</v>
      </c>
      <c r="D3818">
        <v>0.1</v>
      </c>
      <c r="E3818" s="1">
        <v>23.388750000000005</v>
      </c>
      <c r="F3818" s="1">
        <v>6.875</v>
      </c>
      <c r="G3818">
        <v>1</v>
      </c>
      <c r="H3818" t="s">
        <v>9</v>
      </c>
      <c r="I3818" t="s">
        <v>30</v>
      </c>
    </row>
    <row r="3819" spans="1:9" x14ac:dyDescent="0.3">
      <c r="A3819" t="s">
        <v>3515</v>
      </c>
      <c r="B3819" s="2">
        <v>41946</v>
      </c>
      <c r="C3819" t="s">
        <v>415</v>
      </c>
      <c r="D3819">
        <v>0</v>
      </c>
      <c r="E3819" s="1">
        <v>149.68800000000005</v>
      </c>
      <c r="F3819" s="1">
        <v>2.75</v>
      </c>
      <c r="G3819">
        <v>4</v>
      </c>
      <c r="H3819" t="s">
        <v>9</v>
      </c>
      <c r="I3819" t="s">
        <v>21</v>
      </c>
    </row>
    <row r="3820" spans="1:9" x14ac:dyDescent="0.3">
      <c r="A3820" t="s">
        <v>3537</v>
      </c>
      <c r="B3820" s="2">
        <v>41946</v>
      </c>
      <c r="C3820" t="s">
        <v>2370</v>
      </c>
      <c r="D3820">
        <v>0</v>
      </c>
      <c r="E3820" s="1">
        <v>318.08700000000005</v>
      </c>
      <c r="F3820" s="1">
        <v>105.875</v>
      </c>
      <c r="G3820">
        <v>12</v>
      </c>
      <c r="H3820" t="s">
        <v>9</v>
      </c>
      <c r="I3820" t="s">
        <v>11</v>
      </c>
    </row>
    <row r="3821" spans="1:9" x14ac:dyDescent="0.3">
      <c r="A3821" t="s">
        <v>3367</v>
      </c>
      <c r="B3821" s="2">
        <v>41946</v>
      </c>
      <c r="C3821" t="s">
        <v>243</v>
      </c>
      <c r="D3821">
        <v>0</v>
      </c>
      <c r="E3821" s="1">
        <v>247.92075000000006</v>
      </c>
      <c r="F3821" s="1">
        <v>72.875</v>
      </c>
      <c r="G3821">
        <v>2</v>
      </c>
      <c r="H3821" t="s">
        <v>58</v>
      </c>
      <c r="I3821" t="s">
        <v>70</v>
      </c>
    </row>
    <row r="3822" spans="1:9" x14ac:dyDescent="0.3">
      <c r="A3822" t="s">
        <v>3367</v>
      </c>
      <c r="B3822" s="2">
        <v>41946</v>
      </c>
      <c r="C3822" t="s">
        <v>946</v>
      </c>
      <c r="D3822">
        <v>0</v>
      </c>
      <c r="E3822" s="1">
        <v>24.948000000000008</v>
      </c>
      <c r="F3822" s="1">
        <v>8.25</v>
      </c>
      <c r="G3822">
        <v>2</v>
      </c>
      <c r="H3822" t="s">
        <v>9</v>
      </c>
      <c r="I3822" t="s">
        <v>50</v>
      </c>
    </row>
    <row r="3823" spans="1:9" x14ac:dyDescent="0.3">
      <c r="A3823" t="s">
        <v>3367</v>
      </c>
      <c r="B3823" s="2">
        <v>41947</v>
      </c>
      <c r="C3823" t="s">
        <v>594</v>
      </c>
      <c r="D3823">
        <v>0</v>
      </c>
      <c r="E3823" s="1">
        <v>17.151750000000003</v>
      </c>
      <c r="F3823" s="1">
        <v>5.5</v>
      </c>
      <c r="G3823">
        <v>1</v>
      </c>
      <c r="H3823" t="s">
        <v>9</v>
      </c>
      <c r="I3823" t="s">
        <v>21</v>
      </c>
    </row>
    <row r="3824" spans="1:9" x14ac:dyDescent="0.3">
      <c r="A3824" t="s">
        <v>2700</v>
      </c>
      <c r="B3824" s="2">
        <v>41947</v>
      </c>
      <c r="C3824" t="s">
        <v>1009</v>
      </c>
      <c r="D3824">
        <v>0</v>
      </c>
      <c r="E3824" s="1">
        <v>5928.268500000001</v>
      </c>
      <c r="F3824" s="1">
        <v>1986.8750000000002</v>
      </c>
      <c r="G3824">
        <v>7</v>
      </c>
      <c r="H3824" t="s">
        <v>9</v>
      </c>
      <c r="I3824" t="s">
        <v>74</v>
      </c>
    </row>
    <row r="3825" spans="1:9" x14ac:dyDescent="0.3">
      <c r="A3825" t="s">
        <v>2700</v>
      </c>
      <c r="B3825" s="2">
        <v>41947</v>
      </c>
      <c r="C3825" t="s">
        <v>1885</v>
      </c>
      <c r="D3825">
        <v>0</v>
      </c>
      <c r="E3825" s="1">
        <v>519.23025000000007</v>
      </c>
      <c r="F3825" s="1">
        <v>23.375000000000004</v>
      </c>
      <c r="G3825">
        <v>8</v>
      </c>
      <c r="H3825" t="s">
        <v>9</v>
      </c>
      <c r="I3825" t="s">
        <v>78</v>
      </c>
    </row>
    <row r="3826" spans="1:9" x14ac:dyDescent="0.3">
      <c r="A3826" t="s">
        <v>2700</v>
      </c>
      <c r="B3826" s="2">
        <v>41947</v>
      </c>
      <c r="C3826" t="s">
        <v>2081</v>
      </c>
      <c r="D3826">
        <v>0</v>
      </c>
      <c r="E3826" s="1">
        <v>113.82525000000003</v>
      </c>
      <c r="F3826" s="1">
        <v>17.875</v>
      </c>
      <c r="G3826">
        <v>4</v>
      </c>
      <c r="H3826" t="s">
        <v>9</v>
      </c>
      <c r="I3826" t="s">
        <v>94</v>
      </c>
    </row>
    <row r="3827" spans="1:9" x14ac:dyDescent="0.3">
      <c r="A3827" t="s">
        <v>3072</v>
      </c>
      <c r="B3827" s="2">
        <v>41948</v>
      </c>
      <c r="C3827" t="s">
        <v>1555</v>
      </c>
      <c r="D3827">
        <v>0</v>
      </c>
      <c r="E3827" s="1">
        <v>247.92075000000006</v>
      </c>
      <c r="F3827" s="1">
        <v>82.5</v>
      </c>
      <c r="G3827">
        <v>3</v>
      </c>
      <c r="H3827" t="s">
        <v>12</v>
      </c>
      <c r="I3827" t="s">
        <v>26</v>
      </c>
    </row>
    <row r="3828" spans="1:9" x14ac:dyDescent="0.3">
      <c r="A3828" t="s">
        <v>3072</v>
      </c>
      <c r="B3828" s="2">
        <v>41948</v>
      </c>
      <c r="C3828" t="s">
        <v>1277</v>
      </c>
      <c r="D3828">
        <v>0</v>
      </c>
      <c r="E3828" s="1">
        <v>38.98125000000001</v>
      </c>
      <c r="F3828" s="1">
        <v>15.125000000000002</v>
      </c>
      <c r="G3828">
        <v>3</v>
      </c>
      <c r="H3828" t="s">
        <v>9</v>
      </c>
      <c r="I3828" t="s">
        <v>30</v>
      </c>
    </row>
    <row r="3829" spans="1:9" x14ac:dyDescent="0.3">
      <c r="A3829" t="s">
        <v>2698</v>
      </c>
      <c r="B3829" s="2">
        <v>41948</v>
      </c>
      <c r="C3829" t="s">
        <v>104</v>
      </c>
      <c r="D3829">
        <v>0</v>
      </c>
      <c r="E3829" s="1">
        <v>29.625750000000004</v>
      </c>
      <c r="F3829" s="1">
        <v>1.375</v>
      </c>
      <c r="G3829">
        <v>3</v>
      </c>
      <c r="H3829" t="s">
        <v>9</v>
      </c>
      <c r="I3829" t="s">
        <v>50</v>
      </c>
    </row>
    <row r="3830" spans="1:9" x14ac:dyDescent="0.3">
      <c r="A3830" t="s">
        <v>3634</v>
      </c>
      <c r="B3830" s="2">
        <v>41948</v>
      </c>
      <c r="C3830" t="s">
        <v>949</v>
      </c>
      <c r="D3830">
        <v>0</v>
      </c>
      <c r="E3830" s="1">
        <v>163.72125000000003</v>
      </c>
      <c r="F3830" s="1">
        <v>27.5</v>
      </c>
      <c r="G3830">
        <v>2</v>
      </c>
      <c r="H3830" t="s">
        <v>9</v>
      </c>
      <c r="I3830" t="s">
        <v>18</v>
      </c>
    </row>
    <row r="3831" spans="1:9" x14ac:dyDescent="0.3">
      <c r="A3831" t="s">
        <v>2952</v>
      </c>
      <c r="B3831" s="2">
        <v>41948</v>
      </c>
      <c r="C3831" t="s">
        <v>63</v>
      </c>
      <c r="D3831">
        <v>0</v>
      </c>
      <c r="E3831" s="1">
        <v>388.25325000000004</v>
      </c>
      <c r="F3831" s="1">
        <v>41.25</v>
      </c>
      <c r="G3831">
        <v>5</v>
      </c>
      <c r="H3831" t="s">
        <v>9</v>
      </c>
      <c r="I3831" t="s">
        <v>11</v>
      </c>
    </row>
    <row r="3832" spans="1:9" x14ac:dyDescent="0.3">
      <c r="A3832" t="s">
        <v>3592</v>
      </c>
      <c r="B3832" s="2">
        <v>41949</v>
      </c>
      <c r="C3832" t="s">
        <v>322</v>
      </c>
      <c r="D3832">
        <v>0</v>
      </c>
      <c r="E3832" s="1">
        <v>62.370000000000005</v>
      </c>
      <c r="F3832" s="1">
        <v>22</v>
      </c>
      <c r="G3832">
        <v>3</v>
      </c>
      <c r="H3832" t="s">
        <v>9</v>
      </c>
      <c r="I3832" t="s">
        <v>50</v>
      </c>
    </row>
    <row r="3833" spans="1:9" x14ac:dyDescent="0.3">
      <c r="A3833" t="s">
        <v>2858</v>
      </c>
      <c r="B3833" s="2">
        <v>41949</v>
      </c>
      <c r="C3833" t="s">
        <v>1542</v>
      </c>
      <c r="D3833">
        <v>0</v>
      </c>
      <c r="E3833" s="1">
        <v>435.03075000000001</v>
      </c>
      <c r="F3833" s="1">
        <v>96.25</v>
      </c>
      <c r="G3833">
        <v>2</v>
      </c>
      <c r="H3833" t="s">
        <v>58</v>
      </c>
      <c r="I3833" t="s">
        <v>70</v>
      </c>
    </row>
    <row r="3834" spans="1:9" x14ac:dyDescent="0.3">
      <c r="A3834" t="s">
        <v>3633</v>
      </c>
      <c r="B3834" s="2">
        <v>41949</v>
      </c>
      <c r="C3834" t="s">
        <v>250</v>
      </c>
      <c r="D3834">
        <v>0</v>
      </c>
      <c r="E3834" s="1">
        <v>534.82275000000016</v>
      </c>
      <c r="F3834" s="1">
        <v>211.75</v>
      </c>
      <c r="G3834">
        <v>7</v>
      </c>
      <c r="H3834" t="s">
        <v>9</v>
      </c>
      <c r="I3834" t="s">
        <v>21</v>
      </c>
    </row>
    <row r="3835" spans="1:9" x14ac:dyDescent="0.3">
      <c r="A3835" t="s">
        <v>3633</v>
      </c>
      <c r="B3835" s="2">
        <v>41949</v>
      </c>
      <c r="C3835" t="s">
        <v>2822</v>
      </c>
      <c r="D3835">
        <v>0</v>
      </c>
      <c r="E3835" s="1">
        <v>272.86875000000003</v>
      </c>
      <c r="F3835" s="1">
        <v>13.75</v>
      </c>
      <c r="G3835">
        <v>3</v>
      </c>
      <c r="H3835" t="s">
        <v>12</v>
      </c>
      <c r="I3835" t="s">
        <v>26</v>
      </c>
    </row>
    <row r="3836" spans="1:9" x14ac:dyDescent="0.3">
      <c r="A3836" t="s">
        <v>3633</v>
      </c>
      <c r="B3836" s="2">
        <v>41949</v>
      </c>
      <c r="C3836" t="s">
        <v>489</v>
      </c>
      <c r="D3836">
        <v>0</v>
      </c>
      <c r="E3836" s="1">
        <v>129.41775000000001</v>
      </c>
      <c r="F3836" s="1">
        <v>9.6250000000000018</v>
      </c>
      <c r="G3836">
        <v>3</v>
      </c>
      <c r="H3836" t="s">
        <v>9</v>
      </c>
      <c r="I3836" t="s">
        <v>18</v>
      </c>
    </row>
    <row r="3837" spans="1:9" x14ac:dyDescent="0.3">
      <c r="A3837" t="s">
        <v>3395</v>
      </c>
      <c r="B3837" s="2">
        <v>41950</v>
      </c>
      <c r="C3837" t="s">
        <v>1004</v>
      </c>
      <c r="D3837">
        <v>0</v>
      </c>
      <c r="E3837" s="1">
        <v>65.488500000000016</v>
      </c>
      <c r="F3837" s="1">
        <v>20.625</v>
      </c>
      <c r="G3837">
        <v>3</v>
      </c>
      <c r="H3837" t="s">
        <v>9</v>
      </c>
      <c r="I3837" t="s">
        <v>50</v>
      </c>
    </row>
    <row r="3838" spans="1:9" x14ac:dyDescent="0.3">
      <c r="A3838" t="s">
        <v>3163</v>
      </c>
      <c r="B3838" s="2">
        <v>41950</v>
      </c>
      <c r="C3838" t="s">
        <v>934</v>
      </c>
      <c r="D3838">
        <v>0.1</v>
      </c>
      <c r="E3838" s="1">
        <v>1305.0922500000001</v>
      </c>
      <c r="F3838" s="1">
        <v>396</v>
      </c>
      <c r="G3838">
        <v>2</v>
      </c>
      <c r="H3838" t="s">
        <v>12</v>
      </c>
      <c r="I3838" t="s">
        <v>38</v>
      </c>
    </row>
    <row r="3839" spans="1:9" x14ac:dyDescent="0.3">
      <c r="A3839" t="s">
        <v>3163</v>
      </c>
      <c r="B3839" s="2">
        <v>40984</v>
      </c>
      <c r="C3839" t="s">
        <v>1179</v>
      </c>
      <c r="D3839">
        <v>0.1</v>
      </c>
      <c r="E3839" s="1">
        <v>137.21400000000003</v>
      </c>
      <c r="F3839" s="1">
        <v>30.250000000000004</v>
      </c>
      <c r="G3839">
        <v>2</v>
      </c>
      <c r="H3839" t="s">
        <v>9</v>
      </c>
      <c r="I3839" t="s">
        <v>21</v>
      </c>
    </row>
    <row r="3840" spans="1:9" x14ac:dyDescent="0.3">
      <c r="A3840" t="s">
        <v>2854</v>
      </c>
      <c r="B3840" s="2">
        <v>41950</v>
      </c>
      <c r="C3840" t="s">
        <v>888</v>
      </c>
      <c r="D3840">
        <v>0</v>
      </c>
      <c r="E3840" s="1">
        <v>517.67100000000005</v>
      </c>
      <c r="F3840" s="1">
        <v>163.625</v>
      </c>
      <c r="G3840">
        <v>7</v>
      </c>
      <c r="H3840" t="s">
        <v>9</v>
      </c>
      <c r="I3840" t="s">
        <v>94</v>
      </c>
    </row>
    <row r="3841" spans="1:9" x14ac:dyDescent="0.3">
      <c r="A3841" t="s">
        <v>2738</v>
      </c>
      <c r="B3841" s="2">
        <v>41950</v>
      </c>
      <c r="C3841" t="s">
        <v>696</v>
      </c>
      <c r="D3841">
        <v>0</v>
      </c>
      <c r="E3841" s="1">
        <v>307.17225000000008</v>
      </c>
      <c r="F3841" s="1">
        <v>108.625</v>
      </c>
      <c r="G3841">
        <v>4</v>
      </c>
      <c r="H3841" t="s">
        <v>9</v>
      </c>
      <c r="I3841" t="s">
        <v>50</v>
      </c>
    </row>
    <row r="3842" spans="1:9" x14ac:dyDescent="0.3">
      <c r="A3842" t="s">
        <v>2738</v>
      </c>
      <c r="B3842" s="2">
        <v>41950</v>
      </c>
      <c r="C3842" t="s">
        <v>742</v>
      </c>
      <c r="D3842">
        <v>0</v>
      </c>
      <c r="E3842" s="1">
        <v>120.06225000000003</v>
      </c>
      <c r="F3842" s="1">
        <v>6.875</v>
      </c>
      <c r="G3842">
        <v>4</v>
      </c>
      <c r="H3842" t="s">
        <v>9</v>
      </c>
      <c r="I3842" t="s">
        <v>78</v>
      </c>
    </row>
    <row r="3843" spans="1:9" x14ac:dyDescent="0.3">
      <c r="A3843" t="s">
        <v>2773</v>
      </c>
      <c r="B3843" s="2">
        <v>41950</v>
      </c>
      <c r="C3843" t="s">
        <v>2775</v>
      </c>
      <c r="D3843">
        <v>0</v>
      </c>
      <c r="E3843" s="1">
        <v>806.13225000000023</v>
      </c>
      <c r="F3843" s="1">
        <v>63.25</v>
      </c>
      <c r="G3843">
        <v>2</v>
      </c>
      <c r="H3843" t="s">
        <v>58</v>
      </c>
      <c r="I3843" t="s">
        <v>99</v>
      </c>
    </row>
    <row r="3844" spans="1:9" x14ac:dyDescent="0.3">
      <c r="A3844" t="s">
        <v>2773</v>
      </c>
      <c r="B3844" s="2">
        <v>41950</v>
      </c>
      <c r="C3844" t="s">
        <v>2774</v>
      </c>
      <c r="D3844">
        <v>0</v>
      </c>
      <c r="E3844" s="1">
        <v>34.303500000000007</v>
      </c>
      <c r="F3844" s="1">
        <v>4.125</v>
      </c>
      <c r="G3844">
        <v>2</v>
      </c>
      <c r="H3844" t="s">
        <v>9</v>
      </c>
      <c r="I3844" t="s">
        <v>47</v>
      </c>
    </row>
    <row r="3845" spans="1:9" x14ac:dyDescent="0.3">
      <c r="A3845" t="s">
        <v>2773</v>
      </c>
      <c r="B3845" s="2">
        <v>41950</v>
      </c>
      <c r="C3845" t="s">
        <v>373</v>
      </c>
      <c r="D3845">
        <v>0</v>
      </c>
      <c r="E3845" s="1">
        <v>34.303500000000007</v>
      </c>
      <c r="F3845" s="1">
        <v>15.125000000000002</v>
      </c>
      <c r="G3845">
        <v>2</v>
      </c>
      <c r="H3845" t="s">
        <v>9</v>
      </c>
      <c r="I3845" t="s">
        <v>47</v>
      </c>
    </row>
    <row r="3846" spans="1:9" x14ac:dyDescent="0.3">
      <c r="A3846" t="s">
        <v>3326</v>
      </c>
      <c r="B3846" s="2">
        <v>41950</v>
      </c>
      <c r="C3846" t="s">
        <v>562</v>
      </c>
      <c r="D3846">
        <v>0</v>
      </c>
      <c r="E3846" s="1">
        <v>254.15775000000005</v>
      </c>
      <c r="F3846" s="1">
        <v>50.875</v>
      </c>
      <c r="G3846">
        <v>6</v>
      </c>
      <c r="H3846" t="s">
        <v>58</v>
      </c>
      <c r="I3846" t="s">
        <v>99</v>
      </c>
    </row>
    <row r="3847" spans="1:9" x14ac:dyDescent="0.3">
      <c r="A3847" t="s">
        <v>3245</v>
      </c>
      <c r="B3847" s="2">
        <v>41951</v>
      </c>
      <c r="C3847" t="s">
        <v>702</v>
      </c>
      <c r="D3847">
        <v>0</v>
      </c>
      <c r="E3847" s="1">
        <v>1390.8510000000003</v>
      </c>
      <c r="F3847" s="1">
        <v>244.75</v>
      </c>
      <c r="G3847">
        <v>6</v>
      </c>
      <c r="H3847" t="s">
        <v>12</v>
      </c>
      <c r="I3847" t="s">
        <v>15</v>
      </c>
    </row>
    <row r="3848" spans="1:9" x14ac:dyDescent="0.3">
      <c r="A3848" t="s">
        <v>3245</v>
      </c>
      <c r="B3848" s="2">
        <v>41951</v>
      </c>
      <c r="C3848" t="s">
        <v>993</v>
      </c>
      <c r="D3848">
        <v>0</v>
      </c>
      <c r="E3848" s="1">
        <v>1242.7222500000003</v>
      </c>
      <c r="F3848" s="1">
        <v>132</v>
      </c>
      <c r="G3848">
        <v>4</v>
      </c>
      <c r="H3848" t="s">
        <v>12</v>
      </c>
      <c r="I3848" t="s">
        <v>15</v>
      </c>
    </row>
    <row r="3849" spans="1:9" x14ac:dyDescent="0.3">
      <c r="A3849" t="s">
        <v>3245</v>
      </c>
      <c r="B3849" s="2">
        <v>41951</v>
      </c>
      <c r="C3849" t="s">
        <v>1429</v>
      </c>
      <c r="D3849">
        <v>0</v>
      </c>
      <c r="E3849" s="1">
        <v>141.89175</v>
      </c>
      <c r="F3849" s="1">
        <v>57.75</v>
      </c>
      <c r="G3849">
        <v>3</v>
      </c>
      <c r="H3849" t="s">
        <v>9</v>
      </c>
      <c r="I3849" t="s">
        <v>50</v>
      </c>
    </row>
    <row r="3850" spans="1:9" x14ac:dyDescent="0.3">
      <c r="A3850" t="s">
        <v>3245</v>
      </c>
      <c r="B3850" s="2">
        <v>41951</v>
      </c>
      <c r="C3850" t="s">
        <v>23</v>
      </c>
      <c r="D3850">
        <v>0</v>
      </c>
      <c r="E3850" s="1">
        <v>93.555000000000021</v>
      </c>
      <c r="F3850" s="1">
        <v>19.250000000000004</v>
      </c>
      <c r="G3850">
        <v>2</v>
      </c>
      <c r="H3850" t="s">
        <v>9</v>
      </c>
      <c r="I3850" t="s">
        <v>18</v>
      </c>
    </row>
    <row r="3851" spans="1:9" x14ac:dyDescent="0.3">
      <c r="A3851" t="s">
        <v>3124</v>
      </c>
      <c r="B3851" s="2">
        <v>41953</v>
      </c>
      <c r="C3851" t="s">
        <v>290</v>
      </c>
      <c r="D3851">
        <v>0</v>
      </c>
      <c r="E3851" s="1">
        <v>6204.2557500000003</v>
      </c>
      <c r="F3851" s="1">
        <v>2736.25</v>
      </c>
      <c r="G3851">
        <v>7</v>
      </c>
      <c r="H3851" t="s">
        <v>9</v>
      </c>
      <c r="I3851" t="s">
        <v>74</v>
      </c>
    </row>
    <row r="3852" spans="1:9" x14ac:dyDescent="0.3">
      <c r="A3852" t="s">
        <v>3124</v>
      </c>
      <c r="B3852" s="2">
        <v>41953</v>
      </c>
      <c r="C3852" t="s">
        <v>2225</v>
      </c>
      <c r="D3852">
        <v>0</v>
      </c>
      <c r="E3852" s="1">
        <v>294.69825000000009</v>
      </c>
      <c r="F3852" s="1">
        <v>55</v>
      </c>
      <c r="G3852">
        <v>4</v>
      </c>
      <c r="H3852" t="s">
        <v>12</v>
      </c>
      <c r="I3852" t="s">
        <v>26</v>
      </c>
    </row>
    <row r="3853" spans="1:9" x14ac:dyDescent="0.3">
      <c r="A3853" t="s">
        <v>3107</v>
      </c>
      <c r="B3853" s="2">
        <v>41953</v>
      </c>
      <c r="C3853" t="s">
        <v>3108</v>
      </c>
      <c r="D3853">
        <v>0.35</v>
      </c>
      <c r="E3853" s="1">
        <v>2636.6917500000004</v>
      </c>
      <c r="F3853" s="1">
        <v>-1145.375</v>
      </c>
      <c r="G3853">
        <v>5</v>
      </c>
      <c r="H3853" t="s">
        <v>12</v>
      </c>
      <c r="I3853" t="s">
        <v>42</v>
      </c>
    </row>
    <row r="3854" spans="1:9" x14ac:dyDescent="0.3">
      <c r="A3854" t="s">
        <v>3107</v>
      </c>
      <c r="B3854" s="2">
        <v>41953</v>
      </c>
      <c r="C3854" t="s">
        <v>2732</v>
      </c>
      <c r="D3854">
        <v>0</v>
      </c>
      <c r="E3854" s="1">
        <v>647.08875000000012</v>
      </c>
      <c r="F3854" s="1">
        <v>85.25</v>
      </c>
      <c r="G3854">
        <v>8</v>
      </c>
      <c r="H3854" t="s">
        <v>9</v>
      </c>
      <c r="I3854" t="s">
        <v>18</v>
      </c>
    </row>
    <row r="3855" spans="1:9" x14ac:dyDescent="0.3">
      <c r="A3855" t="s">
        <v>3107</v>
      </c>
      <c r="B3855" s="2">
        <v>41953</v>
      </c>
      <c r="C3855" t="s">
        <v>3031</v>
      </c>
      <c r="D3855">
        <v>0</v>
      </c>
      <c r="E3855" s="1">
        <v>63.929250000000017</v>
      </c>
      <c r="F3855" s="1">
        <v>17.875</v>
      </c>
      <c r="G3855">
        <v>2</v>
      </c>
      <c r="H3855" t="s">
        <v>9</v>
      </c>
      <c r="I3855" t="s">
        <v>11</v>
      </c>
    </row>
    <row r="3856" spans="1:9" x14ac:dyDescent="0.3">
      <c r="A3856" t="s">
        <v>3107</v>
      </c>
      <c r="B3856" s="2">
        <v>41953</v>
      </c>
      <c r="C3856" t="s">
        <v>914</v>
      </c>
      <c r="D3856">
        <v>0</v>
      </c>
      <c r="E3856" s="1">
        <v>45.218250000000012</v>
      </c>
      <c r="F3856" s="1">
        <v>13.75</v>
      </c>
      <c r="G3856">
        <v>2</v>
      </c>
      <c r="H3856" t="s">
        <v>9</v>
      </c>
      <c r="I3856" t="s">
        <v>50</v>
      </c>
    </row>
    <row r="3857" spans="1:9" x14ac:dyDescent="0.3">
      <c r="A3857" t="s">
        <v>2830</v>
      </c>
      <c r="B3857" s="2">
        <v>41953</v>
      </c>
      <c r="C3857" t="s">
        <v>338</v>
      </c>
      <c r="D3857">
        <v>0</v>
      </c>
      <c r="E3857" s="1">
        <v>35.862750000000005</v>
      </c>
      <c r="F3857" s="1">
        <v>5.5</v>
      </c>
      <c r="G3857">
        <v>2</v>
      </c>
      <c r="H3857" t="s">
        <v>9</v>
      </c>
      <c r="I3857" t="s">
        <v>47</v>
      </c>
    </row>
    <row r="3858" spans="1:9" x14ac:dyDescent="0.3">
      <c r="A3858" t="s">
        <v>3120</v>
      </c>
      <c r="B3858" s="2">
        <v>41953</v>
      </c>
      <c r="C3858" t="s">
        <v>1685</v>
      </c>
      <c r="D3858">
        <v>0</v>
      </c>
      <c r="E3858" s="1">
        <v>764.03250000000014</v>
      </c>
      <c r="F3858" s="1">
        <v>53.625000000000007</v>
      </c>
      <c r="G3858">
        <v>4</v>
      </c>
      <c r="H3858" t="s">
        <v>58</v>
      </c>
      <c r="I3858" t="s">
        <v>80</v>
      </c>
    </row>
    <row r="3859" spans="1:9" x14ac:dyDescent="0.3">
      <c r="A3859" t="s">
        <v>3120</v>
      </c>
      <c r="B3859" s="2">
        <v>41953</v>
      </c>
      <c r="C3859" t="s">
        <v>1932</v>
      </c>
      <c r="D3859">
        <v>0</v>
      </c>
      <c r="E3859" s="1">
        <v>49.896000000000015</v>
      </c>
      <c r="F3859" s="1">
        <v>2.75</v>
      </c>
      <c r="G3859">
        <v>2</v>
      </c>
      <c r="H3859" t="s">
        <v>9</v>
      </c>
      <c r="I3859" t="s">
        <v>94</v>
      </c>
    </row>
    <row r="3860" spans="1:9" x14ac:dyDescent="0.3">
      <c r="A3860" t="s">
        <v>3604</v>
      </c>
      <c r="B3860" s="2">
        <v>41953</v>
      </c>
      <c r="C3860" t="s">
        <v>505</v>
      </c>
      <c r="D3860">
        <v>0</v>
      </c>
      <c r="E3860" s="1">
        <v>81.081000000000017</v>
      </c>
      <c r="F3860" s="1">
        <v>24.75</v>
      </c>
      <c r="G3860">
        <v>2</v>
      </c>
      <c r="H3860" t="s">
        <v>9</v>
      </c>
      <c r="I3860" t="s">
        <v>18</v>
      </c>
    </row>
    <row r="3861" spans="1:9" x14ac:dyDescent="0.3">
      <c r="A3861" t="s">
        <v>2681</v>
      </c>
      <c r="B3861" s="2">
        <v>41954</v>
      </c>
      <c r="C3861" t="s">
        <v>645</v>
      </c>
      <c r="D3861">
        <v>0</v>
      </c>
      <c r="E3861" s="1">
        <v>174.63600000000002</v>
      </c>
      <c r="F3861" s="1">
        <v>75.625000000000014</v>
      </c>
      <c r="G3861">
        <v>4</v>
      </c>
      <c r="H3861" t="s">
        <v>9</v>
      </c>
      <c r="I3861" t="s">
        <v>11</v>
      </c>
    </row>
    <row r="3862" spans="1:9" x14ac:dyDescent="0.3">
      <c r="A3862" t="s">
        <v>2681</v>
      </c>
      <c r="B3862" s="2">
        <v>41954</v>
      </c>
      <c r="C3862" t="s">
        <v>1177</v>
      </c>
      <c r="D3862">
        <v>0</v>
      </c>
      <c r="E3862" s="1">
        <v>71.725500000000011</v>
      </c>
      <c r="F3862" s="1">
        <v>17.875</v>
      </c>
      <c r="G3862">
        <v>3</v>
      </c>
      <c r="H3862" t="s">
        <v>9</v>
      </c>
      <c r="I3862" t="s">
        <v>50</v>
      </c>
    </row>
    <row r="3863" spans="1:9" x14ac:dyDescent="0.3">
      <c r="A3863" t="s">
        <v>3318</v>
      </c>
      <c r="B3863" s="2">
        <v>41954</v>
      </c>
      <c r="C3863" t="s">
        <v>1619</v>
      </c>
      <c r="D3863">
        <v>0.1</v>
      </c>
      <c r="E3863" s="1">
        <v>1086.7972500000001</v>
      </c>
      <c r="F3863" s="1">
        <v>244.75</v>
      </c>
      <c r="G3863">
        <v>2</v>
      </c>
      <c r="H3863" t="s">
        <v>12</v>
      </c>
      <c r="I3863" t="s">
        <v>15</v>
      </c>
    </row>
    <row r="3864" spans="1:9" x14ac:dyDescent="0.3">
      <c r="A3864" t="s">
        <v>3318</v>
      </c>
      <c r="B3864" s="2">
        <v>41954</v>
      </c>
      <c r="C3864" t="s">
        <v>491</v>
      </c>
      <c r="D3864">
        <v>0.15</v>
      </c>
      <c r="E3864" s="1">
        <v>506.75625000000014</v>
      </c>
      <c r="F3864" s="1">
        <v>-5.5</v>
      </c>
      <c r="G3864">
        <v>2</v>
      </c>
      <c r="H3864" t="s">
        <v>58</v>
      </c>
      <c r="I3864" t="s">
        <v>80</v>
      </c>
    </row>
    <row r="3865" spans="1:9" x14ac:dyDescent="0.3">
      <c r="A3865" t="s">
        <v>3318</v>
      </c>
      <c r="B3865" s="2">
        <v>41954</v>
      </c>
      <c r="C3865" t="s">
        <v>269</v>
      </c>
      <c r="D3865">
        <v>0</v>
      </c>
      <c r="E3865" s="1">
        <v>99.79200000000003</v>
      </c>
      <c r="F3865" s="1">
        <v>33</v>
      </c>
      <c r="G3865">
        <v>2</v>
      </c>
      <c r="H3865" t="s">
        <v>9</v>
      </c>
      <c r="I3865" t="s">
        <v>18</v>
      </c>
    </row>
    <row r="3866" spans="1:9" x14ac:dyDescent="0.3">
      <c r="A3866" t="s">
        <v>3545</v>
      </c>
      <c r="B3866" s="2">
        <v>41955</v>
      </c>
      <c r="C3866" t="s">
        <v>233</v>
      </c>
      <c r="D3866">
        <v>0</v>
      </c>
      <c r="E3866" s="1">
        <v>31.185000000000002</v>
      </c>
      <c r="F3866" s="1">
        <v>6.875</v>
      </c>
      <c r="G3866">
        <v>4</v>
      </c>
      <c r="H3866" t="s">
        <v>9</v>
      </c>
      <c r="I3866" t="s">
        <v>50</v>
      </c>
    </row>
    <row r="3867" spans="1:9" x14ac:dyDescent="0.3">
      <c r="A3867" t="s">
        <v>3209</v>
      </c>
      <c r="B3867" s="2">
        <v>41955</v>
      </c>
      <c r="C3867" t="s">
        <v>1615</v>
      </c>
      <c r="D3867">
        <v>0</v>
      </c>
      <c r="E3867" s="1">
        <v>12.474000000000004</v>
      </c>
      <c r="F3867" s="1">
        <v>1.375</v>
      </c>
      <c r="G3867">
        <v>2</v>
      </c>
      <c r="H3867" t="s">
        <v>9</v>
      </c>
      <c r="I3867" t="s">
        <v>50</v>
      </c>
    </row>
    <row r="3868" spans="1:9" x14ac:dyDescent="0.3">
      <c r="A3868" t="s">
        <v>3566</v>
      </c>
      <c r="B3868" s="2">
        <v>41955</v>
      </c>
      <c r="C3868" t="s">
        <v>211</v>
      </c>
      <c r="D3868">
        <v>0.1</v>
      </c>
      <c r="E3868" s="1">
        <v>3865.3807500000007</v>
      </c>
      <c r="F3868" s="1">
        <v>1401.125</v>
      </c>
      <c r="G3868">
        <v>6</v>
      </c>
      <c r="H3868" t="s">
        <v>12</v>
      </c>
      <c r="I3868" t="s">
        <v>38</v>
      </c>
    </row>
    <row r="3869" spans="1:9" x14ac:dyDescent="0.3">
      <c r="A3869" t="s">
        <v>3566</v>
      </c>
      <c r="B3869" s="2">
        <v>41955</v>
      </c>
      <c r="C3869" t="s">
        <v>602</v>
      </c>
      <c r="D3869">
        <v>0</v>
      </c>
      <c r="E3869" s="1">
        <v>321.20550000000009</v>
      </c>
      <c r="F3869" s="1">
        <v>34.375000000000007</v>
      </c>
      <c r="G3869">
        <v>4</v>
      </c>
      <c r="H3869" t="s">
        <v>12</v>
      </c>
      <c r="I3869" t="s">
        <v>26</v>
      </c>
    </row>
    <row r="3870" spans="1:9" x14ac:dyDescent="0.3">
      <c r="A3870" t="s">
        <v>3566</v>
      </c>
      <c r="B3870" s="2">
        <v>41955</v>
      </c>
      <c r="C3870" t="s">
        <v>1807</v>
      </c>
      <c r="D3870">
        <v>0.15</v>
      </c>
      <c r="E3870" s="1">
        <v>293.13900000000007</v>
      </c>
      <c r="F3870" s="1">
        <v>-24.75</v>
      </c>
      <c r="G3870">
        <v>2</v>
      </c>
      <c r="H3870" t="s">
        <v>58</v>
      </c>
      <c r="I3870" t="s">
        <v>60</v>
      </c>
    </row>
    <row r="3871" spans="1:9" x14ac:dyDescent="0.3">
      <c r="A3871" t="s">
        <v>3566</v>
      </c>
      <c r="B3871" s="2">
        <v>41546</v>
      </c>
      <c r="C3871" t="s">
        <v>392</v>
      </c>
      <c r="D3871">
        <v>0</v>
      </c>
      <c r="E3871" s="1">
        <v>74.844000000000023</v>
      </c>
      <c r="F3871" s="1">
        <v>8.25</v>
      </c>
      <c r="G3871">
        <v>3</v>
      </c>
      <c r="H3871" t="s">
        <v>12</v>
      </c>
      <c r="I3871" t="s">
        <v>26</v>
      </c>
    </row>
    <row r="3872" spans="1:9" x14ac:dyDescent="0.3">
      <c r="A3872" t="s">
        <v>3384</v>
      </c>
      <c r="B3872" s="2">
        <v>41955</v>
      </c>
      <c r="C3872" t="s">
        <v>1102</v>
      </c>
      <c r="D3872">
        <v>0</v>
      </c>
      <c r="E3872" s="1">
        <v>586.27800000000013</v>
      </c>
      <c r="F3872" s="1">
        <v>41.25</v>
      </c>
      <c r="G3872">
        <v>7</v>
      </c>
      <c r="H3872" t="s">
        <v>9</v>
      </c>
      <c r="I3872" t="s">
        <v>18</v>
      </c>
    </row>
    <row r="3873" spans="1:9" x14ac:dyDescent="0.3">
      <c r="A3873" t="s">
        <v>3427</v>
      </c>
      <c r="B3873" s="2">
        <v>41955</v>
      </c>
      <c r="C3873" t="s">
        <v>1311</v>
      </c>
      <c r="D3873">
        <v>0.35</v>
      </c>
      <c r="E3873" s="1">
        <v>307.17225000000008</v>
      </c>
      <c r="F3873" s="1">
        <v>-41.25</v>
      </c>
      <c r="G3873">
        <v>1</v>
      </c>
      <c r="H3873" t="s">
        <v>12</v>
      </c>
      <c r="I3873" t="s">
        <v>42</v>
      </c>
    </row>
    <row r="3874" spans="1:9" x14ac:dyDescent="0.3">
      <c r="A3874" t="s">
        <v>3427</v>
      </c>
      <c r="B3874" s="2">
        <v>41956</v>
      </c>
      <c r="C3874" t="s">
        <v>126</v>
      </c>
      <c r="D3874">
        <v>0</v>
      </c>
      <c r="E3874" s="1">
        <v>104.46975000000003</v>
      </c>
      <c r="F3874" s="1">
        <v>0</v>
      </c>
      <c r="G3874">
        <v>3</v>
      </c>
      <c r="H3874" t="s">
        <v>12</v>
      </c>
      <c r="I3874" t="s">
        <v>26</v>
      </c>
    </row>
    <row r="3875" spans="1:9" x14ac:dyDescent="0.3">
      <c r="A3875" t="s">
        <v>2871</v>
      </c>
      <c r="B3875" s="2">
        <v>41956</v>
      </c>
      <c r="C3875" t="s">
        <v>1627</v>
      </c>
      <c r="D3875">
        <v>0</v>
      </c>
      <c r="E3875" s="1">
        <v>271.30950000000007</v>
      </c>
      <c r="F3875" s="1">
        <v>74.25</v>
      </c>
      <c r="G3875">
        <v>3</v>
      </c>
      <c r="H3875" t="s">
        <v>58</v>
      </c>
      <c r="I3875" t="s">
        <v>99</v>
      </c>
    </row>
    <row r="3876" spans="1:9" x14ac:dyDescent="0.3">
      <c r="A3876" t="s">
        <v>2980</v>
      </c>
      <c r="B3876" s="2">
        <v>41956</v>
      </c>
      <c r="C3876" t="s">
        <v>864</v>
      </c>
      <c r="D3876">
        <v>0</v>
      </c>
      <c r="E3876" s="1">
        <v>357.06825000000009</v>
      </c>
      <c r="F3876" s="1">
        <v>103.125</v>
      </c>
      <c r="G3876">
        <v>5</v>
      </c>
      <c r="H3876" t="s">
        <v>9</v>
      </c>
      <c r="I3876" t="s">
        <v>94</v>
      </c>
    </row>
    <row r="3877" spans="1:9" x14ac:dyDescent="0.3">
      <c r="A3877" t="s">
        <v>2877</v>
      </c>
      <c r="B3877" s="2">
        <v>41956</v>
      </c>
      <c r="C3877" t="s">
        <v>1122</v>
      </c>
      <c r="D3877">
        <v>0.1</v>
      </c>
      <c r="E3877" s="1">
        <v>470.89350000000013</v>
      </c>
      <c r="F3877" s="1">
        <v>166.37500000000003</v>
      </c>
      <c r="G3877">
        <v>7</v>
      </c>
      <c r="H3877" t="s">
        <v>9</v>
      </c>
      <c r="I3877" t="s">
        <v>21</v>
      </c>
    </row>
    <row r="3878" spans="1:9" x14ac:dyDescent="0.3">
      <c r="A3878" t="s">
        <v>2786</v>
      </c>
      <c r="B3878" s="2">
        <v>41956</v>
      </c>
      <c r="C3878" t="s">
        <v>1798</v>
      </c>
      <c r="D3878">
        <v>0.1</v>
      </c>
      <c r="E3878" s="1">
        <v>606.54825000000017</v>
      </c>
      <c r="F3878" s="1">
        <v>136.125</v>
      </c>
      <c r="G3878">
        <v>9</v>
      </c>
      <c r="H3878" t="s">
        <v>9</v>
      </c>
      <c r="I3878" t="s">
        <v>21</v>
      </c>
    </row>
    <row r="3879" spans="1:9" x14ac:dyDescent="0.3">
      <c r="A3879" t="s">
        <v>2786</v>
      </c>
      <c r="B3879" s="2">
        <v>41957</v>
      </c>
      <c r="C3879" t="s">
        <v>241</v>
      </c>
      <c r="D3879">
        <v>0</v>
      </c>
      <c r="E3879" s="1">
        <v>160.60275000000004</v>
      </c>
      <c r="F3879" s="1">
        <v>35.75</v>
      </c>
      <c r="G3879">
        <v>2</v>
      </c>
      <c r="H3879" t="s">
        <v>9</v>
      </c>
      <c r="I3879" t="s">
        <v>50</v>
      </c>
    </row>
    <row r="3880" spans="1:9" x14ac:dyDescent="0.3">
      <c r="A3880" t="s">
        <v>2786</v>
      </c>
      <c r="B3880" s="2">
        <v>41957</v>
      </c>
      <c r="C3880" t="s">
        <v>2654</v>
      </c>
      <c r="D3880">
        <v>0</v>
      </c>
      <c r="E3880" s="1">
        <v>157.48425000000003</v>
      </c>
      <c r="F3880" s="1">
        <v>66</v>
      </c>
      <c r="G3880">
        <v>5</v>
      </c>
      <c r="H3880" t="s">
        <v>9</v>
      </c>
      <c r="I3880" t="s">
        <v>94</v>
      </c>
    </row>
    <row r="3881" spans="1:9" x14ac:dyDescent="0.3">
      <c r="A3881" t="s">
        <v>2786</v>
      </c>
      <c r="B3881" s="2">
        <v>41957</v>
      </c>
      <c r="C3881" t="s">
        <v>1551</v>
      </c>
      <c r="D3881">
        <v>0</v>
      </c>
      <c r="E3881" s="1">
        <v>37.422000000000011</v>
      </c>
      <c r="F3881" s="1">
        <v>2.75</v>
      </c>
      <c r="G3881">
        <v>4</v>
      </c>
      <c r="H3881" t="s">
        <v>9</v>
      </c>
      <c r="I3881" t="s">
        <v>50</v>
      </c>
    </row>
    <row r="3882" spans="1:9" x14ac:dyDescent="0.3">
      <c r="A3882" t="s">
        <v>3437</v>
      </c>
      <c r="B3882" s="2">
        <v>41958</v>
      </c>
      <c r="C3882" t="s">
        <v>3145</v>
      </c>
      <c r="D3882">
        <v>0.15</v>
      </c>
      <c r="E3882" s="1">
        <v>2036.3805000000002</v>
      </c>
      <c r="F3882" s="1">
        <v>147.125</v>
      </c>
      <c r="G3882">
        <v>6</v>
      </c>
      <c r="H3882" t="s">
        <v>58</v>
      </c>
      <c r="I3882" t="s">
        <v>60</v>
      </c>
    </row>
    <row r="3883" spans="1:9" x14ac:dyDescent="0.3">
      <c r="A3883" t="s">
        <v>3263</v>
      </c>
      <c r="B3883" s="2">
        <v>41958</v>
      </c>
      <c r="C3883" t="s">
        <v>3266</v>
      </c>
      <c r="D3883">
        <v>0</v>
      </c>
      <c r="E3883" s="1">
        <v>138.77325000000002</v>
      </c>
      <c r="F3883" s="1">
        <v>8.25</v>
      </c>
      <c r="G3883">
        <v>3</v>
      </c>
      <c r="H3883" t="s">
        <v>58</v>
      </c>
      <c r="I3883" t="s">
        <v>99</v>
      </c>
    </row>
    <row r="3884" spans="1:9" x14ac:dyDescent="0.3">
      <c r="A3884" t="s">
        <v>3263</v>
      </c>
      <c r="B3884" s="2">
        <v>41958</v>
      </c>
      <c r="C3884" t="s">
        <v>918</v>
      </c>
      <c r="D3884">
        <v>0</v>
      </c>
      <c r="E3884" s="1">
        <v>95.114249999999998</v>
      </c>
      <c r="F3884" s="1">
        <v>11</v>
      </c>
      <c r="G3884">
        <v>4</v>
      </c>
      <c r="H3884" t="s">
        <v>9</v>
      </c>
      <c r="I3884" t="s">
        <v>50</v>
      </c>
    </row>
    <row r="3885" spans="1:9" x14ac:dyDescent="0.3">
      <c r="A3885" t="s">
        <v>2959</v>
      </c>
      <c r="B3885" s="2">
        <v>41958</v>
      </c>
      <c r="C3885" t="s">
        <v>1542</v>
      </c>
      <c r="D3885">
        <v>0.65</v>
      </c>
      <c r="E3885" s="1">
        <v>227.65050000000005</v>
      </c>
      <c r="F3885" s="1">
        <v>-229.62500000000003</v>
      </c>
      <c r="G3885">
        <v>3</v>
      </c>
      <c r="H3885" t="s">
        <v>58</v>
      </c>
      <c r="I3885" t="s">
        <v>70</v>
      </c>
    </row>
    <row r="3886" spans="1:9" x14ac:dyDescent="0.3">
      <c r="A3886" t="s">
        <v>3563</v>
      </c>
      <c r="B3886" s="2">
        <v>41373</v>
      </c>
      <c r="C3886" t="s">
        <v>968</v>
      </c>
      <c r="D3886">
        <v>0</v>
      </c>
      <c r="E3886" s="1">
        <v>7.7962500000000006</v>
      </c>
      <c r="F3886" s="1">
        <v>2.75</v>
      </c>
      <c r="G3886">
        <v>1</v>
      </c>
      <c r="H3886" t="s">
        <v>9</v>
      </c>
      <c r="I3886" t="s">
        <v>47</v>
      </c>
    </row>
    <row r="3887" spans="1:9" x14ac:dyDescent="0.3">
      <c r="A3887" t="s">
        <v>3388</v>
      </c>
      <c r="B3887" s="2">
        <v>41959</v>
      </c>
      <c r="C3887" t="s">
        <v>2732</v>
      </c>
      <c r="D3887">
        <v>0</v>
      </c>
      <c r="E3887" s="1">
        <v>322.76475000000005</v>
      </c>
      <c r="F3887" s="1">
        <v>42.625</v>
      </c>
      <c r="G3887">
        <v>4</v>
      </c>
      <c r="H3887" t="s">
        <v>9</v>
      </c>
      <c r="I3887" t="s">
        <v>18</v>
      </c>
    </row>
    <row r="3888" spans="1:9" x14ac:dyDescent="0.3">
      <c r="A3888" t="s">
        <v>3012</v>
      </c>
      <c r="B3888" s="2">
        <v>41960</v>
      </c>
      <c r="C3888" t="s">
        <v>612</v>
      </c>
      <c r="D3888">
        <v>0</v>
      </c>
      <c r="E3888" s="1">
        <v>82.640250000000023</v>
      </c>
      <c r="F3888" s="1">
        <v>30.250000000000004</v>
      </c>
      <c r="G3888">
        <v>2</v>
      </c>
      <c r="H3888" t="s">
        <v>9</v>
      </c>
      <c r="I3888" t="s">
        <v>78</v>
      </c>
    </row>
    <row r="3889" spans="1:9" x14ac:dyDescent="0.3">
      <c r="A3889" t="s">
        <v>2879</v>
      </c>
      <c r="B3889" s="2">
        <v>41596</v>
      </c>
      <c r="C3889" t="s">
        <v>147</v>
      </c>
      <c r="D3889">
        <v>0</v>
      </c>
      <c r="E3889" s="1">
        <v>37.422000000000011</v>
      </c>
      <c r="F3889" s="1">
        <v>11</v>
      </c>
      <c r="G3889">
        <v>4</v>
      </c>
      <c r="H3889" t="s">
        <v>9</v>
      </c>
      <c r="I3889" t="s">
        <v>50</v>
      </c>
    </row>
    <row r="3890" spans="1:9" x14ac:dyDescent="0.3">
      <c r="A3890" t="s">
        <v>2714</v>
      </c>
      <c r="B3890" s="2">
        <v>41960</v>
      </c>
      <c r="C3890" t="s">
        <v>1197</v>
      </c>
      <c r="D3890">
        <v>0</v>
      </c>
      <c r="E3890" s="1">
        <v>227.65050000000005</v>
      </c>
      <c r="F3890" s="1">
        <v>9.6250000000000018</v>
      </c>
      <c r="G3890">
        <v>3</v>
      </c>
      <c r="H3890" t="s">
        <v>12</v>
      </c>
      <c r="I3890" t="s">
        <v>26</v>
      </c>
    </row>
    <row r="3891" spans="1:9" x14ac:dyDescent="0.3">
      <c r="A3891" t="s">
        <v>3151</v>
      </c>
      <c r="B3891" s="2">
        <v>41960</v>
      </c>
      <c r="C3891" t="s">
        <v>1681</v>
      </c>
      <c r="D3891">
        <v>0.5</v>
      </c>
      <c r="E3891" s="1">
        <v>672.0367500000001</v>
      </c>
      <c r="F3891" s="1">
        <v>-141.625</v>
      </c>
      <c r="G3891">
        <v>5</v>
      </c>
      <c r="H3891" t="s">
        <v>58</v>
      </c>
      <c r="I3891" t="s">
        <v>60</v>
      </c>
    </row>
    <row r="3892" spans="1:9" x14ac:dyDescent="0.3">
      <c r="A3892" t="s">
        <v>3151</v>
      </c>
      <c r="B3892" s="2">
        <v>41960</v>
      </c>
      <c r="C3892" t="s">
        <v>291</v>
      </c>
      <c r="D3892">
        <v>0.5</v>
      </c>
      <c r="E3892" s="1">
        <v>299.37600000000009</v>
      </c>
      <c r="F3892" s="1">
        <v>-169.125</v>
      </c>
      <c r="G3892">
        <v>3</v>
      </c>
      <c r="H3892" t="s">
        <v>9</v>
      </c>
      <c r="I3892" t="s">
        <v>21</v>
      </c>
    </row>
    <row r="3893" spans="1:9" x14ac:dyDescent="0.3">
      <c r="A3893" t="s">
        <v>3151</v>
      </c>
      <c r="B3893" s="2">
        <v>41960</v>
      </c>
      <c r="C3893" t="s">
        <v>787</v>
      </c>
      <c r="D3893">
        <v>0.5</v>
      </c>
      <c r="E3893" s="1">
        <v>160.60275000000004</v>
      </c>
      <c r="F3893" s="1">
        <v>-2.75</v>
      </c>
      <c r="G3893">
        <v>5</v>
      </c>
      <c r="H3893" t="s">
        <v>9</v>
      </c>
      <c r="I3893" t="s">
        <v>78</v>
      </c>
    </row>
    <row r="3894" spans="1:9" x14ac:dyDescent="0.3">
      <c r="A3894" t="s">
        <v>3166</v>
      </c>
      <c r="B3894" s="2">
        <v>41960</v>
      </c>
      <c r="C3894" t="s">
        <v>728</v>
      </c>
      <c r="D3894">
        <v>0.1</v>
      </c>
      <c r="E3894" s="1">
        <v>1217.7742500000004</v>
      </c>
      <c r="F3894" s="1">
        <v>226.87500000000003</v>
      </c>
      <c r="G3894">
        <v>5</v>
      </c>
      <c r="H3894" t="s">
        <v>58</v>
      </c>
      <c r="I3894" t="s">
        <v>70</v>
      </c>
    </row>
    <row r="3895" spans="1:9" x14ac:dyDescent="0.3">
      <c r="A3895" t="s">
        <v>2990</v>
      </c>
      <c r="B3895" s="2">
        <v>41960</v>
      </c>
      <c r="C3895" t="s">
        <v>1083</v>
      </c>
      <c r="D3895">
        <v>0</v>
      </c>
      <c r="E3895" s="1">
        <v>1691.7862500000003</v>
      </c>
      <c r="F3895" s="1">
        <v>15.125000000000002</v>
      </c>
      <c r="G3895">
        <v>3</v>
      </c>
      <c r="H3895" t="s">
        <v>58</v>
      </c>
      <c r="I3895" t="s">
        <v>80</v>
      </c>
    </row>
    <row r="3896" spans="1:9" x14ac:dyDescent="0.3">
      <c r="A3896" t="s">
        <v>3033</v>
      </c>
      <c r="B3896" s="2">
        <v>41960</v>
      </c>
      <c r="C3896" t="s">
        <v>479</v>
      </c>
      <c r="D3896">
        <v>0</v>
      </c>
      <c r="E3896" s="1">
        <v>109.14750000000002</v>
      </c>
      <c r="F3896" s="1">
        <v>30.250000000000004</v>
      </c>
      <c r="G3896">
        <v>8</v>
      </c>
      <c r="H3896" t="s">
        <v>9</v>
      </c>
      <c r="I3896" t="s">
        <v>47</v>
      </c>
    </row>
    <row r="3897" spans="1:9" x14ac:dyDescent="0.3">
      <c r="A3897" t="s">
        <v>3068</v>
      </c>
      <c r="B3897" s="2">
        <v>41960</v>
      </c>
      <c r="C3897" t="s">
        <v>509</v>
      </c>
      <c r="D3897">
        <v>0</v>
      </c>
      <c r="E3897" s="1">
        <v>411.64200000000005</v>
      </c>
      <c r="F3897" s="1">
        <v>130.62500000000003</v>
      </c>
      <c r="G3897">
        <v>6</v>
      </c>
      <c r="H3897" t="s">
        <v>12</v>
      </c>
      <c r="I3897" t="s">
        <v>26</v>
      </c>
    </row>
    <row r="3898" spans="1:9" x14ac:dyDescent="0.3">
      <c r="A3898" t="s">
        <v>3068</v>
      </c>
      <c r="B3898" s="2">
        <v>41961</v>
      </c>
      <c r="C3898" t="s">
        <v>2608</v>
      </c>
      <c r="D3898">
        <v>0</v>
      </c>
      <c r="E3898" s="1">
        <v>233.88750000000002</v>
      </c>
      <c r="F3898" s="1">
        <v>0</v>
      </c>
      <c r="G3898">
        <v>3</v>
      </c>
      <c r="H3898" t="s">
        <v>9</v>
      </c>
      <c r="I3898" t="s">
        <v>18</v>
      </c>
    </row>
    <row r="3899" spans="1:9" x14ac:dyDescent="0.3">
      <c r="A3899" t="s">
        <v>2860</v>
      </c>
      <c r="B3899" s="2">
        <v>41961</v>
      </c>
      <c r="C3899" t="s">
        <v>999</v>
      </c>
      <c r="D3899">
        <v>0</v>
      </c>
      <c r="E3899" s="1">
        <v>383.57550000000009</v>
      </c>
      <c r="F3899" s="1">
        <v>101.75</v>
      </c>
      <c r="G3899">
        <v>8</v>
      </c>
      <c r="H3899" t="s">
        <v>58</v>
      </c>
      <c r="I3899" t="s">
        <v>99</v>
      </c>
    </row>
    <row r="3900" spans="1:9" x14ac:dyDescent="0.3">
      <c r="A3900" t="s">
        <v>2972</v>
      </c>
      <c r="B3900" s="2">
        <v>41961</v>
      </c>
      <c r="C3900" t="s">
        <v>377</v>
      </c>
      <c r="D3900">
        <v>0</v>
      </c>
      <c r="E3900" s="1">
        <v>76.403250000000014</v>
      </c>
      <c r="F3900" s="1">
        <v>30.250000000000004</v>
      </c>
      <c r="G3900">
        <v>2</v>
      </c>
      <c r="H3900" t="s">
        <v>9</v>
      </c>
      <c r="I3900" t="s">
        <v>94</v>
      </c>
    </row>
    <row r="3901" spans="1:9" x14ac:dyDescent="0.3">
      <c r="A3901" t="s">
        <v>2870</v>
      </c>
      <c r="B3901" s="2">
        <v>41396</v>
      </c>
      <c r="C3901" t="s">
        <v>2650</v>
      </c>
      <c r="D3901">
        <v>0</v>
      </c>
      <c r="E3901" s="1">
        <v>503.6377500000001</v>
      </c>
      <c r="F3901" s="1">
        <v>97.625000000000014</v>
      </c>
      <c r="G3901">
        <v>7</v>
      </c>
      <c r="H3901" t="s">
        <v>9</v>
      </c>
      <c r="I3901" t="s">
        <v>78</v>
      </c>
    </row>
    <row r="3902" spans="1:9" x14ac:dyDescent="0.3">
      <c r="A3902" t="s">
        <v>2870</v>
      </c>
      <c r="B3902" s="2">
        <v>41961</v>
      </c>
      <c r="C3902" t="s">
        <v>364</v>
      </c>
      <c r="D3902">
        <v>0</v>
      </c>
      <c r="E3902" s="1">
        <v>154.36575000000002</v>
      </c>
      <c r="F3902" s="1">
        <v>15.125000000000002</v>
      </c>
      <c r="G3902">
        <v>2</v>
      </c>
      <c r="H3902" t="s">
        <v>9</v>
      </c>
      <c r="I3902" t="s">
        <v>50</v>
      </c>
    </row>
    <row r="3903" spans="1:9" x14ac:dyDescent="0.3">
      <c r="A3903" t="s">
        <v>2699</v>
      </c>
      <c r="B3903" s="2">
        <v>41961</v>
      </c>
      <c r="C3903" t="s">
        <v>1439</v>
      </c>
      <c r="D3903">
        <v>0</v>
      </c>
      <c r="E3903" s="1">
        <v>2756</v>
      </c>
      <c r="F3903" s="1">
        <v>567.25</v>
      </c>
      <c r="G3903">
        <v>3</v>
      </c>
      <c r="H3903" t="s">
        <v>58</v>
      </c>
      <c r="I3903" t="s">
        <v>60</v>
      </c>
    </row>
    <row r="3904" spans="1:9" x14ac:dyDescent="0.3">
      <c r="A3904" t="s">
        <v>2753</v>
      </c>
      <c r="B3904" s="2">
        <v>41961</v>
      </c>
      <c r="C3904" t="s">
        <v>215</v>
      </c>
      <c r="D3904">
        <v>0</v>
      </c>
      <c r="E3904" s="1">
        <v>71.725500000000011</v>
      </c>
      <c r="F3904" s="1">
        <v>0</v>
      </c>
      <c r="G3904">
        <v>3</v>
      </c>
      <c r="H3904" t="s">
        <v>9</v>
      </c>
      <c r="I3904" t="s">
        <v>11</v>
      </c>
    </row>
    <row r="3905" spans="1:9" x14ac:dyDescent="0.3">
      <c r="A3905" t="s">
        <v>3313</v>
      </c>
      <c r="B3905" s="2">
        <v>41331</v>
      </c>
      <c r="C3905" t="s">
        <v>34</v>
      </c>
      <c r="D3905">
        <v>0</v>
      </c>
      <c r="E3905" s="1">
        <v>361.74600000000009</v>
      </c>
      <c r="F3905" s="1">
        <v>82.5</v>
      </c>
      <c r="G3905">
        <v>5</v>
      </c>
      <c r="H3905" t="s">
        <v>9</v>
      </c>
      <c r="I3905" t="s">
        <v>18</v>
      </c>
    </row>
    <row r="3906" spans="1:9" x14ac:dyDescent="0.3">
      <c r="A3906" t="s">
        <v>3599</v>
      </c>
      <c r="B3906" s="2">
        <v>41962</v>
      </c>
      <c r="C3906" t="s">
        <v>571</v>
      </c>
      <c r="D3906">
        <v>0</v>
      </c>
      <c r="E3906" s="1">
        <v>399.16800000000012</v>
      </c>
      <c r="F3906" s="1">
        <v>123.75000000000001</v>
      </c>
      <c r="G3906">
        <v>5</v>
      </c>
      <c r="H3906" t="s">
        <v>9</v>
      </c>
      <c r="I3906" t="s">
        <v>50</v>
      </c>
    </row>
    <row r="3907" spans="1:9" x14ac:dyDescent="0.3">
      <c r="A3907" t="s">
        <v>3276</v>
      </c>
      <c r="B3907" s="2">
        <v>41962</v>
      </c>
      <c r="C3907" t="s">
        <v>3277</v>
      </c>
      <c r="D3907">
        <v>0</v>
      </c>
      <c r="E3907" s="1">
        <v>606.54825000000017</v>
      </c>
      <c r="F3907" s="1">
        <v>116.87500000000001</v>
      </c>
      <c r="G3907">
        <v>2</v>
      </c>
      <c r="H3907" t="s">
        <v>58</v>
      </c>
      <c r="I3907" t="s">
        <v>80</v>
      </c>
    </row>
    <row r="3908" spans="1:9" x14ac:dyDescent="0.3">
      <c r="A3908" t="s">
        <v>3312</v>
      </c>
      <c r="B3908" s="2">
        <v>41962</v>
      </c>
      <c r="C3908" t="s">
        <v>116</v>
      </c>
      <c r="D3908">
        <v>0.5</v>
      </c>
      <c r="E3908" s="1">
        <v>35.862750000000005</v>
      </c>
      <c r="F3908" s="1">
        <v>-8.25</v>
      </c>
      <c r="G3908">
        <v>4</v>
      </c>
      <c r="H3908" t="s">
        <v>9</v>
      </c>
      <c r="I3908" t="s">
        <v>50</v>
      </c>
    </row>
    <row r="3909" spans="1:9" x14ac:dyDescent="0.3">
      <c r="A3909" t="s">
        <v>3273</v>
      </c>
      <c r="B3909" s="2">
        <v>41962</v>
      </c>
      <c r="C3909" t="s">
        <v>577</v>
      </c>
      <c r="D3909">
        <v>0</v>
      </c>
      <c r="E3909" s="1">
        <v>90.436500000000024</v>
      </c>
      <c r="F3909" s="1">
        <v>35.75</v>
      </c>
      <c r="G3909">
        <v>2</v>
      </c>
      <c r="H3909" t="s">
        <v>9</v>
      </c>
      <c r="I3909" t="s">
        <v>50</v>
      </c>
    </row>
    <row r="3910" spans="1:9" x14ac:dyDescent="0.3">
      <c r="A3910" t="s">
        <v>3387</v>
      </c>
      <c r="B3910" s="2">
        <v>41962</v>
      </c>
      <c r="C3910" t="s">
        <v>1271</v>
      </c>
      <c r="D3910">
        <v>0.6</v>
      </c>
      <c r="E3910" s="1">
        <v>77.96250000000002</v>
      </c>
      <c r="F3910" s="1">
        <v>-34.375000000000007</v>
      </c>
      <c r="G3910">
        <v>2</v>
      </c>
      <c r="H3910" t="s">
        <v>9</v>
      </c>
      <c r="I3910" t="s">
        <v>21</v>
      </c>
    </row>
    <row r="3911" spans="1:9" x14ac:dyDescent="0.3">
      <c r="A3911" t="s">
        <v>3373</v>
      </c>
      <c r="B3911" s="2">
        <v>41962</v>
      </c>
      <c r="C3911" t="s">
        <v>3374</v>
      </c>
      <c r="D3911">
        <v>0.15</v>
      </c>
      <c r="E3911" s="1">
        <v>516.11175000000014</v>
      </c>
      <c r="F3911" s="1">
        <v>37.125</v>
      </c>
      <c r="G3911">
        <v>3</v>
      </c>
      <c r="H3911" t="s">
        <v>58</v>
      </c>
      <c r="I3911" t="s">
        <v>70</v>
      </c>
    </row>
    <row r="3912" spans="1:9" x14ac:dyDescent="0.3">
      <c r="A3912" t="s">
        <v>3468</v>
      </c>
      <c r="B3912" s="2">
        <v>41963</v>
      </c>
      <c r="C3912" t="s">
        <v>1222</v>
      </c>
      <c r="D3912">
        <v>0</v>
      </c>
      <c r="E3912" s="1">
        <v>74.844000000000023</v>
      </c>
      <c r="F3912" s="1">
        <v>5.5</v>
      </c>
      <c r="G3912">
        <v>1</v>
      </c>
      <c r="H3912" t="s">
        <v>9</v>
      </c>
      <c r="I3912" t="s">
        <v>78</v>
      </c>
    </row>
    <row r="3913" spans="1:9" x14ac:dyDescent="0.3">
      <c r="A3913" t="s">
        <v>2861</v>
      </c>
      <c r="B3913" s="2">
        <v>41963</v>
      </c>
      <c r="C3913" t="s">
        <v>1939</v>
      </c>
      <c r="D3913">
        <v>0</v>
      </c>
      <c r="E3913" s="1">
        <v>1339.3957500000001</v>
      </c>
      <c r="F3913" s="1">
        <v>59.125000000000007</v>
      </c>
      <c r="G3913">
        <v>6</v>
      </c>
      <c r="H3913" t="s">
        <v>58</v>
      </c>
      <c r="I3913" t="s">
        <v>70</v>
      </c>
    </row>
    <row r="3914" spans="1:9" x14ac:dyDescent="0.3">
      <c r="A3914" t="s">
        <v>2861</v>
      </c>
      <c r="B3914" s="2">
        <v>41963</v>
      </c>
      <c r="C3914" t="s">
        <v>1041</v>
      </c>
      <c r="D3914">
        <v>0.1</v>
      </c>
      <c r="E3914" s="1">
        <v>1224.0112500000002</v>
      </c>
      <c r="F3914" s="1">
        <v>371.25</v>
      </c>
      <c r="G3914">
        <v>2</v>
      </c>
      <c r="H3914" t="s">
        <v>12</v>
      </c>
      <c r="I3914" t="s">
        <v>15</v>
      </c>
    </row>
    <row r="3915" spans="1:9" x14ac:dyDescent="0.3">
      <c r="A3915" t="s">
        <v>2861</v>
      </c>
      <c r="B3915" s="2">
        <v>41963</v>
      </c>
      <c r="C3915" t="s">
        <v>887</v>
      </c>
      <c r="D3915">
        <v>0.1</v>
      </c>
      <c r="E3915" s="1">
        <v>603.42975000000013</v>
      </c>
      <c r="F3915" s="1">
        <v>71.5</v>
      </c>
      <c r="G3915">
        <v>3</v>
      </c>
      <c r="H3915" t="s">
        <v>12</v>
      </c>
      <c r="I3915" t="s">
        <v>15</v>
      </c>
    </row>
    <row r="3916" spans="1:9" x14ac:dyDescent="0.3">
      <c r="A3916" t="s">
        <v>2861</v>
      </c>
      <c r="B3916" s="2">
        <v>41963</v>
      </c>
      <c r="C3916" t="s">
        <v>2863</v>
      </c>
      <c r="D3916">
        <v>0</v>
      </c>
      <c r="E3916" s="1">
        <v>352.39050000000009</v>
      </c>
      <c r="F3916" s="1">
        <v>19.250000000000004</v>
      </c>
      <c r="G3916">
        <v>6</v>
      </c>
      <c r="H3916" t="s">
        <v>9</v>
      </c>
      <c r="I3916" t="s">
        <v>78</v>
      </c>
    </row>
    <row r="3917" spans="1:9" x14ac:dyDescent="0.3">
      <c r="A3917" t="s">
        <v>2861</v>
      </c>
      <c r="B3917" s="2">
        <v>41963</v>
      </c>
      <c r="C3917" t="s">
        <v>2862</v>
      </c>
      <c r="D3917">
        <v>0</v>
      </c>
      <c r="E3917" s="1">
        <v>91.995750000000015</v>
      </c>
      <c r="F3917" s="1">
        <v>37.125</v>
      </c>
      <c r="G3917">
        <v>2</v>
      </c>
      <c r="H3917" t="s">
        <v>9</v>
      </c>
      <c r="I3917" t="s">
        <v>11</v>
      </c>
    </row>
    <row r="3918" spans="1:9" x14ac:dyDescent="0.3">
      <c r="A3918" t="s">
        <v>3626</v>
      </c>
      <c r="B3918" s="2">
        <v>41963</v>
      </c>
      <c r="C3918" t="s">
        <v>1697</v>
      </c>
      <c r="D3918">
        <v>0.1</v>
      </c>
      <c r="E3918" s="1">
        <v>318.08700000000005</v>
      </c>
      <c r="F3918" s="1">
        <v>66</v>
      </c>
      <c r="G3918">
        <v>9</v>
      </c>
      <c r="H3918" t="s">
        <v>12</v>
      </c>
      <c r="I3918" t="s">
        <v>26</v>
      </c>
    </row>
    <row r="3919" spans="1:9" x14ac:dyDescent="0.3">
      <c r="A3919" t="s">
        <v>3352</v>
      </c>
      <c r="B3919" s="2">
        <v>41964</v>
      </c>
      <c r="C3919" t="s">
        <v>712</v>
      </c>
      <c r="D3919">
        <v>0.1</v>
      </c>
      <c r="E3919" s="1">
        <v>2872.1385000000005</v>
      </c>
      <c r="F3919" s="1">
        <v>506</v>
      </c>
      <c r="G3919">
        <v>10</v>
      </c>
      <c r="H3919" t="s">
        <v>9</v>
      </c>
      <c r="I3919" t="s">
        <v>21</v>
      </c>
    </row>
    <row r="3920" spans="1:9" x14ac:dyDescent="0.3">
      <c r="A3920" t="s">
        <v>3352</v>
      </c>
      <c r="B3920" s="2">
        <v>41964</v>
      </c>
      <c r="C3920" t="s">
        <v>927</v>
      </c>
      <c r="D3920">
        <v>0</v>
      </c>
      <c r="E3920" s="1">
        <v>530.1450000000001</v>
      </c>
      <c r="F3920" s="1">
        <v>70.125</v>
      </c>
      <c r="G3920">
        <v>5</v>
      </c>
      <c r="H3920" t="s">
        <v>58</v>
      </c>
      <c r="I3920" t="s">
        <v>70</v>
      </c>
    </row>
    <row r="3921" spans="1:9" x14ac:dyDescent="0.3">
      <c r="A3921" t="s">
        <v>3352</v>
      </c>
      <c r="B3921" s="2">
        <v>41964</v>
      </c>
      <c r="C3921" t="s">
        <v>2638</v>
      </c>
      <c r="D3921">
        <v>0.1</v>
      </c>
      <c r="E3921" s="1">
        <v>355.50900000000007</v>
      </c>
      <c r="F3921" s="1">
        <v>111.37500000000001</v>
      </c>
      <c r="G3921">
        <v>2</v>
      </c>
      <c r="H3921" t="s">
        <v>12</v>
      </c>
      <c r="I3921" t="s">
        <v>15</v>
      </c>
    </row>
    <row r="3922" spans="1:9" x14ac:dyDescent="0.3">
      <c r="A3922" t="s">
        <v>3352</v>
      </c>
      <c r="B3922" s="2">
        <v>41964</v>
      </c>
      <c r="C3922" t="s">
        <v>651</v>
      </c>
      <c r="D3922">
        <v>0</v>
      </c>
      <c r="E3922" s="1">
        <v>93.555000000000021</v>
      </c>
      <c r="F3922" s="1">
        <v>15.125000000000002</v>
      </c>
      <c r="G3922">
        <v>2</v>
      </c>
      <c r="H3922" t="s">
        <v>9</v>
      </c>
      <c r="I3922" t="s">
        <v>50</v>
      </c>
    </row>
    <row r="3923" spans="1:9" x14ac:dyDescent="0.3">
      <c r="A3923" t="s">
        <v>3352</v>
      </c>
      <c r="B3923" s="2">
        <v>41964</v>
      </c>
      <c r="C3923" t="s">
        <v>1028</v>
      </c>
      <c r="D3923">
        <v>0</v>
      </c>
      <c r="E3923" s="1">
        <v>67.047750000000008</v>
      </c>
      <c r="F3923" s="1">
        <v>2.75</v>
      </c>
      <c r="G3923">
        <v>3</v>
      </c>
      <c r="H3923" t="s">
        <v>9</v>
      </c>
      <c r="I3923" t="s">
        <v>50</v>
      </c>
    </row>
    <row r="3924" spans="1:9" x14ac:dyDescent="0.3">
      <c r="A3924" t="s">
        <v>3352</v>
      </c>
      <c r="B3924" s="2">
        <v>41429</v>
      </c>
      <c r="C3924" t="s">
        <v>857</v>
      </c>
      <c r="D3924">
        <v>0</v>
      </c>
      <c r="E3924" s="1">
        <v>35.862750000000005</v>
      </c>
      <c r="F3924" s="1">
        <v>12.375</v>
      </c>
      <c r="G3924">
        <v>4</v>
      </c>
      <c r="H3924" t="s">
        <v>9</v>
      </c>
      <c r="I3924" t="s">
        <v>50</v>
      </c>
    </row>
    <row r="3925" spans="1:9" x14ac:dyDescent="0.3">
      <c r="A3925" t="s">
        <v>2976</v>
      </c>
      <c r="B3925" s="2">
        <v>41966</v>
      </c>
      <c r="C3925" t="s">
        <v>936</v>
      </c>
      <c r="D3925">
        <v>0</v>
      </c>
      <c r="E3925" s="1">
        <v>619.0222500000001</v>
      </c>
      <c r="F3925" s="1">
        <v>266.75</v>
      </c>
      <c r="G3925">
        <v>2</v>
      </c>
      <c r="H3925" t="s">
        <v>9</v>
      </c>
      <c r="I3925" t="s">
        <v>21</v>
      </c>
    </row>
    <row r="3926" spans="1:9" x14ac:dyDescent="0.3">
      <c r="A3926" t="s">
        <v>3141</v>
      </c>
      <c r="B3926" s="2">
        <v>41967</v>
      </c>
      <c r="C3926" t="s">
        <v>283</v>
      </c>
      <c r="D3926">
        <v>0.1</v>
      </c>
      <c r="E3926" s="1">
        <v>382.01625000000007</v>
      </c>
      <c r="F3926" s="1">
        <v>41.25</v>
      </c>
      <c r="G3926">
        <v>2</v>
      </c>
      <c r="H3926" t="s">
        <v>9</v>
      </c>
      <c r="I3926" t="s">
        <v>21</v>
      </c>
    </row>
    <row r="3927" spans="1:9" x14ac:dyDescent="0.3">
      <c r="A3927" t="s">
        <v>2684</v>
      </c>
      <c r="B3927" s="2">
        <v>41558</v>
      </c>
      <c r="C3927" t="s">
        <v>1450</v>
      </c>
      <c r="D3927">
        <v>0</v>
      </c>
      <c r="E3927" s="1">
        <v>2443.3447500000007</v>
      </c>
      <c r="F3927" s="1">
        <v>495.00000000000006</v>
      </c>
      <c r="G3927">
        <v>8</v>
      </c>
      <c r="H3927" t="s">
        <v>12</v>
      </c>
      <c r="I3927" t="s">
        <v>15</v>
      </c>
    </row>
    <row r="3928" spans="1:9" x14ac:dyDescent="0.3">
      <c r="A3928" t="s">
        <v>2954</v>
      </c>
      <c r="B3928" s="2">
        <v>41967</v>
      </c>
      <c r="C3928" t="s">
        <v>1992</v>
      </c>
      <c r="D3928">
        <v>0.15</v>
      </c>
      <c r="E3928" s="1">
        <v>4537.4175000000005</v>
      </c>
      <c r="F3928" s="1">
        <v>-94.875</v>
      </c>
      <c r="G3928">
        <v>11</v>
      </c>
      <c r="H3928" t="s">
        <v>58</v>
      </c>
      <c r="I3928" t="s">
        <v>60</v>
      </c>
    </row>
    <row r="3929" spans="1:9" x14ac:dyDescent="0.3">
      <c r="A3929" t="s">
        <v>2954</v>
      </c>
      <c r="B3929" s="2">
        <v>41967</v>
      </c>
      <c r="C3929" t="s">
        <v>1230</v>
      </c>
      <c r="D3929">
        <v>0.1</v>
      </c>
      <c r="E3929" s="1">
        <v>793.65825000000018</v>
      </c>
      <c r="F3929" s="1">
        <v>295.62500000000006</v>
      </c>
      <c r="G3929">
        <v>6</v>
      </c>
      <c r="H3929" t="s">
        <v>12</v>
      </c>
      <c r="I3929" t="s">
        <v>38</v>
      </c>
    </row>
    <row r="3930" spans="1:9" x14ac:dyDescent="0.3">
      <c r="A3930" t="s">
        <v>2954</v>
      </c>
      <c r="B3930" s="2">
        <v>41967</v>
      </c>
      <c r="C3930" t="s">
        <v>2955</v>
      </c>
      <c r="D3930">
        <v>0</v>
      </c>
      <c r="E3930" s="1">
        <v>514.55250000000012</v>
      </c>
      <c r="F3930" s="1">
        <v>171.875</v>
      </c>
      <c r="G3930">
        <v>3</v>
      </c>
      <c r="H3930" t="s">
        <v>12</v>
      </c>
      <c r="I3930" t="s">
        <v>26</v>
      </c>
    </row>
    <row r="3931" spans="1:9" x14ac:dyDescent="0.3">
      <c r="A3931" t="s">
        <v>2915</v>
      </c>
      <c r="B3931" s="2">
        <v>41967</v>
      </c>
      <c r="C3931" t="s">
        <v>2054</v>
      </c>
      <c r="D3931">
        <v>0.1</v>
      </c>
      <c r="E3931" s="1">
        <v>2069.1247500000004</v>
      </c>
      <c r="F3931" s="1">
        <v>303.875</v>
      </c>
      <c r="G3931">
        <v>7</v>
      </c>
      <c r="H3931" t="s">
        <v>9</v>
      </c>
      <c r="I3931" t="s">
        <v>21</v>
      </c>
    </row>
    <row r="3932" spans="1:9" x14ac:dyDescent="0.3">
      <c r="A3932" t="s">
        <v>2915</v>
      </c>
      <c r="B3932" s="2">
        <v>41968</v>
      </c>
      <c r="C3932" t="s">
        <v>1873</v>
      </c>
      <c r="D3932">
        <v>0.15</v>
      </c>
      <c r="E3932" s="1">
        <v>1241.1630000000002</v>
      </c>
      <c r="F3932" s="1">
        <v>64.625</v>
      </c>
      <c r="G3932">
        <v>3</v>
      </c>
      <c r="H3932" t="s">
        <v>58</v>
      </c>
      <c r="I3932" t="s">
        <v>60</v>
      </c>
    </row>
    <row r="3933" spans="1:9" x14ac:dyDescent="0.3">
      <c r="A3933" t="s">
        <v>3060</v>
      </c>
      <c r="B3933" s="2">
        <v>41968</v>
      </c>
      <c r="C3933" t="s">
        <v>3061</v>
      </c>
      <c r="D3933">
        <v>0</v>
      </c>
      <c r="E3933" s="1">
        <v>1939.7070000000003</v>
      </c>
      <c r="F3933" s="1">
        <v>616.00000000000011</v>
      </c>
      <c r="G3933">
        <v>5</v>
      </c>
      <c r="H3933" t="s">
        <v>58</v>
      </c>
      <c r="I3933" t="s">
        <v>99</v>
      </c>
    </row>
    <row r="3934" spans="1:9" x14ac:dyDescent="0.3">
      <c r="A3934" t="s">
        <v>3060</v>
      </c>
      <c r="B3934" s="2">
        <v>41968</v>
      </c>
      <c r="C3934" t="s">
        <v>1470</v>
      </c>
      <c r="D3934">
        <v>0.1</v>
      </c>
      <c r="E3934" s="1">
        <v>1938.1477500000003</v>
      </c>
      <c r="F3934" s="1">
        <v>474.37500000000006</v>
      </c>
      <c r="G3934">
        <v>3</v>
      </c>
      <c r="H3934" t="s">
        <v>12</v>
      </c>
      <c r="I3934" t="s">
        <v>38</v>
      </c>
    </row>
    <row r="3935" spans="1:9" x14ac:dyDescent="0.3">
      <c r="A3935" t="s">
        <v>3060</v>
      </c>
      <c r="B3935" s="2">
        <v>41968</v>
      </c>
      <c r="C3935" t="s">
        <v>496</v>
      </c>
      <c r="D3935">
        <v>0.1</v>
      </c>
      <c r="E3935" s="1">
        <v>82.640250000000023</v>
      </c>
      <c r="F3935" s="1">
        <v>4.125</v>
      </c>
      <c r="G3935">
        <v>3</v>
      </c>
      <c r="H3935" t="s">
        <v>9</v>
      </c>
      <c r="I3935" t="s">
        <v>21</v>
      </c>
    </row>
    <row r="3936" spans="1:9" x14ac:dyDescent="0.3">
      <c r="A3936" t="s">
        <v>2977</v>
      </c>
      <c r="B3936" s="2">
        <v>41968</v>
      </c>
      <c r="C3936" t="s">
        <v>1396</v>
      </c>
      <c r="D3936">
        <v>0.1</v>
      </c>
      <c r="E3936" s="1">
        <v>2320.1640000000007</v>
      </c>
      <c r="F3936" s="1">
        <v>181.50000000000003</v>
      </c>
      <c r="G3936">
        <v>4</v>
      </c>
      <c r="H3936" t="s">
        <v>12</v>
      </c>
      <c r="I3936" t="s">
        <v>15</v>
      </c>
    </row>
    <row r="3937" spans="1:9" x14ac:dyDescent="0.3">
      <c r="A3937" t="s">
        <v>3527</v>
      </c>
      <c r="B3937" s="2">
        <v>41968</v>
      </c>
      <c r="C3937" t="s">
        <v>1590</v>
      </c>
      <c r="D3937">
        <v>0.15</v>
      </c>
      <c r="E3937" s="1">
        <v>731.28825000000006</v>
      </c>
      <c r="F3937" s="1">
        <v>250.25000000000003</v>
      </c>
      <c r="G3937">
        <v>4</v>
      </c>
      <c r="H3937" t="s">
        <v>58</v>
      </c>
      <c r="I3937" t="s">
        <v>70</v>
      </c>
    </row>
    <row r="3938" spans="1:9" x14ac:dyDescent="0.3">
      <c r="A3938" t="s">
        <v>3527</v>
      </c>
      <c r="B3938" s="2">
        <v>41968</v>
      </c>
      <c r="C3938" t="s">
        <v>191</v>
      </c>
      <c r="D3938">
        <v>0</v>
      </c>
      <c r="E3938" s="1">
        <v>308.73150000000004</v>
      </c>
      <c r="F3938" s="1">
        <v>56.375</v>
      </c>
      <c r="G3938">
        <v>7</v>
      </c>
      <c r="H3938" t="s">
        <v>9</v>
      </c>
      <c r="I3938" t="s">
        <v>50</v>
      </c>
    </row>
    <row r="3939" spans="1:9" x14ac:dyDescent="0.3">
      <c r="A3939" t="s">
        <v>3390</v>
      </c>
      <c r="B3939" s="2">
        <v>41968</v>
      </c>
      <c r="C3939" t="s">
        <v>1924</v>
      </c>
      <c r="D3939">
        <v>0</v>
      </c>
      <c r="E3939" s="1">
        <v>382.01625000000007</v>
      </c>
      <c r="F3939" s="1">
        <v>60.500000000000007</v>
      </c>
      <c r="G3939">
        <v>1</v>
      </c>
      <c r="H3939" t="s">
        <v>58</v>
      </c>
      <c r="I3939" t="s">
        <v>99</v>
      </c>
    </row>
    <row r="3940" spans="1:9" x14ac:dyDescent="0.3">
      <c r="A3940" t="s">
        <v>3390</v>
      </c>
      <c r="B3940" s="2">
        <v>41969</v>
      </c>
      <c r="C3940" t="s">
        <v>1283</v>
      </c>
      <c r="D3940">
        <v>0</v>
      </c>
      <c r="E3940" s="1">
        <v>265.07250000000005</v>
      </c>
      <c r="F3940" s="1">
        <v>97.625000000000014</v>
      </c>
      <c r="G3940">
        <v>5</v>
      </c>
      <c r="H3940" t="s">
        <v>9</v>
      </c>
      <c r="I3940" t="s">
        <v>11</v>
      </c>
    </row>
    <row r="3941" spans="1:9" x14ac:dyDescent="0.3">
      <c r="A3941" t="s">
        <v>3390</v>
      </c>
      <c r="B3941" s="2">
        <v>41969</v>
      </c>
      <c r="C3941" t="s">
        <v>1467</v>
      </c>
      <c r="D3941">
        <v>0</v>
      </c>
      <c r="E3941" s="1">
        <v>31.185000000000002</v>
      </c>
      <c r="F3941" s="1">
        <v>8.25</v>
      </c>
      <c r="G3941">
        <v>2</v>
      </c>
      <c r="H3941" t="s">
        <v>9</v>
      </c>
      <c r="I3941" t="s">
        <v>47</v>
      </c>
    </row>
    <row r="3942" spans="1:9" x14ac:dyDescent="0.3">
      <c r="A3942" t="s">
        <v>3117</v>
      </c>
      <c r="B3942" s="2">
        <v>41969</v>
      </c>
      <c r="C3942" t="s">
        <v>616</v>
      </c>
      <c r="D3942">
        <v>0</v>
      </c>
      <c r="E3942" s="1">
        <v>137.21400000000003</v>
      </c>
      <c r="F3942" s="1">
        <v>5.5</v>
      </c>
      <c r="G3942">
        <v>3</v>
      </c>
      <c r="H3942" t="s">
        <v>9</v>
      </c>
      <c r="I3942" t="s">
        <v>18</v>
      </c>
    </row>
    <row r="3943" spans="1:9" x14ac:dyDescent="0.3">
      <c r="A3943" t="s">
        <v>3117</v>
      </c>
      <c r="B3943" s="2">
        <v>41969</v>
      </c>
      <c r="C3943" t="s">
        <v>1288</v>
      </c>
      <c r="D3943">
        <v>0</v>
      </c>
      <c r="E3943" s="1">
        <v>28.066500000000005</v>
      </c>
      <c r="F3943" s="1">
        <v>6.875</v>
      </c>
      <c r="G3943">
        <v>1</v>
      </c>
      <c r="H3943" t="s">
        <v>9</v>
      </c>
      <c r="I3943" t="s">
        <v>11</v>
      </c>
    </row>
    <row r="3944" spans="1:9" x14ac:dyDescent="0.3">
      <c r="A3944" t="s">
        <v>3171</v>
      </c>
      <c r="B3944" s="2">
        <v>41543</v>
      </c>
      <c r="C3944" t="s">
        <v>744</v>
      </c>
      <c r="D3944">
        <v>0</v>
      </c>
      <c r="E3944" s="1">
        <v>106.02900000000001</v>
      </c>
      <c r="F3944" s="1">
        <v>39.875</v>
      </c>
      <c r="G3944">
        <v>4</v>
      </c>
      <c r="H3944" t="s">
        <v>9</v>
      </c>
      <c r="I3944" t="s">
        <v>18</v>
      </c>
    </row>
    <row r="3945" spans="1:9" x14ac:dyDescent="0.3">
      <c r="A3945" t="s">
        <v>2765</v>
      </c>
      <c r="B3945" s="2">
        <v>41410</v>
      </c>
      <c r="C3945" t="s">
        <v>2295</v>
      </c>
      <c r="D3945">
        <v>0.1</v>
      </c>
      <c r="E3945" s="1">
        <v>3076.4002500000011</v>
      </c>
      <c r="F3945" s="1">
        <v>1054.625</v>
      </c>
      <c r="G3945">
        <v>5</v>
      </c>
      <c r="H3945" t="s">
        <v>12</v>
      </c>
      <c r="I3945" t="s">
        <v>15</v>
      </c>
    </row>
    <row r="3946" spans="1:9" x14ac:dyDescent="0.3">
      <c r="A3946" t="s">
        <v>2765</v>
      </c>
      <c r="B3946" s="2">
        <v>41970</v>
      </c>
      <c r="C3946" t="s">
        <v>922</v>
      </c>
      <c r="D3946">
        <v>0</v>
      </c>
      <c r="E3946" s="1">
        <v>265.07250000000005</v>
      </c>
      <c r="F3946" s="1">
        <v>103.125</v>
      </c>
      <c r="G3946">
        <v>3</v>
      </c>
      <c r="H3946" t="s">
        <v>12</v>
      </c>
      <c r="I3946" t="s">
        <v>26</v>
      </c>
    </row>
    <row r="3947" spans="1:9" x14ac:dyDescent="0.3">
      <c r="A3947" t="s">
        <v>2765</v>
      </c>
      <c r="B3947" s="2">
        <v>41970</v>
      </c>
      <c r="C3947" t="s">
        <v>91</v>
      </c>
      <c r="D3947">
        <v>0</v>
      </c>
      <c r="E3947" s="1">
        <v>226.09125000000006</v>
      </c>
      <c r="F3947" s="1">
        <v>60.500000000000007</v>
      </c>
      <c r="G3947">
        <v>3</v>
      </c>
      <c r="H3947" t="s">
        <v>9</v>
      </c>
      <c r="I3947" t="s">
        <v>50</v>
      </c>
    </row>
    <row r="3948" spans="1:9" x14ac:dyDescent="0.3">
      <c r="A3948" t="s">
        <v>2765</v>
      </c>
      <c r="B3948" s="2">
        <v>41453</v>
      </c>
      <c r="C3948" t="s">
        <v>1425</v>
      </c>
      <c r="D3948">
        <v>0</v>
      </c>
      <c r="E3948" s="1">
        <v>20.270250000000004</v>
      </c>
      <c r="F3948" s="1">
        <v>4.125</v>
      </c>
      <c r="G3948">
        <v>2</v>
      </c>
      <c r="H3948" t="s">
        <v>9</v>
      </c>
      <c r="I3948" t="s">
        <v>50</v>
      </c>
    </row>
    <row r="3949" spans="1:9" x14ac:dyDescent="0.3">
      <c r="A3949" t="s">
        <v>3452</v>
      </c>
      <c r="B3949" s="2">
        <v>41970</v>
      </c>
      <c r="C3949" t="s">
        <v>2118</v>
      </c>
      <c r="D3949">
        <v>0</v>
      </c>
      <c r="E3949" s="1">
        <v>550.41525000000013</v>
      </c>
      <c r="F3949" s="1">
        <v>9.6250000000000018</v>
      </c>
      <c r="G3949">
        <v>7</v>
      </c>
      <c r="H3949" t="s">
        <v>9</v>
      </c>
      <c r="I3949" t="s">
        <v>50</v>
      </c>
    </row>
    <row r="3950" spans="1:9" x14ac:dyDescent="0.3">
      <c r="A3950" t="s">
        <v>3077</v>
      </c>
      <c r="B3950" s="2">
        <v>41969</v>
      </c>
      <c r="C3950" t="s">
        <v>2732</v>
      </c>
      <c r="D3950">
        <v>0</v>
      </c>
      <c r="E3950" s="1">
        <v>81.081000000000017</v>
      </c>
      <c r="F3950" s="1">
        <v>11</v>
      </c>
      <c r="G3950">
        <v>1</v>
      </c>
      <c r="H3950" t="s">
        <v>9</v>
      </c>
      <c r="I3950" t="s">
        <v>18</v>
      </c>
    </row>
    <row r="3951" spans="1:9" x14ac:dyDescent="0.3">
      <c r="A3951" t="s">
        <v>3232</v>
      </c>
      <c r="B3951" s="2">
        <v>41970</v>
      </c>
      <c r="C3951" t="s">
        <v>1264</v>
      </c>
      <c r="D3951">
        <v>0</v>
      </c>
      <c r="E3951" s="1">
        <v>98.232750000000024</v>
      </c>
      <c r="F3951" s="1">
        <v>42.625</v>
      </c>
      <c r="G3951">
        <v>3</v>
      </c>
      <c r="H3951" t="s">
        <v>9</v>
      </c>
      <c r="I3951" t="s">
        <v>11</v>
      </c>
    </row>
    <row r="3952" spans="1:9" x14ac:dyDescent="0.3">
      <c r="A3952" t="s">
        <v>3232</v>
      </c>
      <c r="B3952" s="2">
        <v>41971</v>
      </c>
      <c r="C3952" t="s">
        <v>1598</v>
      </c>
      <c r="D3952">
        <v>0</v>
      </c>
      <c r="E3952" s="1">
        <v>87.318000000000012</v>
      </c>
      <c r="F3952" s="1">
        <v>11</v>
      </c>
      <c r="G3952">
        <v>2</v>
      </c>
      <c r="H3952" t="s">
        <v>9</v>
      </c>
      <c r="I3952" t="s">
        <v>11</v>
      </c>
    </row>
    <row r="3953" spans="1:9" x14ac:dyDescent="0.3">
      <c r="A3953" t="s">
        <v>3578</v>
      </c>
      <c r="B3953" s="2">
        <v>41971</v>
      </c>
      <c r="C3953" t="s">
        <v>443</v>
      </c>
      <c r="D3953">
        <v>0</v>
      </c>
      <c r="E3953" s="1">
        <v>896.56875000000002</v>
      </c>
      <c r="F3953" s="1">
        <v>23.375000000000004</v>
      </c>
      <c r="G3953">
        <v>4</v>
      </c>
      <c r="H3953" t="s">
        <v>12</v>
      </c>
      <c r="I3953" t="s">
        <v>15</v>
      </c>
    </row>
    <row r="3954" spans="1:9" x14ac:dyDescent="0.3">
      <c r="A3954" t="s">
        <v>3578</v>
      </c>
      <c r="B3954" s="2">
        <v>41971</v>
      </c>
      <c r="C3954" t="s">
        <v>1528</v>
      </c>
      <c r="D3954">
        <v>0</v>
      </c>
      <c r="E3954" s="1">
        <v>265.07250000000005</v>
      </c>
      <c r="F3954" s="1">
        <v>13.75</v>
      </c>
      <c r="G3954">
        <v>1</v>
      </c>
      <c r="H3954" t="s">
        <v>12</v>
      </c>
      <c r="I3954" t="s">
        <v>15</v>
      </c>
    </row>
    <row r="3955" spans="1:9" x14ac:dyDescent="0.3">
      <c r="A3955" t="s">
        <v>3665</v>
      </c>
      <c r="B3955" s="2">
        <v>41971</v>
      </c>
      <c r="C3955" t="s">
        <v>147</v>
      </c>
      <c r="D3955">
        <v>0</v>
      </c>
      <c r="E3955" s="1">
        <v>18.711000000000006</v>
      </c>
      <c r="F3955" s="1">
        <v>5.5</v>
      </c>
      <c r="G3955">
        <v>2</v>
      </c>
      <c r="H3955" t="s">
        <v>9</v>
      </c>
      <c r="I3955" t="s">
        <v>50</v>
      </c>
    </row>
    <row r="3956" spans="1:9" x14ac:dyDescent="0.3">
      <c r="A3956" t="s">
        <v>3240</v>
      </c>
      <c r="B3956" s="2">
        <v>41972</v>
      </c>
      <c r="C3956" t="s">
        <v>1419</v>
      </c>
      <c r="D3956">
        <v>0.1</v>
      </c>
      <c r="E3956" s="1">
        <v>171.51750000000001</v>
      </c>
      <c r="F3956" s="1">
        <v>35.75</v>
      </c>
      <c r="G3956">
        <v>2</v>
      </c>
      <c r="H3956" t="s">
        <v>9</v>
      </c>
      <c r="I3956" t="s">
        <v>21</v>
      </c>
    </row>
    <row r="3957" spans="1:9" x14ac:dyDescent="0.3">
      <c r="A3957" t="s">
        <v>3240</v>
      </c>
      <c r="B3957" s="2">
        <v>41972</v>
      </c>
      <c r="C3957" t="s">
        <v>3241</v>
      </c>
      <c r="D3957">
        <v>0</v>
      </c>
      <c r="E3957" s="1">
        <v>134.09550000000002</v>
      </c>
      <c r="F3957" s="1">
        <v>50.875</v>
      </c>
      <c r="G3957">
        <v>8</v>
      </c>
      <c r="H3957" t="s">
        <v>9</v>
      </c>
      <c r="I3957" t="s">
        <v>47</v>
      </c>
    </row>
    <row r="3958" spans="1:9" x14ac:dyDescent="0.3">
      <c r="A3958" t="s">
        <v>3240</v>
      </c>
      <c r="B3958" s="2">
        <v>41972</v>
      </c>
      <c r="C3958" t="s">
        <v>135</v>
      </c>
      <c r="D3958">
        <v>0</v>
      </c>
      <c r="E3958" s="1">
        <v>40.540500000000009</v>
      </c>
      <c r="F3958" s="1">
        <v>13.75</v>
      </c>
      <c r="G3958">
        <v>2</v>
      </c>
      <c r="H3958" t="s">
        <v>9</v>
      </c>
      <c r="I3958" t="s">
        <v>50</v>
      </c>
    </row>
    <row r="3959" spans="1:9" x14ac:dyDescent="0.3">
      <c r="A3959" t="s">
        <v>3571</v>
      </c>
      <c r="B3959" s="2">
        <v>41857</v>
      </c>
      <c r="C3959" t="s">
        <v>2178</v>
      </c>
      <c r="D3959">
        <v>0.1</v>
      </c>
      <c r="E3959" s="1">
        <v>227.65050000000005</v>
      </c>
      <c r="F3959" s="1">
        <v>24.75</v>
      </c>
      <c r="G3959">
        <v>7</v>
      </c>
      <c r="H3959" t="s">
        <v>9</v>
      </c>
      <c r="I3959" t="s">
        <v>21</v>
      </c>
    </row>
    <row r="3960" spans="1:9" x14ac:dyDescent="0.3">
      <c r="A3960" t="s">
        <v>3571</v>
      </c>
      <c r="B3960" s="2">
        <v>41974</v>
      </c>
      <c r="C3960" t="s">
        <v>1061</v>
      </c>
      <c r="D3960">
        <v>0</v>
      </c>
      <c r="E3960" s="1">
        <v>77.96250000000002</v>
      </c>
      <c r="F3960" s="1">
        <v>20.625</v>
      </c>
      <c r="G3960">
        <v>2</v>
      </c>
      <c r="H3960" t="s">
        <v>12</v>
      </c>
      <c r="I3960" t="s">
        <v>26</v>
      </c>
    </row>
    <row r="3961" spans="1:9" x14ac:dyDescent="0.3">
      <c r="A3961" t="s">
        <v>2705</v>
      </c>
      <c r="B3961" s="2">
        <v>41974</v>
      </c>
      <c r="C3961" t="s">
        <v>577</v>
      </c>
      <c r="D3961">
        <v>0.5</v>
      </c>
      <c r="E3961" s="1">
        <v>45.218250000000012</v>
      </c>
      <c r="F3961" s="1">
        <v>-4.125</v>
      </c>
      <c r="G3961">
        <v>2</v>
      </c>
      <c r="H3961" t="s">
        <v>9</v>
      </c>
      <c r="I3961" t="s">
        <v>50</v>
      </c>
    </row>
    <row r="3962" spans="1:9" x14ac:dyDescent="0.3">
      <c r="A3962" t="s">
        <v>3586</v>
      </c>
      <c r="B3962" s="2">
        <v>41974</v>
      </c>
      <c r="C3962" t="s">
        <v>1617</v>
      </c>
      <c r="D3962">
        <v>0</v>
      </c>
      <c r="E3962" s="1">
        <v>382.01625000000007</v>
      </c>
      <c r="F3962" s="1">
        <v>167.75000000000003</v>
      </c>
      <c r="G3962">
        <v>5</v>
      </c>
      <c r="H3962" t="s">
        <v>9</v>
      </c>
      <c r="I3962" t="s">
        <v>18</v>
      </c>
    </row>
    <row r="3963" spans="1:9" x14ac:dyDescent="0.3">
      <c r="A3963" t="s">
        <v>2988</v>
      </c>
      <c r="B3963" s="2">
        <v>41975</v>
      </c>
      <c r="C3963" t="s">
        <v>505</v>
      </c>
      <c r="D3963">
        <v>0</v>
      </c>
      <c r="E3963" s="1">
        <v>322.76475000000005</v>
      </c>
      <c r="F3963" s="1">
        <v>99</v>
      </c>
      <c r="G3963">
        <v>8</v>
      </c>
      <c r="H3963" t="s">
        <v>9</v>
      </c>
      <c r="I3963" t="s">
        <v>18</v>
      </c>
    </row>
    <row r="3964" spans="1:9" x14ac:dyDescent="0.3">
      <c r="A3964" t="s">
        <v>3471</v>
      </c>
      <c r="B3964" s="2">
        <v>41975</v>
      </c>
      <c r="C3964" t="s">
        <v>457</v>
      </c>
      <c r="D3964">
        <v>0.2</v>
      </c>
      <c r="E3964" s="1">
        <v>38.98125000000001</v>
      </c>
      <c r="F3964" s="1">
        <v>4.125</v>
      </c>
      <c r="G3964">
        <v>3</v>
      </c>
      <c r="H3964" t="s">
        <v>9</v>
      </c>
      <c r="I3964" t="s">
        <v>21</v>
      </c>
    </row>
    <row r="3965" spans="1:9" x14ac:dyDescent="0.3">
      <c r="A3965" t="s">
        <v>3559</v>
      </c>
      <c r="B3965" s="2">
        <v>41975</v>
      </c>
      <c r="C3965" t="s">
        <v>2122</v>
      </c>
      <c r="D3965">
        <v>0</v>
      </c>
      <c r="E3965" s="1">
        <v>774.94725000000017</v>
      </c>
      <c r="F3965" s="1">
        <v>232.375</v>
      </c>
      <c r="G3965">
        <v>4</v>
      </c>
      <c r="H3965" t="s">
        <v>58</v>
      </c>
      <c r="I3965" t="s">
        <v>80</v>
      </c>
    </row>
    <row r="3966" spans="1:9" x14ac:dyDescent="0.3">
      <c r="A3966" t="s">
        <v>3179</v>
      </c>
      <c r="B3966" s="2">
        <v>41975</v>
      </c>
      <c r="C3966" t="s">
        <v>1735</v>
      </c>
      <c r="D3966">
        <v>0</v>
      </c>
      <c r="E3966" s="1">
        <v>109.14750000000002</v>
      </c>
      <c r="F3966" s="1">
        <v>8.25</v>
      </c>
      <c r="G3966">
        <v>4</v>
      </c>
      <c r="H3966" t="s">
        <v>9</v>
      </c>
      <c r="I3966" t="s">
        <v>18</v>
      </c>
    </row>
    <row r="3967" spans="1:9" x14ac:dyDescent="0.3">
      <c r="A3967" t="s">
        <v>3642</v>
      </c>
      <c r="B3967" s="2">
        <v>41975</v>
      </c>
      <c r="C3967" t="s">
        <v>1882</v>
      </c>
      <c r="D3967">
        <v>0</v>
      </c>
      <c r="E3967" s="1">
        <v>388.25325000000004</v>
      </c>
      <c r="F3967" s="1">
        <v>16.5</v>
      </c>
      <c r="G3967">
        <v>4</v>
      </c>
      <c r="H3967" t="s">
        <v>9</v>
      </c>
      <c r="I3967" t="s">
        <v>21</v>
      </c>
    </row>
    <row r="3968" spans="1:9" x14ac:dyDescent="0.3">
      <c r="A3968" t="s">
        <v>3402</v>
      </c>
      <c r="B3968" s="2">
        <v>41975</v>
      </c>
      <c r="C3968" t="s">
        <v>1334</v>
      </c>
      <c r="D3968">
        <v>0</v>
      </c>
      <c r="E3968" s="1">
        <v>2423.0745000000002</v>
      </c>
      <c r="F3968" s="1">
        <v>1003.7500000000001</v>
      </c>
      <c r="G3968">
        <v>6</v>
      </c>
      <c r="H3968" t="s">
        <v>58</v>
      </c>
      <c r="I3968" t="s">
        <v>99</v>
      </c>
    </row>
    <row r="3969" spans="1:9" x14ac:dyDescent="0.3">
      <c r="A3969" t="s">
        <v>3402</v>
      </c>
      <c r="B3969" s="2">
        <v>41976</v>
      </c>
      <c r="C3969" t="s">
        <v>238</v>
      </c>
      <c r="D3969">
        <v>0.15</v>
      </c>
      <c r="E3969" s="1">
        <v>489.60450000000003</v>
      </c>
      <c r="F3969" s="1">
        <v>50.875</v>
      </c>
      <c r="G3969">
        <v>3</v>
      </c>
      <c r="H3969" t="s">
        <v>58</v>
      </c>
      <c r="I3969" t="s">
        <v>70</v>
      </c>
    </row>
    <row r="3970" spans="1:9" x14ac:dyDescent="0.3">
      <c r="A3970" t="s">
        <v>3402</v>
      </c>
      <c r="B3970" s="2">
        <v>41976</v>
      </c>
      <c r="C3970" t="s">
        <v>1416</v>
      </c>
      <c r="D3970">
        <v>0.1</v>
      </c>
      <c r="E3970" s="1">
        <v>241.68375000000003</v>
      </c>
      <c r="F3970" s="1">
        <v>-6.875</v>
      </c>
      <c r="G3970">
        <v>3</v>
      </c>
      <c r="H3970" t="s">
        <v>9</v>
      </c>
      <c r="I3970" t="s">
        <v>21</v>
      </c>
    </row>
    <row r="3971" spans="1:9" x14ac:dyDescent="0.3">
      <c r="A3971" t="s">
        <v>3402</v>
      </c>
      <c r="B3971" s="2">
        <v>41976</v>
      </c>
      <c r="C3971" t="s">
        <v>626</v>
      </c>
      <c r="D3971">
        <v>0</v>
      </c>
      <c r="E3971" s="1">
        <v>130.97700000000003</v>
      </c>
      <c r="F3971" s="1">
        <v>0</v>
      </c>
      <c r="G3971">
        <v>2</v>
      </c>
      <c r="H3971" t="s">
        <v>58</v>
      </c>
      <c r="I3971" t="s">
        <v>99</v>
      </c>
    </row>
    <row r="3972" spans="1:9" x14ac:dyDescent="0.3">
      <c r="A3972" t="s">
        <v>3402</v>
      </c>
      <c r="B3972" s="2">
        <v>41977</v>
      </c>
      <c r="C3972" t="s">
        <v>1872</v>
      </c>
      <c r="D3972">
        <v>0</v>
      </c>
      <c r="E3972" s="1">
        <v>37.422000000000011</v>
      </c>
      <c r="F3972" s="1">
        <v>15.125000000000002</v>
      </c>
      <c r="G3972">
        <v>3</v>
      </c>
      <c r="H3972" t="s">
        <v>9</v>
      </c>
      <c r="I3972" t="s">
        <v>50</v>
      </c>
    </row>
    <row r="3973" spans="1:9" x14ac:dyDescent="0.3">
      <c r="A3973" t="s">
        <v>3351</v>
      </c>
      <c r="B3973" s="2">
        <v>41977</v>
      </c>
      <c r="C3973" t="s">
        <v>1842</v>
      </c>
      <c r="D3973">
        <v>0</v>
      </c>
      <c r="E3973" s="1">
        <v>171.51750000000001</v>
      </c>
      <c r="F3973" s="1">
        <v>22</v>
      </c>
      <c r="G3973">
        <v>3</v>
      </c>
      <c r="H3973" t="s">
        <v>9</v>
      </c>
      <c r="I3973" t="s">
        <v>78</v>
      </c>
    </row>
    <row r="3974" spans="1:9" x14ac:dyDescent="0.3">
      <c r="A3974" t="s">
        <v>3546</v>
      </c>
      <c r="B3974" s="2">
        <v>41977</v>
      </c>
      <c r="C3974" t="s">
        <v>64</v>
      </c>
      <c r="D3974">
        <v>0.1</v>
      </c>
      <c r="E3974" s="1">
        <v>2784.8205000000007</v>
      </c>
      <c r="F3974" s="1">
        <v>191.125</v>
      </c>
      <c r="G3974">
        <v>10</v>
      </c>
      <c r="H3974" t="s">
        <v>9</v>
      </c>
      <c r="I3974" t="s">
        <v>21</v>
      </c>
    </row>
    <row r="3975" spans="1:9" x14ac:dyDescent="0.3">
      <c r="A3975" t="s">
        <v>3546</v>
      </c>
      <c r="B3975" s="2">
        <v>41977</v>
      </c>
      <c r="C3975" t="s">
        <v>2203</v>
      </c>
      <c r="D3975">
        <v>0.15</v>
      </c>
      <c r="E3975" s="1">
        <v>948.02400000000011</v>
      </c>
      <c r="F3975" s="1">
        <v>177.375</v>
      </c>
      <c r="G3975">
        <v>2</v>
      </c>
      <c r="H3975" t="s">
        <v>58</v>
      </c>
      <c r="I3975" t="s">
        <v>80</v>
      </c>
    </row>
    <row r="3976" spans="1:9" x14ac:dyDescent="0.3">
      <c r="A3976" t="s">
        <v>3546</v>
      </c>
      <c r="B3976" s="2">
        <v>41977</v>
      </c>
      <c r="C3976" t="s">
        <v>1849</v>
      </c>
      <c r="D3976">
        <v>0.1</v>
      </c>
      <c r="E3976" s="1">
        <v>405.40500000000003</v>
      </c>
      <c r="F3976" s="1">
        <v>63.25</v>
      </c>
      <c r="G3976">
        <v>5</v>
      </c>
      <c r="H3976" t="s">
        <v>9</v>
      </c>
      <c r="I3976" t="s">
        <v>21</v>
      </c>
    </row>
    <row r="3977" spans="1:9" x14ac:dyDescent="0.3">
      <c r="A3977" t="s">
        <v>3546</v>
      </c>
      <c r="B3977" s="2">
        <v>41977</v>
      </c>
      <c r="C3977" t="s">
        <v>1671</v>
      </c>
      <c r="D3977">
        <v>0.1</v>
      </c>
      <c r="E3977" s="1">
        <v>222.97275000000005</v>
      </c>
      <c r="F3977" s="1">
        <v>67.375</v>
      </c>
      <c r="G3977">
        <v>3</v>
      </c>
      <c r="H3977" t="s">
        <v>12</v>
      </c>
      <c r="I3977" t="s">
        <v>38</v>
      </c>
    </row>
    <row r="3978" spans="1:9" x14ac:dyDescent="0.3">
      <c r="A3978" t="s">
        <v>3096</v>
      </c>
      <c r="B3978" s="2">
        <v>41977</v>
      </c>
      <c r="C3978" t="s">
        <v>3097</v>
      </c>
      <c r="D3978">
        <v>0</v>
      </c>
      <c r="E3978" s="1">
        <v>433.47150000000016</v>
      </c>
      <c r="F3978" s="1">
        <v>19.250000000000004</v>
      </c>
      <c r="G3978">
        <v>1</v>
      </c>
      <c r="H3978" t="s">
        <v>9</v>
      </c>
      <c r="I3978" t="s">
        <v>74</v>
      </c>
    </row>
    <row r="3979" spans="1:9" x14ac:dyDescent="0.3">
      <c r="A3979" t="s">
        <v>3096</v>
      </c>
      <c r="B3979" s="2">
        <v>41855</v>
      </c>
      <c r="C3979" t="s">
        <v>1535</v>
      </c>
      <c r="D3979">
        <v>0.3</v>
      </c>
      <c r="E3979" s="1">
        <v>154.36575000000002</v>
      </c>
      <c r="F3979" s="1">
        <v>11</v>
      </c>
      <c r="G3979">
        <v>3</v>
      </c>
      <c r="H3979" t="s">
        <v>12</v>
      </c>
      <c r="I3979" t="s">
        <v>26</v>
      </c>
    </row>
    <row r="3980" spans="1:9" x14ac:dyDescent="0.3">
      <c r="A3980" t="s">
        <v>2820</v>
      </c>
      <c r="B3980" s="2">
        <v>41978</v>
      </c>
      <c r="C3980" t="s">
        <v>2235</v>
      </c>
      <c r="D3980">
        <v>0</v>
      </c>
      <c r="E3980" s="1">
        <v>132.53625000000002</v>
      </c>
      <c r="F3980" s="1">
        <v>42.625</v>
      </c>
      <c r="G3980">
        <v>6</v>
      </c>
      <c r="H3980" t="s">
        <v>9</v>
      </c>
      <c r="I3980" t="s">
        <v>30</v>
      </c>
    </row>
    <row r="3981" spans="1:9" x14ac:dyDescent="0.3">
      <c r="A3981" t="s">
        <v>2820</v>
      </c>
      <c r="B3981" s="2">
        <v>41978</v>
      </c>
      <c r="C3981" t="s">
        <v>2574</v>
      </c>
      <c r="D3981">
        <v>0</v>
      </c>
      <c r="E3981" s="1">
        <v>102.91050000000001</v>
      </c>
      <c r="F3981" s="1">
        <v>24.75</v>
      </c>
      <c r="G3981">
        <v>5</v>
      </c>
      <c r="H3981" t="s">
        <v>9</v>
      </c>
      <c r="I3981" t="s">
        <v>78</v>
      </c>
    </row>
    <row r="3982" spans="1:9" x14ac:dyDescent="0.3">
      <c r="A3982" t="s">
        <v>3042</v>
      </c>
      <c r="B3982" s="2">
        <v>41978</v>
      </c>
      <c r="C3982" t="s">
        <v>403</v>
      </c>
      <c r="D3982">
        <v>0</v>
      </c>
      <c r="E3982" s="1">
        <v>56.13300000000001</v>
      </c>
      <c r="F3982" s="1">
        <v>4.125</v>
      </c>
      <c r="G3982">
        <v>2</v>
      </c>
      <c r="H3982" t="s">
        <v>9</v>
      </c>
      <c r="I3982" t="s">
        <v>18</v>
      </c>
    </row>
    <row r="3983" spans="1:9" x14ac:dyDescent="0.3">
      <c r="A3983" t="s">
        <v>3195</v>
      </c>
      <c r="B3983" s="2">
        <v>41978</v>
      </c>
      <c r="C3983" t="s">
        <v>1447</v>
      </c>
      <c r="D3983">
        <v>0</v>
      </c>
      <c r="E3983" s="1">
        <v>140.33250000000001</v>
      </c>
      <c r="F3983" s="1">
        <v>37.125</v>
      </c>
      <c r="G3983">
        <v>2</v>
      </c>
      <c r="H3983" t="s">
        <v>58</v>
      </c>
      <c r="I3983" t="s">
        <v>99</v>
      </c>
    </row>
    <row r="3984" spans="1:9" x14ac:dyDescent="0.3">
      <c r="A3984" t="s">
        <v>3162</v>
      </c>
      <c r="B3984" s="2">
        <v>41978</v>
      </c>
      <c r="C3984" t="s">
        <v>297</v>
      </c>
      <c r="D3984">
        <v>0</v>
      </c>
      <c r="E3984" s="1">
        <v>24.948000000000008</v>
      </c>
      <c r="F3984" s="1">
        <v>1.375</v>
      </c>
      <c r="G3984">
        <v>1</v>
      </c>
      <c r="H3984" t="s">
        <v>9</v>
      </c>
      <c r="I3984" t="s">
        <v>18</v>
      </c>
    </row>
    <row r="3985" spans="1:9" x14ac:dyDescent="0.3">
      <c r="A3985" t="s">
        <v>3464</v>
      </c>
      <c r="B3985" s="2">
        <v>41978</v>
      </c>
      <c r="C3985" t="s">
        <v>3447</v>
      </c>
      <c r="D3985">
        <v>0.15</v>
      </c>
      <c r="E3985" s="1">
        <v>712.57725000000005</v>
      </c>
      <c r="F3985" s="1">
        <v>140.25</v>
      </c>
      <c r="G3985">
        <v>2</v>
      </c>
      <c r="H3985" t="s">
        <v>58</v>
      </c>
      <c r="I3985" t="s">
        <v>60</v>
      </c>
    </row>
    <row r="3986" spans="1:9" x14ac:dyDescent="0.3">
      <c r="A3986" t="s">
        <v>3315</v>
      </c>
      <c r="B3986" s="2">
        <v>41979</v>
      </c>
      <c r="C3986" t="s">
        <v>640</v>
      </c>
      <c r="D3986">
        <v>0.1</v>
      </c>
      <c r="E3986" s="1">
        <v>871.62075000000016</v>
      </c>
      <c r="F3986" s="1">
        <v>-26.125000000000004</v>
      </c>
      <c r="G3986">
        <v>2</v>
      </c>
      <c r="H3986" t="s">
        <v>9</v>
      </c>
      <c r="I3986" t="s">
        <v>74</v>
      </c>
    </row>
    <row r="3987" spans="1:9" x14ac:dyDescent="0.3">
      <c r="A3987" t="s">
        <v>3315</v>
      </c>
      <c r="B3987" s="2">
        <v>41979</v>
      </c>
      <c r="C3987" t="s">
        <v>306</v>
      </c>
      <c r="D3987">
        <v>0</v>
      </c>
      <c r="E3987" s="1">
        <v>205.82100000000003</v>
      </c>
      <c r="F3987" s="1">
        <v>15.125000000000002</v>
      </c>
      <c r="G3987">
        <v>7</v>
      </c>
      <c r="H3987" t="s">
        <v>9</v>
      </c>
      <c r="I3987" t="s">
        <v>30</v>
      </c>
    </row>
    <row r="3988" spans="1:9" x14ac:dyDescent="0.3">
      <c r="A3988" t="s">
        <v>3144</v>
      </c>
      <c r="B3988" s="2">
        <v>41979</v>
      </c>
      <c r="C3988" t="s">
        <v>3145</v>
      </c>
      <c r="D3988">
        <v>0</v>
      </c>
      <c r="E3988" s="1">
        <v>1199.0632500000004</v>
      </c>
      <c r="F3988" s="1">
        <v>232.375</v>
      </c>
      <c r="G3988">
        <v>3</v>
      </c>
      <c r="H3988" t="s">
        <v>58</v>
      </c>
      <c r="I3988" t="s">
        <v>60</v>
      </c>
    </row>
    <row r="3989" spans="1:9" x14ac:dyDescent="0.3">
      <c r="A3989" t="s">
        <v>3144</v>
      </c>
      <c r="B3989" s="2">
        <v>41980</v>
      </c>
      <c r="C3989" t="s">
        <v>3008</v>
      </c>
      <c r="D3989">
        <v>0</v>
      </c>
      <c r="E3989" s="1">
        <v>349.27200000000005</v>
      </c>
      <c r="F3989" s="1">
        <v>144.37500000000003</v>
      </c>
      <c r="G3989">
        <v>2</v>
      </c>
      <c r="H3989" t="s">
        <v>58</v>
      </c>
      <c r="I3989" t="s">
        <v>99</v>
      </c>
    </row>
    <row r="3990" spans="1:9" x14ac:dyDescent="0.3">
      <c r="A3990" t="s">
        <v>3197</v>
      </c>
      <c r="B3990" s="2">
        <v>41981</v>
      </c>
      <c r="C3990" t="s">
        <v>452</v>
      </c>
      <c r="D3990">
        <v>0</v>
      </c>
      <c r="E3990" s="1">
        <v>180.87300000000005</v>
      </c>
      <c r="F3990" s="1">
        <v>66</v>
      </c>
      <c r="G3990">
        <v>4</v>
      </c>
      <c r="H3990" t="s">
        <v>9</v>
      </c>
      <c r="I3990" t="s">
        <v>18</v>
      </c>
    </row>
    <row r="3991" spans="1:9" x14ac:dyDescent="0.3">
      <c r="A3991" t="s">
        <v>3197</v>
      </c>
      <c r="B3991" s="2">
        <v>41981</v>
      </c>
      <c r="C3991" t="s">
        <v>2500</v>
      </c>
      <c r="D3991">
        <v>0</v>
      </c>
      <c r="E3991" s="1">
        <v>148.12875000000003</v>
      </c>
      <c r="F3991" s="1">
        <v>52.250000000000007</v>
      </c>
      <c r="G3991">
        <v>6</v>
      </c>
      <c r="H3991" t="s">
        <v>12</v>
      </c>
      <c r="I3991" t="s">
        <v>26</v>
      </c>
    </row>
    <row r="3992" spans="1:9" x14ac:dyDescent="0.3">
      <c r="A3992" t="s">
        <v>3197</v>
      </c>
      <c r="B3992" s="2">
        <v>41981</v>
      </c>
      <c r="C3992" t="s">
        <v>1479</v>
      </c>
      <c r="D3992">
        <v>0</v>
      </c>
      <c r="E3992" s="1">
        <v>49.896000000000015</v>
      </c>
      <c r="F3992" s="1">
        <v>11</v>
      </c>
      <c r="G3992">
        <v>3</v>
      </c>
      <c r="H3992" t="s">
        <v>9</v>
      </c>
      <c r="I3992" t="s">
        <v>50</v>
      </c>
    </row>
    <row r="3993" spans="1:9" x14ac:dyDescent="0.3">
      <c r="A3993" t="s">
        <v>3197</v>
      </c>
      <c r="B3993" s="2">
        <v>41981</v>
      </c>
      <c r="C3993" t="s">
        <v>84</v>
      </c>
      <c r="D3993">
        <v>0.1</v>
      </c>
      <c r="E3993" s="1">
        <v>23.388750000000005</v>
      </c>
      <c r="F3993" s="1">
        <v>8.25</v>
      </c>
      <c r="G3993">
        <v>1</v>
      </c>
      <c r="H3993" t="s">
        <v>9</v>
      </c>
      <c r="I3993" t="s">
        <v>21</v>
      </c>
    </row>
    <row r="3994" spans="1:9" x14ac:dyDescent="0.3">
      <c r="A3994" t="s">
        <v>3430</v>
      </c>
      <c r="B3994" s="2">
        <v>41981</v>
      </c>
      <c r="C3994" t="s">
        <v>82</v>
      </c>
      <c r="D3994">
        <v>0.1</v>
      </c>
      <c r="E3994" s="1">
        <v>79.521750000000011</v>
      </c>
      <c r="F3994" s="1">
        <v>27.5</v>
      </c>
      <c r="G3994">
        <v>3</v>
      </c>
      <c r="H3994" t="s">
        <v>9</v>
      </c>
      <c r="I3994" t="s">
        <v>21</v>
      </c>
    </row>
    <row r="3995" spans="1:9" x14ac:dyDescent="0.3">
      <c r="A3995" t="s">
        <v>2872</v>
      </c>
      <c r="B3995" s="2">
        <v>41982</v>
      </c>
      <c r="C3995" t="s">
        <v>2005</v>
      </c>
      <c r="D3995">
        <v>0</v>
      </c>
      <c r="E3995" s="1">
        <v>642.41100000000017</v>
      </c>
      <c r="F3995" s="1">
        <v>203.5</v>
      </c>
      <c r="G3995">
        <v>3</v>
      </c>
      <c r="H3995" t="s">
        <v>12</v>
      </c>
      <c r="I3995" t="s">
        <v>38</v>
      </c>
    </row>
    <row r="3996" spans="1:9" x14ac:dyDescent="0.3">
      <c r="A3996" t="s">
        <v>2726</v>
      </c>
      <c r="B3996" s="2">
        <v>41982</v>
      </c>
      <c r="C3996" t="s">
        <v>2539</v>
      </c>
      <c r="D3996">
        <v>0</v>
      </c>
      <c r="E3996" s="1">
        <v>255.71700000000007</v>
      </c>
      <c r="F3996" s="1">
        <v>88</v>
      </c>
      <c r="G3996">
        <v>4</v>
      </c>
      <c r="H3996" t="s">
        <v>9</v>
      </c>
      <c r="I3996" t="s">
        <v>94</v>
      </c>
    </row>
    <row r="3997" spans="1:9" x14ac:dyDescent="0.3">
      <c r="A3997" t="s">
        <v>3391</v>
      </c>
      <c r="B3997" s="2">
        <v>41645</v>
      </c>
      <c r="C3997" t="s">
        <v>1819</v>
      </c>
      <c r="D3997">
        <v>0.1</v>
      </c>
      <c r="E3997" s="1">
        <v>718.81425000000013</v>
      </c>
      <c r="F3997" s="1">
        <v>-6.875</v>
      </c>
      <c r="G3997">
        <v>3</v>
      </c>
      <c r="H3997" t="s">
        <v>12</v>
      </c>
      <c r="I3997" t="s">
        <v>15</v>
      </c>
    </row>
    <row r="3998" spans="1:9" x14ac:dyDescent="0.3">
      <c r="A3998" t="s">
        <v>3391</v>
      </c>
      <c r="B3998" s="2">
        <v>41982</v>
      </c>
      <c r="C3998" t="s">
        <v>275</v>
      </c>
      <c r="D3998">
        <v>0.1</v>
      </c>
      <c r="E3998" s="1">
        <v>417.87900000000013</v>
      </c>
      <c r="F3998" s="1">
        <v>114.12500000000001</v>
      </c>
      <c r="G3998">
        <v>4</v>
      </c>
      <c r="H3998" t="s">
        <v>12</v>
      </c>
      <c r="I3998" t="s">
        <v>38</v>
      </c>
    </row>
    <row r="3999" spans="1:9" x14ac:dyDescent="0.3">
      <c r="A3999" t="s">
        <v>2966</v>
      </c>
      <c r="B3999" s="2">
        <v>41873</v>
      </c>
      <c r="C3999" t="s">
        <v>651</v>
      </c>
      <c r="D3999">
        <v>0</v>
      </c>
      <c r="E3999" s="1">
        <v>375.77925000000005</v>
      </c>
      <c r="F3999" s="1">
        <v>63.25</v>
      </c>
      <c r="G3999">
        <v>8</v>
      </c>
      <c r="H3999" t="s">
        <v>9</v>
      </c>
      <c r="I3999" t="s">
        <v>50</v>
      </c>
    </row>
    <row r="4000" spans="1:9" x14ac:dyDescent="0.3">
      <c r="A4000" t="s">
        <v>2966</v>
      </c>
      <c r="B4000" s="2">
        <v>41982</v>
      </c>
      <c r="C4000" t="s">
        <v>789</v>
      </c>
      <c r="D4000">
        <v>0</v>
      </c>
      <c r="E4000" s="1">
        <v>322.76475000000005</v>
      </c>
      <c r="F4000" s="1">
        <v>48.125</v>
      </c>
      <c r="G4000">
        <v>4</v>
      </c>
      <c r="H4000" t="s">
        <v>9</v>
      </c>
      <c r="I4000" t="s">
        <v>18</v>
      </c>
    </row>
    <row r="4001" spans="1:9" x14ac:dyDescent="0.3">
      <c r="A4001" t="s">
        <v>2966</v>
      </c>
      <c r="B4001" s="2">
        <v>41983</v>
      </c>
      <c r="C4001" t="s">
        <v>2967</v>
      </c>
      <c r="D4001">
        <v>0</v>
      </c>
      <c r="E4001" s="1">
        <v>177.75450000000004</v>
      </c>
      <c r="F4001" s="1">
        <v>28.875</v>
      </c>
      <c r="G4001">
        <v>4</v>
      </c>
      <c r="H4001" t="s">
        <v>58</v>
      </c>
      <c r="I4001" t="s">
        <v>99</v>
      </c>
    </row>
    <row r="4002" spans="1:9" x14ac:dyDescent="0.3">
      <c r="A4002" t="s">
        <v>2891</v>
      </c>
      <c r="B4002" s="2">
        <v>41983</v>
      </c>
      <c r="C4002" t="s">
        <v>414</v>
      </c>
      <c r="D4002">
        <v>0.4</v>
      </c>
      <c r="E4002" s="1">
        <v>926.19450000000018</v>
      </c>
      <c r="F4002" s="1">
        <v>-408.37500000000006</v>
      </c>
      <c r="G4002">
        <v>5</v>
      </c>
      <c r="H4002" t="s">
        <v>9</v>
      </c>
      <c r="I4002" t="s">
        <v>21</v>
      </c>
    </row>
    <row r="4003" spans="1:9" x14ac:dyDescent="0.3">
      <c r="A4003" t="s">
        <v>2891</v>
      </c>
      <c r="B4003" s="2">
        <v>41983</v>
      </c>
      <c r="C4003" t="s">
        <v>971</v>
      </c>
      <c r="D4003">
        <v>0</v>
      </c>
      <c r="E4003" s="1">
        <v>29.625750000000004</v>
      </c>
      <c r="F4003" s="1">
        <v>11</v>
      </c>
      <c r="G4003">
        <v>4</v>
      </c>
      <c r="H4003" t="s">
        <v>9</v>
      </c>
      <c r="I4003" t="s">
        <v>50</v>
      </c>
    </row>
    <row r="4004" spans="1:9" x14ac:dyDescent="0.3">
      <c r="A4004" t="s">
        <v>2891</v>
      </c>
      <c r="B4004" s="2">
        <v>41983</v>
      </c>
      <c r="C4004" t="s">
        <v>527</v>
      </c>
      <c r="D4004">
        <v>0</v>
      </c>
      <c r="E4004" s="1">
        <v>18.711000000000006</v>
      </c>
      <c r="F4004" s="1">
        <v>4.125</v>
      </c>
      <c r="G4004">
        <v>1</v>
      </c>
      <c r="H4004" t="s">
        <v>9</v>
      </c>
      <c r="I4004" t="s">
        <v>50</v>
      </c>
    </row>
    <row r="4005" spans="1:9" x14ac:dyDescent="0.3">
      <c r="A4005" t="s">
        <v>3379</v>
      </c>
      <c r="B4005" s="2">
        <v>41983</v>
      </c>
      <c r="C4005" t="s">
        <v>1154</v>
      </c>
      <c r="D4005">
        <v>0</v>
      </c>
      <c r="E4005" s="1">
        <v>1509.3540000000003</v>
      </c>
      <c r="F4005" s="1">
        <v>559.625</v>
      </c>
      <c r="G4005">
        <v>8</v>
      </c>
      <c r="H4005" t="s">
        <v>12</v>
      </c>
      <c r="I4005" t="s">
        <v>15</v>
      </c>
    </row>
    <row r="4006" spans="1:9" x14ac:dyDescent="0.3">
      <c r="A4006" t="s">
        <v>3379</v>
      </c>
      <c r="B4006" s="2">
        <v>41984</v>
      </c>
      <c r="C4006" t="s">
        <v>14</v>
      </c>
      <c r="D4006">
        <v>0</v>
      </c>
      <c r="E4006" s="1">
        <v>570.68550000000016</v>
      </c>
      <c r="F4006" s="1">
        <v>170.5</v>
      </c>
      <c r="G4006">
        <v>3</v>
      </c>
      <c r="H4006" t="s">
        <v>12</v>
      </c>
      <c r="I4006" t="s">
        <v>15</v>
      </c>
    </row>
    <row r="4007" spans="1:9" x14ac:dyDescent="0.3">
      <c r="A4007" t="s">
        <v>3590</v>
      </c>
      <c r="B4007" s="2">
        <v>41984</v>
      </c>
      <c r="C4007" t="s">
        <v>3591</v>
      </c>
      <c r="D4007">
        <v>0</v>
      </c>
      <c r="E4007" s="1">
        <v>180.87300000000005</v>
      </c>
      <c r="F4007" s="1">
        <v>71.5</v>
      </c>
      <c r="G4007">
        <v>1</v>
      </c>
      <c r="H4007" t="s">
        <v>12</v>
      </c>
      <c r="I4007" t="s">
        <v>26</v>
      </c>
    </row>
    <row r="4008" spans="1:9" x14ac:dyDescent="0.3">
      <c r="A4008" t="s">
        <v>3595</v>
      </c>
      <c r="B4008" s="2">
        <v>41985</v>
      </c>
      <c r="C4008" t="s">
        <v>1171</v>
      </c>
      <c r="D4008">
        <v>0.1</v>
      </c>
      <c r="E4008" s="1">
        <v>269.75025000000005</v>
      </c>
      <c r="F4008" s="1">
        <v>55</v>
      </c>
      <c r="G4008">
        <v>11</v>
      </c>
      <c r="H4008" t="s">
        <v>9</v>
      </c>
      <c r="I4008" t="s">
        <v>21</v>
      </c>
    </row>
    <row r="4009" spans="1:9" x14ac:dyDescent="0.3">
      <c r="A4009" t="s">
        <v>2984</v>
      </c>
      <c r="B4009" s="2">
        <v>41985</v>
      </c>
      <c r="C4009" t="s">
        <v>618</v>
      </c>
      <c r="D4009">
        <v>0</v>
      </c>
      <c r="E4009" s="1">
        <v>222.97275000000005</v>
      </c>
      <c r="F4009" s="1">
        <v>4.125</v>
      </c>
      <c r="G4009">
        <v>1</v>
      </c>
      <c r="H4009" t="s">
        <v>58</v>
      </c>
      <c r="I4009" t="s">
        <v>80</v>
      </c>
    </row>
    <row r="4010" spans="1:9" x14ac:dyDescent="0.3">
      <c r="A4010" t="s">
        <v>3448</v>
      </c>
      <c r="B4010" s="2">
        <v>41884</v>
      </c>
      <c r="C4010" t="s">
        <v>1147</v>
      </c>
      <c r="D4010">
        <v>0</v>
      </c>
      <c r="E4010" s="1">
        <v>233.88750000000002</v>
      </c>
      <c r="F4010" s="1">
        <v>44</v>
      </c>
      <c r="G4010">
        <v>3</v>
      </c>
      <c r="H4010" t="s">
        <v>9</v>
      </c>
      <c r="I4010" t="s">
        <v>50</v>
      </c>
    </row>
    <row r="4011" spans="1:9" x14ac:dyDescent="0.3">
      <c r="A4011" t="s">
        <v>2776</v>
      </c>
      <c r="B4011" s="2">
        <v>41985</v>
      </c>
      <c r="C4011" t="s">
        <v>91</v>
      </c>
      <c r="D4011">
        <v>0</v>
      </c>
      <c r="E4011" s="1">
        <v>528.58575000000008</v>
      </c>
      <c r="F4011" s="1">
        <v>140.25</v>
      </c>
      <c r="G4011">
        <v>7</v>
      </c>
      <c r="H4011" t="s">
        <v>9</v>
      </c>
      <c r="I4011" t="s">
        <v>50</v>
      </c>
    </row>
    <row r="4012" spans="1:9" x14ac:dyDescent="0.3">
      <c r="A4012" t="s">
        <v>3423</v>
      </c>
      <c r="B4012" s="2">
        <v>41985</v>
      </c>
      <c r="C4012" t="s">
        <v>2386</v>
      </c>
      <c r="D4012">
        <v>0</v>
      </c>
      <c r="E4012" s="1">
        <v>614.34450000000015</v>
      </c>
      <c r="F4012" s="1">
        <v>200.75000000000003</v>
      </c>
      <c r="G4012">
        <v>2</v>
      </c>
      <c r="H4012" t="s">
        <v>12</v>
      </c>
      <c r="I4012" t="s">
        <v>15</v>
      </c>
    </row>
    <row r="4013" spans="1:9" x14ac:dyDescent="0.3">
      <c r="A4013" t="s">
        <v>3423</v>
      </c>
      <c r="B4013" s="2">
        <v>41985</v>
      </c>
      <c r="C4013" t="s">
        <v>285</v>
      </c>
      <c r="D4013">
        <v>0</v>
      </c>
      <c r="E4013" s="1">
        <v>455.3010000000001</v>
      </c>
      <c r="F4013" s="1">
        <v>188.37500000000003</v>
      </c>
      <c r="G4013">
        <v>6</v>
      </c>
      <c r="H4013" t="s">
        <v>9</v>
      </c>
      <c r="I4013" t="s">
        <v>18</v>
      </c>
    </row>
    <row r="4014" spans="1:9" x14ac:dyDescent="0.3">
      <c r="A4014" t="s">
        <v>2898</v>
      </c>
      <c r="B4014" s="2">
        <v>41985</v>
      </c>
      <c r="C4014" t="s">
        <v>670</v>
      </c>
      <c r="D4014">
        <v>0.5</v>
      </c>
      <c r="E4014" s="1">
        <v>23.388750000000005</v>
      </c>
      <c r="F4014" s="1">
        <v>-4.125</v>
      </c>
      <c r="G4014">
        <v>1</v>
      </c>
      <c r="H4014" t="s">
        <v>9</v>
      </c>
      <c r="I4014" t="s">
        <v>50</v>
      </c>
    </row>
    <row r="4015" spans="1:9" x14ac:dyDescent="0.3">
      <c r="A4015" t="s">
        <v>2850</v>
      </c>
      <c r="B4015" s="2">
        <v>41985</v>
      </c>
      <c r="C4015" t="s">
        <v>1276</v>
      </c>
      <c r="D4015">
        <v>0.1</v>
      </c>
      <c r="E4015" s="1">
        <v>879.41700000000014</v>
      </c>
      <c r="F4015" s="1">
        <v>94.875</v>
      </c>
      <c r="G4015">
        <v>9</v>
      </c>
      <c r="H4015" t="s">
        <v>12</v>
      </c>
      <c r="I4015" t="s">
        <v>38</v>
      </c>
    </row>
    <row r="4016" spans="1:9" x14ac:dyDescent="0.3">
      <c r="A4016" t="s">
        <v>3026</v>
      </c>
      <c r="B4016" s="2">
        <v>41986</v>
      </c>
      <c r="C4016" t="s">
        <v>873</v>
      </c>
      <c r="D4016">
        <v>0</v>
      </c>
      <c r="E4016" s="1">
        <v>576.92250000000001</v>
      </c>
      <c r="F4016" s="1">
        <v>45.375000000000007</v>
      </c>
      <c r="G4016">
        <v>14</v>
      </c>
      <c r="H4016" t="s">
        <v>9</v>
      </c>
      <c r="I4016" t="s">
        <v>18</v>
      </c>
    </row>
    <row r="4017" spans="1:9" x14ac:dyDescent="0.3">
      <c r="A4017" t="s">
        <v>2688</v>
      </c>
      <c r="B4017" s="2">
        <v>41986</v>
      </c>
      <c r="C4017" t="s">
        <v>35</v>
      </c>
      <c r="D4017">
        <v>0.1</v>
      </c>
      <c r="E4017" s="1">
        <v>963.6165000000002</v>
      </c>
      <c r="F4017" s="1">
        <v>283.25</v>
      </c>
      <c r="G4017">
        <v>5</v>
      </c>
      <c r="H4017" t="s">
        <v>9</v>
      </c>
      <c r="I4017" t="s">
        <v>21</v>
      </c>
    </row>
    <row r="4018" spans="1:9" x14ac:dyDescent="0.3">
      <c r="A4018" t="s">
        <v>3481</v>
      </c>
      <c r="B4018" s="2">
        <v>41986</v>
      </c>
      <c r="C4018" t="s">
        <v>680</v>
      </c>
      <c r="D4018">
        <v>0.2</v>
      </c>
      <c r="E4018" s="1">
        <v>385.13475000000005</v>
      </c>
      <c r="F4018" s="1">
        <v>42.625</v>
      </c>
      <c r="G4018">
        <v>5</v>
      </c>
      <c r="H4018" t="s">
        <v>9</v>
      </c>
      <c r="I4018" t="s">
        <v>21</v>
      </c>
    </row>
    <row r="4019" spans="1:9" x14ac:dyDescent="0.3">
      <c r="A4019" t="s">
        <v>3584</v>
      </c>
      <c r="B4019" s="2">
        <v>41982</v>
      </c>
      <c r="C4019" t="s">
        <v>257</v>
      </c>
      <c r="D4019">
        <v>0</v>
      </c>
      <c r="E4019" s="1">
        <v>455.3010000000001</v>
      </c>
      <c r="F4019" s="1">
        <v>71.5</v>
      </c>
      <c r="G4019">
        <v>6</v>
      </c>
      <c r="H4019" t="s">
        <v>9</v>
      </c>
      <c r="I4019" t="s">
        <v>18</v>
      </c>
    </row>
    <row r="4020" spans="1:9" x14ac:dyDescent="0.3">
      <c r="A4020" t="s">
        <v>3584</v>
      </c>
      <c r="B4020" s="2">
        <v>41987</v>
      </c>
      <c r="C4020" t="s">
        <v>2111</v>
      </c>
      <c r="D4020">
        <v>0</v>
      </c>
      <c r="E4020" s="1">
        <v>179.31375000000003</v>
      </c>
      <c r="F4020" s="1">
        <v>8.25</v>
      </c>
      <c r="G4020">
        <v>2</v>
      </c>
      <c r="H4020" t="s">
        <v>12</v>
      </c>
      <c r="I4020" t="s">
        <v>38</v>
      </c>
    </row>
    <row r="4021" spans="1:9" x14ac:dyDescent="0.3">
      <c r="A4021" t="s">
        <v>3584</v>
      </c>
      <c r="B4021" s="2">
        <v>41988</v>
      </c>
      <c r="C4021" t="s">
        <v>862</v>
      </c>
      <c r="D4021">
        <v>0</v>
      </c>
      <c r="E4021" s="1">
        <v>151.24725000000004</v>
      </c>
      <c r="F4021" s="1">
        <v>57.75</v>
      </c>
      <c r="G4021">
        <v>2</v>
      </c>
      <c r="H4021" t="s">
        <v>9</v>
      </c>
      <c r="I4021" t="s">
        <v>18</v>
      </c>
    </row>
    <row r="4022" spans="1:9" x14ac:dyDescent="0.3">
      <c r="A4022" t="s">
        <v>3584</v>
      </c>
      <c r="B4022" s="2">
        <v>41988</v>
      </c>
      <c r="C4022" t="s">
        <v>3149</v>
      </c>
      <c r="D4022">
        <v>0</v>
      </c>
      <c r="E4022" s="1">
        <v>63.929250000000017</v>
      </c>
      <c r="F4022" s="1">
        <v>27.5</v>
      </c>
      <c r="G4022">
        <v>3</v>
      </c>
      <c r="H4022" t="s">
        <v>9</v>
      </c>
      <c r="I4022" t="s">
        <v>30</v>
      </c>
    </row>
    <row r="4023" spans="1:9" x14ac:dyDescent="0.3">
      <c r="A4023" t="s">
        <v>3584</v>
      </c>
      <c r="B4023" s="2">
        <v>41988</v>
      </c>
      <c r="C4023" t="s">
        <v>975</v>
      </c>
      <c r="D4023">
        <v>0</v>
      </c>
      <c r="E4023" s="1">
        <v>59.251500000000007</v>
      </c>
      <c r="F4023" s="1">
        <v>19.250000000000004</v>
      </c>
      <c r="G4023">
        <v>2</v>
      </c>
      <c r="H4023" t="s">
        <v>9</v>
      </c>
      <c r="I4023" t="s">
        <v>18</v>
      </c>
    </row>
    <row r="4024" spans="1:9" x14ac:dyDescent="0.3">
      <c r="A4024" t="s">
        <v>3413</v>
      </c>
      <c r="B4024" s="2">
        <v>41988</v>
      </c>
      <c r="C4024" t="s">
        <v>1183</v>
      </c>
      <c r="D4024">
        <v>0</v>
      </c>
      <c r="E4024" s="1">
        <v>240.12450000000007</v>
      </c>
      <c r="F4024" s="1">
        <v>48.125</v>
      </c>
      <c r="G4024">
        <v>8</v>
      </c>
      <c r="H4024" t="s">
        <v>9</v>
      </c>
      <c r="I4024" t="s">
        <v>18</v>
      </c>
    </row>
    <row r="4025" spans="1:9" x14ac:dyDescent="0.3">
      <c r="A4025" t="s">
        <v>3413</v>
      </c>
      <c r="B4025" s="2">
        <v>41988</v>
      </c>
      <c r="C4025" t="s">
        <v>112</v>
      </c>
      <c r="D4025">
        <v>0</v>
      </c>
      <c r="E4025" s="1">
        <v>118.50300000000001</v>
      </c>
      <c r="F4025" s="1">
        <v>15.125000000000002</v>
      </c>
      <c r="G4025">
        <v>7</v>
      </c>
      <c r="H4025" t="s">
        <v>9</v>
      </c>
      <c r="I4025" t="s">
        <v>47</v>
      </c>
    </row>
    <row r="4026" spans="1:9" x14ac:dyDescent="0.3">
      <c r="A4026" t="s">
        <v>2836</v>
      </c>
      <c r="B4026" s="2">
        <v>41988</v>
      </c>
      <c r="C4026" t="s">
        <v>1403</v>
      </c>
      <c r="D4026">
        <v>0</v>
      </c>
      <c r="E4026" s="1">
        <v>87.318000000000012</v>
      </c>
      <c r="F4026" s="1">
        <v>12.375</v>
      </c>
      <c r="G4026">
        <v>3</v>
      </c>
      <c r="H4026" t="s">
        <v>9</v>
      </c>
      <c r="I4026" t="s">
        <v>30</v>
      </c>
    </row>
    <row r="4027" spans="1:9" x14ac:dyDescent="0.3">
      <c r="A4027" t="s">
        <v>2836</v>
      </c>
      <c r="B4027" s="2">
        <v>41989</v>
      </c>
      <c r="C4027" t="s">
        <v>208</v>
      </c>
      <c r="D4027">
        <v>0</v>
      </c>
      <c r="E4027" s="1">
        <v>63.929250000000017</v>
      </c>
      <c r="F4027" s="1">
        <v>15.125000000000002</v>
      </c>
      <c r="G4027">
        <v>4</v>
      </c>
      <c r="H4027" t="s">
        <v>9</v>
      </c>
      <c r="I4027" t="s">
        <v>21</v>
      </c>
    </row>
    <row r="4028" spans="1:9" x14ac:dyDescent="0.3">
      <c r="A4028" t="s">
        <v>3490</v>
      </c>
      <c r="B4028" s="2">
        <v>41806</v>
      </c>
      <c r="C4028" t="s">
        <v>35</v>
      </c>
      <c r="D4028">
        <v>0.1</v>
      </c>
      <c r="E4028" s="1">
        <v>963.6165000000002</v>
      </c>
      <c r="F4028" s="1">
        <v>283.25</v>
      </c>
      <c r="G4028">
        <v>5</v>
      </c>
      <c r="H4028" t="s">
        <v>9</v>
      </c>
      <c r="I4028" t="s">
        <v>21</v>
      </c>
    </row>
    <row r="4029" spans="1:9" x14ac:dyDescent="0.3">
      <c r="A4029" t="s">
        <v>3455</v>
      </c>
      <c r="B4029" s="2">
        <v>41680</v>
      </c>
      <c r="C4029" t="s">
        <v>2116</v>
      </c>
      <c r="D4029">
        <v>0.1</v>
      </c>
      <c r="E4029" s="1">
        <v>360.18675000000002</v>
      </c>
      <c r="F4029" s="1">
        <v>63.25</v>
      </c>
      <c r="G4029">
        <v>2</v>
      </c>
      <c r="H4029" t="s">
        <v>9</v>
      </c>
      <c r="I4029" t="s">
        <v>21</v>
      </c>
    </row>
    <row r="4030" spans="1:9" x14ac:dyDescent="0.3">
      <c r="A4030" t="s">
        <v>3366</v>
      </c>
      <c r="B4030" s="2">
        <v>41989</v>
      </c>
      <c r="C4030" t="s">
        <v>2639</v>
      </c>
      <c r="D4030">
        <v>0</v>
      </c>
      <c r="E4030" s="1">
        <v>193.34700000000004</v>
      </c>
      <c r="F4030" s="1">
        <v>52.250000000000007</v>
      </c>
      <c r="G4030">
        <v>4</v>
      </c>
      <c r="H4030" t="s">
        <v>9</v>
      </c>
      <c r="I4030" t="s">
        <v>94</v>
      </c>
    </row>
    <row r="4031" spans="1:9" x14ac:dyDescent="0.3">
      <c r="A4031" t="s">
        <v>3230</v>
      </c>
      <c r="B4031" s="2">
        <v>41989</v>
      </c>
      <c r="C4031" t="s">
        <v>2297</v>
      </c>
      <c r="D4031">
        <v>0</v>
      </c>
      <c r="E4031" s="1">
        <v>355.50900000000007</v>
      </c>
      <c r="F4031" s="1">
        <v>156.75</v>
      </c>
      <c r="G4031">
        <v>2</v>
      </c>
      <c r="H4031" t="s">
        <v>58</v>
      </c>
      <c r="I4031" t="s">
        <v>60</v>
      </c>
    </row>
    <row r="4032" spans="1:9" x14ac:dyDescent="0.3">
      <c r="A4032" t="s">
        <v>3230</v>
      </c>
      <c r="B4032" s="2">
        <v>41989</v>
      </c>
      <c r="C4032" t="s">
        <v>476</v>
      </c>
      <c r="D4032">
        <v>0</v>
      </c>
      <c r="E4032" s="1">
        <v>285.34275000000008</v>
      </c>
      <c r="F4032" s="1">
        <v>115.5</v>
      </c>
      <c r="G4032">
        <v>4</v>
      </c>
      <c r="H4032" t="s">
        <v>9</v>
      </c>
      <c r="I4032" t="s">
        <v>18</v>
      </c>
    </row>
    <row r="4033" spans="1:9" x14ac:dyDescent="0.3">
      <c r="A4033" t="s">
        <v>3230</v>
      </c>
      <c r="B4033" s="2">
        <v>41989</v>
      </c>
      <c r="C4033" t="s">
        <v>1416</v>
      </c>
      <c r="D4033">
        <v>0.1</v>
      </c>
      <c r="E4033" s="1">
        <v>241.68375000000003</v>
      </c>
      <c r="F4033" s="1">
        <v>-6.875</v>
      </c>
      <c r="G4033">
        <v>3</v>
      </c>
      <c r="H4033" t="s">
        <v>9</v>
      </c>
      <c r="I4033" t="s">
        <v>21</v>
      </c>
    </row>
    <row r="4034" spans="1:9" x14ac:dyDescent="0.3">
      <c r="A4034" t="s">
        <v>3501</v>
      </c>
      <c r="B4034" s="2">
        <v>41989</v>
      </c>
      <c r="C4034" t="s">
        <v>2163</v>
      </c>
      <c r="D4034">
        <v>0</v>
      </c>
      <c r="E4034" s="1">
        <v>106.02900000000001</v>
      </c>
      <c r="F4034" s="1">
        <v>45.375000000000007</v>
      </c>
      <c r="G4034">
        <v>6</v>
      </c>
      <c r="H4034" t="s">
        <v>9</v>
      </c>
      <c r="I4034" t="s">
        <v>30</v>
      </c>
    </row>
    <row r="4035" spans="1:9" x14ac:dyDescent="0.3">
      <c r="A4035" t="s">
        <v>3238</v>
      </c>
      <c r="B4035" s="2">
        <v>41990</v>
      </c>
      <c r="C4035" t="s">
        <v>25</v>
      </c>
      <c r="D4035">
        <v>0</v>
      </c>
      <c r="E4035" s="1">
        <v>675.15525000000014</v>
      </c>
      <c r="F4035" s="1">
        <v>66</v>
      </c>
      <c r="G4035">
        <v>4</v>
      </c>
      <c r="H4035" t="s">
        <v>12</v>
      </c>
      <c r="I4035" t="s">
        <v>26</v>
      </c>
    </row>
    <row r="4036" spans="1:9" x14ac:dyDescent="0.3">
      <c r="A4036" t="s">
        <v>3238</v>
      </c>
      <c r="B4036" s="2">
        <v>41990</v>
      </c>
      <c r="C4036" t="s">
        <v>1594</v>
      </c>
      <c r="D4036">
        <v>0.1</v>
      </c>
      <c r="E4036" s="1">
        <v>456.86025000000012</v>
      </c>
      <c r="F4036" s="1">
        <v>57.75</v>
      </c>
      <c r="G4036">
        <v>6</v>
      </c>
      <c r="H4036" t="s">
        <v>9</v>
      </c>
      <c r="I4036" t="s">
        <v>74</v>
      </c>
    </row>
    <row r="4037" spans="1:9" x14ac:dyDescent="0.3">
      <c r="A4037" t="s">
        <v>3238</v>
      </c>
      <c r="B4037" s="2">
        <v>41990</v>
      </c>
      <c r="C4037" t="s">
        <v>2712</v>
      </c>
      <c r="D4037">
        <v>0</v>
      </c>
      <c r="E4037" s="1">
        <v>410.08275000000009</v>
      </c>
      <c r="F4037" s="1">
        <v>97.625000000000014</v>
      </c>
      <c r="G4037">
        <v>5</v>
      </c>
      <c r="H4037" t="s">
        <v>9</v>
      </c>
      <c r="I4037" t="s">
        <v>11</v>
      </c>
    </row>
    <row r="4038" spans="1:9" x14ac:dyDescent="0.3">
      <c r="A4038" t="s">
        <v>3238</v>
      </c>
      <c r="B4038" s="2">
        <v>41990</v>
      </c>
      <c r="C4038" t="s">
        <v>1351</v>
      </c>
      <c r="D4038">
        <v>0</v>
      </c>
      <c r="E4038" s="1">
        <v>107.58825000000002</v>
      </c>
      <c r="F4038" s="1">
        <v>34.375000000000007</v>
      </c>
      <c r="G4038">
        <v>4</v>
      </c>
      <c r="H4038" t="s">
        <v>9</v>
      </c>
      <c r="I4038" t="s">
        <v>30</v>
      </c>
    </row>
    <row r="4039" spans="1:9" x14ac:dyDescent="0.3">
      <c r="A4039" t="s">
        <v>3238</v>
      </c>
      <c r="B4039" s="2">
        <v>41990</v>
      </c>
      <c r="C4039" t="s">
        <v>1285</v>
      </c>
      <c r="D4039">
        <v>0</v>
      </c>
      <c r="E4039" s="1">
        <v>70.166250000000005</v>
      </c>
      <c r="F4039" s="1">
        <v>23.375000000000004</v>
      </c>
      <c r="G4039">
        <v>7</v>
      </c>
      <c r="H4039" t="s">
        <v>9</v>
      </c>
      <c r="I4039" t="s">
        <v>50</v>
      </c>
    </row>
    <row r="4040" spans="1:9" x14ac:dyDescent="0.3">
      <c r="A4040" t="s">
        <v>3190</v>
      </c>
      <c r="B4040" s="2">
        <v>41991</v>
      </c>
      <c r="C4040" t="s">
        <v>140</v>
      </c>
      <c r="D4040">
        <v>0.1</v>
      </c>
      <c r="E4040" s="1">
        <v>173.07675000000003</v>
      </c>
      <c r="F4040" s="1">
        <v>-4.125</v>
      </c>
      <c r="G4040">
        <v>4</v>
      </c>
      <c r="H4040" t="s">
        <v>9</v>
      </c>
      <c r="I4040" t="s">
        <v>21</v>
      </c>
    </row>
    <row r="4041" spans="1:9" x14ac:dyDescent="0.3">
      <c r="A4041" t="s">
        <v>3190</v>
      </c>
      <c r="B4041" s="2">
        <v>41991</v>
      </c>
      <c r="C4041" t="s">
        <v>713</v>
      </c>
      <c r="D4041">
        <v>0</v>
      </c>
      <c r="E4041" s="1">
        <v>56.13300000000001</v>
      </c>
      <c r="F4041" s="1">
        <v>1.375</v>
      </c>
      <c r="G4041">
        <v>3</v>
      </c>
      <c r="H4041" t="s">
        <v>9</v>
      </c>
      <c r="I4041" t="s">
        <v>30</v>
      </c>
    </row>
    <row r="4042" spans="1:9" x14ac:dyDescent="0.3">
      <c r="A4042" t="s">
        <v>3190</v>
      </c>
      <c r="B4042" s="2">
        <v>41716</v>
      </c>
      <c r="C4042" t="s">
        <v>3191</v>
      </c>
      <c r="D4042">
        <v>0</v>
      </c>
      <c r="E4042" s="1">
        <v>49.896000000000015</v>
      </c>
      <c r="F4042" s="1">
        <v>5.5</v>
      </c>
      <c r="G4042">
        <v>3</v>
      </c>
      <c r="H4042" t="s">
        <v>9</v>
      </c>
      <c r="I4042" t="s">
        <v>94</v>
      </c>
    </row>
    <row r="4043" spans="1:9" x14ac:dyDescent="0.3">
      <c r="A4043" t="s">
        <v>3234</v>
      </c>
      <c r="B4043" s="2">
        <v>41991</v>
      </c>
      <c r="C4043" t="s">
        <v>1678</v>
      </c>
      <c r="D4043">
        <v>0</v>
      </c>
      <c r="E4043" s="1">
        <v>46.777500000000011</v>
      </c>
      <c r="F4043" s="1">
        <v>6.875</v>
      </c>
      <c r="G4043">
        <v>2</v>
      </c>
      <c r="H4043" t="s">
        <v>9</v>
      </c>
      <c r="I4043" t="s">
        <v>11</v>
      </c>
    </row>
    <row r="4044" spans="1:9" x14ac:dyDescent="0.3">
      <c r="A4044" t="s">
        <v>3234</v>
      </c>
      <c r="B4044" s="2">
        <v>41991</v>
      </c>
      <c r="C4044" t="s">
        <v>3235</v>
      </c>
      <c r="D4044">
        <v>0</v>
      </c>
      <c r="E4044" s="1">
        <v>42.099750000000007</v>
      </c>
      <c r="F4044" s="1">
        <v>16.5</v>
      </c>
      <c r="G4044">
        <v>3</v>
      </c>
      <c r="H4044" t="s">
        <v>9</v>
      </c>
      <c r="I4044" t="s">
        <v>47</v>
      </c>
    </row>
    <row r="4045" spans="1:9" x14ac:dyDescent="0.3">
      <c r="A4045" t="s">
        <v>2679</v>
      </c>
      <c r="B4045" s="2">
        <v>41991</v>
      </c>
      <c r="C4045" t="s">
        <v>388</v>
      </c>
      <c r="D4045">
        <v>0.1</v>
      </c>
      <c r="E4045" s="1">
        <v>241.68375000000003</v>
      </c>
      <c r="F4045" s="1">
        <v>94.875</v>
      </c>
      <c r="G4045">
        <v>3</v>
      </c>
      <c r="H4045" t="s">
        <v>9</v>
      </c>
      <c r="I4045" t="s">
        <v>21</v>
      </c>
    </row>
    <row r="4046" spans="1:9" x14ac:dyDescent="0.3">
      <c r="A4046" t="s">
        <v>3138</v>
      </c>
      <c r="B4046" s="2">
        <v>41992</v>
      </c>
      <c r="C4046" t="s">
        <v>24</v>
      </c>
      <c r="D4046">
        <v>0</v>
      </c>
      <c r="E4046" s="1">
        <v>81.081000000000017</v>
      </c>
      <c r="F4046" s="1">
        <v>26.125000000000004</v>
      </c>
      <c r="G4046">
        <v>1</v>
      </c>
      <c r="H4046" t="s">
        <v>9</v>
      </c>
      <c r="I4046" t="s">
        <v>18</v>
      </c>
    </row>
    <row r="4047" spans="1:9" x14ac:dyDescent="0.3">
      <c r="A4047" t="s">
        <v>3138</v>
      </c>
      <c r="B4047" s="2">
        <v>41992</v>
      </c>
      <c r="C4047" t="s">
        <v>3139</v>
      </c>
      <c r="D4047">
        <v>0</v>
      </c>
      <c r="E4047" s="1">
        <v>76.403250000000014</v>
      </c>
      <c r="F4047" s="1">
        <v>12.375</v>
      </c>
      <c r="G4047">
        <v>2</v>
      </c>
      <c r="H4047" t="s">
        <v>9</v>
      </c>
      <c r="I4047" t="s">
        <v>78</v>
      </c>
    </row>
    <row r="4048" spans="1:9" x14ac:dyDescent="0.3">
      <c r="A4048" t="s">
        <v>3416</v>
      </c>
      <c r="B4048" s="2">
        <v>41992</v>
      </c>
      <c r="C4048" t="s">
        <v>1652</v>
      </c>
      <c r="D4048">
        <v>0</v>
      </c>
      <c r="E4048" s="1">
        <v>682.95150000000012</v>
      </c>
      <c r="F4048" s="1">
        <v>90.750000000000014</v>
      </c>
      <c r="G4048">
        <v>3</v>
      </c>
      <c r="H4048" t="s">
        <v>12</v>
      </c>
      <c r="I4048" t="s">
        <v>15</v>
      </c>
    </row>
    <row r="4049" spans="1:9" x14ac:dyDescent="0.3">
      <c r="A4049" t="s">
        <v>2716</v>
      </c>
      <c r="B4049" s="2">
        <v>41992</v>
      </c>
      <c r="C4049" t="s">
        <v>341</v>
      </c>
      <c r="D4049">
        <v>0.1</v>
      </c>
      <c r="E4049" s="1">
        <v>286.90200000000004</v>
      </c>
      <c r="F4049" s="1">
        <v>45.375000000000007</v>
      </c>
      <c r="G4049">
        <v>1</v>
      </c>
      <c r="H4049" t="s">
        <v>9</v>
      </c>
      <c r="I4049" t="s">
        <v>21</v>
      </c>
    </row>
    <row r="4050" spans="1:9" x14ac:dyDescent="0.3">
      <c r="A4050" t="s">
        <v>2716</v>
      </c>
      <c r="B4050" s="2">
        <v>41992</v>
      </c>
      <c r="C4050" t="s">
        <v>233</v>
      </c>
      <c r="D4050">
        <v>0</v>
      </c>
      <c r="E4050" s="1">
        <v>23.388750000000005</v>
      </c>
      <c r="F4050" s="1">
        <v>5.5</v>
      </c>
      <c r="G4050">
        <v>3</v>
      </c>
      <c r="H4050" t="s">
        <v>9</v>
      </c>
      <c r="I4050" t="s">
        <v>50</v>
      </c>
    </row>
    <row r="4051" spans="1:9" x14ac:dyDescent="0.3">
      <c r="A4051" t="s">
        <v>3615</v>
      </c>
      <c r="B4051" s="2">
        <v>41992</v>
      </c>
      <c r="C4051" t="s">
        <v>2145</v>
      </c>
      <c r="D4051">
        <v>0</v>
      </c>
      <c r="E4051" s="1">
        <v>1209.9780000000003</v>
      </c>
      <c r="F4051" s="1">
        <v>255.75000000000003</v>
      </c>
      <c r="G4051">
        <v>4</v>
      </c>
      <c r="H4051" t="s">
        <v>12</v>
      </c>
      <c r="I4051" t="s">
        <v>15</v>
      </c>
    </row>
    <row r="4052" spans="1:9" x14ac:dyDescent="0.3">
      <c r="A4052" t="s">
        <v>2751</v>
      </c>
      <c r="B4052" s="2">
        <v>41992</v>
      </c>
      <c r="C4052" t="s">
        <v>2752</v>
      </c>
      <c r="D4052">
        <v>0</v>
      </c>
      <c r="E4052" s="1">
        <v>4432.9477500000012</v>
      </c>
      <c r="F4052" s="1">
        <v>352</v>
      </c>
      <c r="G4052">
        <v>9</v>
      </c>
      <c r="H4052" t="s">
        <v>12</v>
      </c>
      <c r="I4052" t="s">
        <v>42</v>
      </c>
    </row>
    <row r="4053" spans="1:9" x14ac:dyDescent="0.3">
      <c r="A4053" t="s">
        <v>2751</v>
      </c>
      <c r="B4053" s="2">
        <v>41992</v>
      </c>
      <c r="C4053" t="s">
        <v>255</v>
      </c>
      <c r="D4053">
        <v>0</v>
      </c>
      <c r="E4053" s="1">
        <v>1365.9030000000002</v>
      </c>
      <c r="F4053" s="1">
        <v>313.5</v>
      </c>
      <c r="G4053">
        <v>2</v>
      </c>
      <c r="H4053" t="s">
        <v>12</v>
      </c>
      <c r="I4053" t="s">
        <v>15</v>
      </c>
    </row>
    <row r="4054" spans="1:9" x14ac:dyDescent="0.3">
      <c r="A4054" t="s">
        <v>2751</v>
      </c>
      <c r="B4054" s="2">
        <v>41992</v>
      </c>
      <c r="C4054" t="s">
        <v>1332</v>
      </c>
      <c r="D4054">
        <v>0</v>
      </c>
      <c r="E4054" s="1">
        <v>364.86450000000008</v>
      </c>
      <c r="F4054" s="1">
        <v>77.000000000000014</v>
      </c>
      <c r="G4054">
        <v>2</v>
      </c>
      <c r="H4054" t="s">
        <v>58</v>
      </c>
      <c r="I4054" t="s">
        <v>60</v>
      </c>
    </row>
    <row r="4055" spans="1:9" x14ac:dyDescent="0.3">
      <c r="A4055" t="s">
        <v>2751</v>
      </c>
      <c r="B4055" s="2">
        <v>41992</v>
      </c>
      <c r="C4055" t="s">
        <v>530</v>
      </c>
      <c r="D4055">
        <v>0</v>
      </c>
      <c r="E4055" s="1">
        <v>87.318000000000012</v>
      </c>
      <c r="F4055" s="1">
        <v>13.75</v>
      </c>
      <c r="G4055">
        <v>3</v>
      </c>
      <c r="H4055" t="s">
        <v>9</v>
      </c>
      <c r="I4055" t="s">
        <v>94</v>
      </c>
    </row>
    <row r="4056" spans="1:9" x14ac:dyDescent="0.3">
      <c r="A4056" t="s">
        <v>3275</v>
      </c>
      <c r="B4056" s="2">
        <v>41993</v>
      </c>
      <c r="C4056" t="s">
        <v>1359</v>
      </c>
      <c r="D4056">
        <v>0</v>
      </c>
      <c r="E4056" s="1">
        <v>247.92075000000006</v>
      </c>
      <c r="F4056" s="1">
        <v>38.500000000000007</v>
      </c>
      <c r="G4056">
        <v>6</v>
      </c>
      <c r="H4056" t="s">
        <v>9</v>
      </c>
      <c r="I4056" t="s">
        <v>11</v>
      </c>
    </row>
    <row r="4057" spans="1:9" x14ac:dyDescent="0.3">
      <c r="A4057" t="s">
        <v>3275</v>
      </c>
      <c r="B4057" s="2">
        <v>41993</v>
      </c>
      <c r="C4057" t="s">
        <v>1149</v>
      </c>
      <c r="D4057">
        <v>0</v>
      </c>
      <c r="E4057" s="1">
        <v>43.659000000000006</v>
      </c>
      <c r="F4057" s="1">
        <v>8.25</v>
      </c>
      <c r="G4057">
        <v>2</v>
      </c>
      <c r="H4057" t="s">
        <v>9</v>
      </c>
      <c r="I4057" t="s">
        <v>50</v>
      </c>
    </row>
    <row r="4058" spans="1:9" x14ac:dyDescent="0.3">
      <c r="A4058" t="s">
        <v>3275</v>
      </c>
      <c r="B4058" s="2">
        <v>41995</v>
      </c>
      <c r="C4058" t="s">
        <v>1676</v>
      </c>
      <c r="D4058">
        <v>0</v>
      </c>
      <c r="E4058" s="1">
        <v>34.303500000000007</v>
      </c>
      <c r="F4058" s="1">
        <v>8.25</v>
      </c>
      <c r="G4058">
        <v>2</v>
      </c>
      <c r="H4058" t="s">
        <v>9</v>
      </c>
      <c r="I4058" t="s">
        <v>50</v>
      </c>
    </row>
    <row r="4059" spans="1:9" x14ac:dyDescent="0.3">
      <c r="A4059" t="s">
        <v>3101</v>
      </c>
      <c r="B4059" s="2">
        <v>41995</v>
      </c>
      <c r="C4059" t="s">
        <v>2083</v>
      </c>
      <c r="D4059">
        <v>0</v>
      </c>
      <c r="E4059" s="1">
        <v>380.45699999999999</v>
      </c>
      <c r="F4059" s="1">
        <v>151.25000000000003</v>
      </c>
      <c r="G4059">
        <v>5</v>
      </c>
      <c r="H4059" t="s">
        <v>12</v>
      </c>
      <c r="I4059" t="s">
        <v>26</v>
      </c>
    </row>
    <row r="4060" spans="1:9" x14ac:dyDescent="0.3">
      <c r="A4060" t="s">
        <v>3101</v>
      </c>
      <c r="B4060" s="2">
        <v>41996</v>
      </c>
      <c r="C4060" t="s">
        <v>115</v>
      </c>
      <c r="D4060">
        <v>0</v>
      </c>
      <c r="E4060" s="1">
        <v>129.41775000000001</v>
      </c>
      <c r="F4060" s="1">
        <v>16.5</v>
      </c>
      <c r="G4060">
        <v>3</v>
      </c>
      <c r="H4060" t="s">
        <v>9</v>
      </c>
      <c r="I4060" t="s">
        <v>18</v>
      </c>
    </row>
    <row r="4061" spans="1:9" x14ac:dyDescent="0.3">
      <c r="A4061" t="s">
        <v>3101</v>
      </c>
      <c r="B4061" s="2">
        <v>41996</v>
      </c>
      <c r="C4061" t="s">
        <v>730</v>
      </c>
      <c r="D4061">
        <v>0</v>
      </c>
      <c r="E4061" s="1">
        <v>43.659000000000006</v>
      </c>
      <c r="F4061" s="1">
        <v>19.250000000000004</v>
      </c>
      <c r="G4061">
        <v>4</v>
      </c>
      <c r="H4061" t="s">
        <v>9</v>
      </c>
      <c r="I4061" t="s">
        <v>50</v>
      </c>
    </row>
    <row r="4062" spans="1:9" x14ac:dyDescent="0.3">
      <c r="A4062" t="s">
        <v>3194</v>
      </c>
      <c r="B4062" s="2">
        <v>41996</v>
      </c>
      <c r="C4062" t="s">
        <v>2998</v>
      </c>
      <c r="D4062">
        <v>0</v>
      </c>
      <c r="E4062" s="1">
        <v>81.081000000000017</v>
      </c>
      <c r="F4062" s="1">
        <v>24.75</v>
      </c>
      <c r="G4062">
        <v>3</v>
      </c>
      <c r="H4062" t="s">
        <v>9</v>
      </c>
      <c r="I4062" t="s">
        <v>94</v>
      </c>
    </row>
    <row r="4063" spans="1:9" x14ac:dyDescent="0.3">
      <c r="A4063" t="s">
        <v>3194</v>
      </c>
      <c r="B4063" s="2">
        <v>41997</v>
      </c>
      <c r="C4063" t="s">
        <v>541</v>
      </c>
      <c r="D4063">
        <v>0</v>
      </c>
      <c r="E4063" s="1">
        <v>28.066500000000005</v>
      </c>
      <c r="F4063" s="1">
        <v>12.375</v>
      </c>
      <c r="G4063">
        <v>4</v>
      </c>
      <c r="H4063" t="s">
        <v>9</v>
      </c>
      <c r="I4063" t="s">
        <v>50</v>
      </c>
    </row>
    <row r="4064" spans="1:9" x14ac:dyDescent="0.3">
      <c r="A4064" t="s">
        <v>2793</v>
      </c>
      <c r="B4064" s="2">
        <v>41997</v>
      </c>
      <c r="C4064" t="s">
        <v>2794</v>
      </c>
      <c r="D4064">
        <v>0.15</v>
      </c>
      <c r="E4064" s="1">
        <v>698.5440000000001</v>
      </c>
      <c r="F4064" s="1">
        <v>-72.875</v>
      </c>
      <c r="G4064">
        <v>3</v>
      </c>
      <c r="H4064" t="s">
        <v>58</v>
      </c>
      <c r="I4064" t="s">
        <v>60</v>
      </c>
    </row>
    <row r="4065" spans="1:9" x14ac:dyDescent="0.3">
      <c r="A4065" t="s">
        <v>2793</v>
      </c>
      <c r="B4065" s="2">
        <v>41997</v>
      </c>
      <c r="C4065" t="s">
        <v>675</v>
      </c>
      <c r="D4065">
        <v>0.15</v>
      </c>
      <c r="E4065" s="1">
        <v>408.52350000000013</v>
      </c>
      <c r="F4065" s="1">
        <v>-16.5</v>
      </c>
      <c r="G4065">
        <v>1</v>
      </c>
      <c r="H4065" t="s">
        <v>58</v>
      </c>
      <c r="I4065" t="s">
        <v>60</v>
      </c>
    </row>
    <row r="4066" spans="1:9" x14ac:dyDescent="0.3">
      <c r="A4066" t="s">
        <v>2793</v>
      </c>
      <c r="B4066" s="2">
        <v>41997</v>
      </c>
      <c r="C4066" t="s">
        <v>171</v>
      </c>
      <c r="D4066">
        <v>0</v>
      </c>
      <c r="E4066" s="1">
        <v>93.555000000000021</v>
      </c>
      <c r="F4066" s="1">
        <v>30.250000000000004</v>
      </c>
      <c r="G4066">
        <v>4</v>
      </c>
      <c r="H4066" t="s">
        <v>9</v>
      </c>
      <c r="I4066" t="s">
        <v>18</v>
      </c>
    </row>
    <row r="4067" spans="1:9" x14ac:dyDescent="0.3">
      <c r="A4067" t="s">
        <v>2689</v>
      </c>
      <c r="B4067" s="2">
        <v>41961</v>
      </c>
      <c r="C4067" t="s">
        <v>1257</v>
      </c>
      <c r="D4067">
        <v>0</v>
      </c>
      <c r="E4067" s="1">
        <v>3227.6475000000005</v>
      </c>
      <c r="F4067" s="1">
        <v>569.25</v>
      </c>
      <c r="G4067">
        <v>4</v>
      </c>
      <c r="H4067" t="s">
        <v>9</v>
      </c>
      <c r="I4067" t="s">
        <v>74</v>
      </c>
    </row>
    <row r="4068" spans="1:9" x14ac:dyDescent="0.3">
      <c r="A4068" t="s">
        <v>2689</v>
      </c>
      <c r="B4068" s="2">
        <v>41997</v>
      </c>
      <c r="C4068" t="s">
        <v>2691</v>
      </c>
      <c r="D4068">
        <v>0</v>
      </c>
      <c r="E4068" s="1">
        <v>433.47150000000016</v>
      </c>
      <c r="F4068" s="1">
        <v>57.75</v>
      </c>
      <c r="G4068">
        <v>5</v>
      </c>
      <c r="H4068" t="s">
        <v>58</v>
      </c>
      <c r="I4068" t="s">
        <v>99</v>
      </c>
    </row>
    <row r="4069" spans="1:9" x14ac:dyDescent="0.3">
      <c r="A4069" t="s">
        <v>2689</v>
      </c>
      <c r="B4069" s="2">
        <v>41997</v>
      </c>
      <c r="C4069" t="s">
        <v>2690</v>
      </c>
      <c r="D4069">
        <v>0</v>
      </c>
      <c r="E4069" s="1">
        <v>343.03500000000003</v>
      </c>
      <c r="F4069" s="1">
        <v>24.75</v>
      </c>
      <c r="G4069">
        <v>2</v>
      </c>
      <c r="H4069" t="s">
        <v>12</v>
      </c>
      <c r="I4069" t="s">
        <v>26</v>
      </c>
    </row>
    <row r="4070" spans="1:9" x14ac:dyDescent="0.3">
      <c r="A4070" t="s">
        <v>2689</v>
      </c>
      <c r="B4070" s="2">
        <v>41997</v>
      </c>
      <c r="C4070" t="s">
        <v>446</v>
      </c>
      <c r="D4070">
        <v>0.6</v>
      </c>
      <c r="E4070" s="1">
        <v>319.64625000000001</v>
      </c>
      <c r="F4070" s="1">
        <v>-155.375</v>
      </c>
      <c r="G4070">
        <v>4</v>
      </c>
      <c r="H4070" t="s">
        <v>12</v>
      </c>
      <c r="I4070" t="s">
        <v>38</v>
      </c>
    </row>
    <row r="4071" spans="1:9" x14ac:dyDescent="0.3">
      <c r="A4071" t="s">
        <v>2689</v>
      </c>
      <c r="B4071" s="2">
        <v>41998</v>
      </c>
      <c r="C4071" t="s">
        <v>748</v>
      </c>
      <c r="D4071">
        <v>0.4</v>
      </c>
      <c r="E4071" s="1">
        <v>152.80650000000003</v>
      </c>
      <c r="F4071" s="1">
        <v>-4.125</v>
      </c>
      <c r="G4071">
        <v>3</v>
      </c>
      <c r="H4071" t="s">
        <v>9</v>
      </c>
      <c r="I4071" t="s">
        <v>21</v>
      </c>
    </row>
    <row r="4072" spans="1:9" x14ac:dyDescent="0.3">
      <c r="A4072" t="s">
        <v>2760</v>
      </c>
      <c r="B4072" s="2">
        <v>41998</v>
      </c>
      <c r="C4072" t="s">
        <v>786</v>
      </c>
      <c r="D4072">
        <v>0</v>
      </c>
      <c r="E4072" s="1">
        <v>277.54650000000004</v>
      </c>
      <c r="F4072" s="1">
        <v>71.5</v>
      </c>
      <c r="G4072">
        <v>4</v>
      </c>
      <c r="H4072" t="s">
        <v>9</v>
      </c>
      <c r="I4072" t="s">
        <v>78</v>
      </c>
    </row>
    <row r="4073" spans="1:9" x14ac:dyDescent="0.3">
      <c r="A4073" t="s">
        <v>2760</v>
      </c>
      <c r="B4073" s="2">
        <v>41998</v>
      </c>
      <c r="C4073" t="s">
        <v>2761</v>
      </c>
      <c r="D4073">
        <v>0</v>
      </c>
      <c r="E4073" s="1">
        <v>166.83975000000004</v>
      </c>
      <c r="F4073" s="1">
        <v>44</v>
      </c>
      <c r="G4073">
        <v>2</v>
      </c>
      <c r="H4073" t="s">
        <v>12</v>
      </c>
      <c r="I4073" t="s">
        <v>26</v>
      </c>
    </row>
    <row r="4074" spans="1:9" x14ac:dyDescent="0.3">
      <c r="A4074" t="s">
        <v>2760</v>
      </c>
      <c r="B4074" s="2">
        <v>41998</v>
      </c>
      <c r="C4074" t="s">
        <v>376</v>
      </c>
      <c r="D4074">
        <v>0</v>
      </c>
      <c r="E4074" s="1">
        <v>155.92500000000004</v>
      </c>
      <c r="F4074" s="1">
        <v>38.500000000000007</v>
      </c>
      <c r="G4074">
        <v>2</v>
      </c>
      <c r="H4074" t="s">
        <v>9</v>
      </c>
      <c r="I4074" t="s">
        <v>50</v>
      </c>
    </row>
    <row r="4075" spans="1:9" x14ac:dyDescent="0.3">
      <c r="A4075" t="s">
        <v>3456</v>
      </c>
      <c r="B4075" s="2">
        <v>41998</v>
      </c>
      <c r="C4075" t="s">
        <v>1099</v>
      </c>
      <c r="D4075">
        <v>0</v>
      </c>
      <c r="E4075" s="1">
        <v>921.51675000000023</v>
      </c>
      <c r="F4075" s="1">
        <v>162.25</v>
      </c>
      <c r="G4075">
        <v>3</v>
      </c>
      <c r="H4075" t="s">
        <v>9</v>
      </c>
      <c r="I4075" t="s">
        <v>21</v>
      </c>
    </row>
    <row r="4076" spans="1:9" x14ac:dyDescent="0.3">
      <c r="A4076" t="s">
        <v>3456</v>
      </c>
      <c r="B4076" s="2">
        <v>41998</v>
      </c>
      <c r="C4076" t="s">
        <v>545</v>
      </c>
      <c r="D4076">
        <v>0</v>
      </c>
      <c r="E4076" s="1">
        <v>662.68125000000009</v>
      </c>
      <c r="F4076" s="1">
        <v>151.25000000000003</v>
      </c>
      <c r="G4076">
        <v>3</v>
      </c>
      <c r="H4076" t="s">
        <v>9</v>
      </c>
      <c r="I4076" t="s">
        <v>21</v>
      </c>
    </row>
    <row r="4077" spans="1:9" x14ac:dyDescent="0.3">
      <c r="A4077" t="s">
        <v>3456</v>
      </c>
      <c r="B4077" s="2">
        <v>41998</v>
      </c>
      <c r="C4077" t="s">
        <v>1476</v>
      </c>
      <c r="D4077">
        <v>0</v>
      </c>
      <c r="E4077" s="1">
        <v>67.047750000000008</v>
      </c>
      <c r="F4077" s="1">
        <v>6.875</v>
      </c>
      <c r="G4077">
        <v>3</v>
      </c>
      <c r="H4077" t="s">
        <v>9</v>
      </c>
      <c r="I4077" t="s">
        <v>18</v>
      </c>
    </row>
    <row r="4078" spans="1:9" x14ac:dyDescent="0.3">
      <c r="A4078" t="s">
        <v>3011</v>
      </c>
      <c r="B4078" s="2">
        <v>41998</v>
      </c>
      <c r="C4078" t="s">
        <v>480</v>
      </c>
      <c r="D4078">
        <v>0</v>
      </c>
      <c r="E4078" s="1">
        <v>958.93875000000014</v>
      </c>
      <c r="F4078" s="1">
        <v>34.375000000000007</v>
      </c>
      <c r="G4078">
        <v>5</v>
      </c>
      <c r="H4078" t="s">
        <v>58</v>
      </c>
      <c r="I4078" t="s">
        <v>60</v>
      </c>
    </row>
    <row r="4079" spans="1:9" x14ac:dyDescent="0.3">
      <c r="A4079" t="s">
        <v>3011</v>
      </c>
      <c r="B4079" s="2">
        <v>41998</v>
      </c>
      <c r="C4079" t="s">
        <v>2975</v>
      </c>
      <c r="D4079">
        <v>0</v>
      </c>
      <c r="E4079" s="1">
        <v>406.96425000000011</v>
      </c>
      <c r="F4079" s="1">
        <v>136.125</v>
      </c>
      <c r="G4079">
        <v>4</v>
      </c>
      <c r="H4079" t="s">
        <v>9</v>
      </c>
      <c r="I4079" t="s">
        <v>74</v>
      </c>
    </row>
    <row r="4080" spans="1:9" x14ac:dyDescent="0.3">
      <c r="A4080" t="s">
        <v>3568</v>
      </c>
      <c r="B4080" s="2">
        <v>41998</v>
      </c>
      <c r="C4080" t="s">
        <v>1372</v>
      </c>
      <c r="D4080">
        <v>0</v>
      </c>
      <c r="E4080" s="1">
        <v>313.40925000000004</v>
      </c>
      <c r="F4080" s="1">
        <v>104.50000000000001</v>
      </c>
      <c r="G4080">
        <v>4</v>
      </c>
      <c r="H4080" t="s">
        <v>12</v>
      </c>
      <c r="I4080" t="s">
        <v>26</v>
      </c>
    </row>
    <row r="4081" spans="1:9" x14ac:dyDescent="0.3">
      <c r="A4081" t="s">
        <v>3003</v>
      </c>
      <c r="B4081" s="2">
        <v>41998</v>
      </c>
      <c r="C4081" t="s">
        <v>1781</v>
      </c>
      <c r="D4081">
        <v>0</v>
      </c>
      <c r="E4081" s="1">
        <v>403.84575000000007</v>
      </c>
      <c r="F4081" s="1">
        <v>81.125</v>
      </c>
      <c r="G4081">
        <v>7</v>
      </c>
      <c r="H4081" t="s">
        <v>9</v>
      </c>
      <c r="I4081" t="s">
        <v>94</v>
      </c>
    </row>
    <row r="4082" spans="1:9" x14ac:dyDescent="0.3">
      <c r="A4082" t="s">
        <v>2772</v>
      </c>
      <c r="B4082" s="2">
        <v>41999</v>
      </c>
      <c r="C4082" t="s">
        <v>670</v>
      </c>
      <c r="D4082">
        <v>0</v>
      </c>
      <c r="E4082" s="1">
        <v>46.777500000000011</v>
      </c>
      <c r="F4082" s="1">
        <v>16.5</v>
      </c>
      <c r="G4082">
        <v>1</v>
      </c>
      <c r="H4082" t="s">
        <v>9</v>
      </c>
      <c r="I4082" t="s">
        <v>50</v>
      </c>
    </row>
    <row r="4083" spans="1:9" x14ac:dyDescent="0.3">
      <c r="A4083" t="s">
        <v>2904</v>
      </c>
      <c r="B4083" s="2">
        <v>41999</v>
      </c>
      <c r="C4083" t="s">
        <v>214</v>
      </c>
      <c r="D4083">
        <v>0.5</v>
      </c>
      <c r="E4083" s="1">
        <v>260.39475000000004</v>
      </c>
      <c r="F4083" s="1">
        <v>-100.37500000000001</v>
      </c>
      <c r="G4083">
        <v>2</v>
      </c>
      <c r="H4083" t="s">
        <v>58</v>
      </c>
      <c r="I4083" t="s">
        <v>70</v>
      </c>
    </row>
    <row r="4084" spans="1:9" x14ac:dyDescent="0.3">
      <c r="A4084" t="s">
        <v>2904</v>
      </c>
      <c r="B4084" s="2">
        <v>41999</v>
      </c>
      <c r="C4084" t="s">
        <v>1367</v>
      </c>
      <c r="D4084">
        <v>0.5</v>
      </c>
      <c r="E4084" s="1">
        <v>14.033250000000002</v>
      </c>
      <c r="F4084" s="1">
        <v>-6.875</v>
      </c>
      <c r="G4084">
        <v>2</v>
      </c>
      <c r="H4084" t="s">
        <v>9</v>
      </c>
      <c r="I4084" t="s">
        <v>50</v>
      </c>
    </row>
    <row r="4085" spans="1:9" x14ac:dyDescent="0.3">
      <c r="A4085" t="s">
        <v>3071</v>
      </c>
      <c r="B4085" s="2">
        <v>41999</v>
      </c>
      <c r="C4085" t="s">
        <v>546</v>
      </c>
      <c r="D4085">
        <v>0</v>
      </c>
      <c r="E4085" s="1">
        <v>907.48350000000016</v>
      </c>
      <c r="F4085" s="1">
        <v>239.25</v>
      </c>
      <c r="G4085">
        <v>5</v>
      </c>
      <c r="H4085" t="s">
        <v>58</v>
      </c>
      <c r="I4085" t="s">
        <v>99</v>
      </c>
    </row>
    <row r="4086" spans="1:9" x14ac:dyDescent="0.3">
      <c r="A4086" t="s">
        <v>3288</v>
      </c>
      <c r="B4086" s="2">
        <v>41999</v>
      </c>
      <c r="C4086" t="s">
        <v>1413</v>
      </c>
      <c r="D4086">
        <v>0</v>
      </c>
      <c r="E4086" s="1">
        <v>305.61300000000006</v>
      </c>
      <c r="F4086" s="1">
        <v>37.125</v>
      </c>
      <c r="G4086">
        <v>4</v>
      </c>
      <c r="H4086" t="s">
        <v>12</v>
      </c>
      <c r="I4086" t="s">
        <v>26</v>
      </c>
    </row>
    <row r="4087" spans="1:9" x14ac:dyDescent="0.3">
      <c r="A4087" t="s">
        <v>3267</v>
      </c>
      <c r="B4087" s="2">
        <v>41999</v>
      </c>
      <c r="C4087" t="s">
        <v>2712</v>
      </c>
      <c r="D4087">
        <v>0</v>
      </c>
      <c r="E4087" s="1">
        <v>163.72125000000003</v>
      </c>
      <c r="F4087" s="1">
        <v>38.500000000000007</v>
      </c>
      <c r="G4087">
        <v>2</v>
      </c>
      <c r="H4087" t="s">
        <v>9</v>
      </c>
      <c r="I4087" t="s">
        <v>11</v>
      </c>
    </row>
    <row r="4088" spans="1:9" x14ac:dyDescent="0.3">
      <c r="A4088" t="s">
        <v>2683</v>
      </c>
      <c r="B4088" s="2">
        <v>41999</v>
      </c>
      <c r="C4088" t="s">
        <v>187</v>
      </c>
      <c r="D4088">
        <v>0</v>
      </c>
      <c r="E4088" s="1">
        <v>255.71700000000007</v>
      </c>
      <c r="F4088" s="1">
        <v>74.25</v>
      </c>
      <c r="G4088">
        <v>6</v>
      </c>
      <c r="H4088" t="s">
        <v>9</v>
      </c>
      <c r="I4088" t="s">
        <v>94</v>
      </c>
    </row>
    <row r="4089" spans="1:9" x14ac:dyDescent="0.3">
      <c r="A4089" t="s">
        <v>2779</v>
      </c>
      <c r="B4089" s="2">
        <v>41999</v>
      </c>
      <c r="C4089" t="s">
        <v>131</v>
      </c>
      <c r="D4089">
        <v>0</v>
      </c>
      <c r="E4089" s="1">
        <v>371.1015000000001</v>
      </c>
      <c r="F4089" s="1">
        <v>42.625</v>
      </c>
      <c r="G4089">
        <v>5</v>
      </c>
      <c r="H4089" t="s">
        <v>9</v>
      </c>
      <c r="I4089" t="s">
        <v>21</v>
      </c>
    </row>
    <row r="4090" spans="1:9" x14ac:dyDescent="0.3">
      <c r="A4090" t="s">
        <v>2779</v>
      </c>
      <c r="B4090" s="2">
        <v>41999</v>
      </c>
      <c r="C4090" t="s">
        <v>328</v>
      </c>
      <c r="D4090">
        <v>0</v>
      </c>
      <c r="E4090" s="1">
        <v>235.44675000000007</v>
      </c>
      <c r="F4090" s="1">
        <v>12.375</v>
      </c>
      <c r="G4090">
        <v>3</v>
      </c>
      <c r="H4090" t="s">
        <v>9</v>
      </c>
      <c r="I4090" t="s">
        <v>50</v>
      </c>
    </row>
    <row r="4091" spans="1:9" x14ac:dyDescent="0.3">
      <c r="A4091" t="s">
        <v>3487</v>
      </c>
      <c r="B4091" s="2">
        <v>41999</v>
      </c>
      <c r="C4091" t="s">
        <v>407</v>
      </c>
      <c r="D4091">
        <v>0</v>
      </c>
      <c r="E4091" s="1">
        <v>974.53125000000023</v>
      </c>
      <c r="F4091" s="1">
        <v>8.25</v>
      </c>
      <c r="G4091">
        <v>2</v>
      </c>
      <c r="H4091" t="s">
        <v>58</v>
      </c>
      <c r="I4091" t="s">
        <v>60</v>
      </c>
    </row>
    <row r="4092" spans="1:9" x14ac:dyDescent="0.3">
      <c r="A4092" t="s">
        <v>3487</v>
      </c>
      <c r="B4092" s="2">
        <v>41999</v>
      </c>
      <c r="C4092" t="s">
        <v>3488</v>
      </c>
      <c r="D4092">
        <v>0</v>
      </c>
      <c r="E4092" s="1">
        <v>18.711000000000006</v>
      </c>
      <c r="F4092" s="1">
        <v>2.75</v>
      </c>
      <c r="G4092">
        <v>1</v>
      </c>
      <c r="H4092" t="s">
        <v>9</v>
      </c>
      <c r="I4092" t="s">
        <v>47</v>
      </c>
    </row>
    <row r="4093" spans="1:9" x14ac:dyDescent="0.3">
      <c r="A4093" t="s">
        <v>3118</v>
      </c>
      <c r="B4093" s="2">
        <v>41999</v>
      </c>
      <c r="C4093" t="s">
        <v>117</v>
      </c>
      <c r="D4093">
        <v>0</v>
      </c>
      <c r="E4093" s="1">
        <v>3227.6475000000005</v>
      </c>
      <c r="F4093" s="1">
        <v>255.75000000000003</v>
      </c>
      <c r="G4093">
        <v>7</v>
      </c>
      <c r="H4093" t="s">
        <v>58</v>
      </c>
      <c r="I4093" t="s">
        <v>80</v>
      </c>
    </row>
    <row r="4094" spans="1:9" x14ac:dyDescent="0.3">
      <c r="A4094" t="s">
        <v>3396</v>
      </c>
      <c r="B4094" s="2">
        <v>42000</v>
      </c>
      <c r="C4094" t="s">
        <v>489</v>
      </c>
      <c r="D4094">
        <v>0</v>
      </c>
      <c r="E4094" s="1">
        <v>85.758750000000006</v>
      </c>
      <c r="F4094" s="1">
        <v>5.5</v>
      </c>
      <c r="G4094">
        <v>2</v>
      </c>
      <c r="H4094" t="s">
        <v>9</v>
      </c>
      <c r="I4094" t="s">
        <v>18</v>
      </c>
    </row>
    <row r="4095" spans="1:9" x14ac:dyDescent="0.3">
      <c r="A4095" t="s">
        <v>2686</v>
      </c>
      <c r="B4095" s="2">
        <v>42000</v>
      </c>
      <c r="C4095" t="s">
        <v>1053</v>
      </c>
      <c r="D4095">
        <v>0</v>
      </c>
      <c r="E4095" s="1">
        <v>129.41775000000001</v>
      </c>
      <c r="F4095" s="1">
        <v>2.75</v>
      </c>
      <c r="G4095">
        <v>5</v>
      </c>
      <c r="H4095" t="s">
        <v>9</v>
      </c>
      <c r="I4095" t="s">
        <v>11</v>
      </c>
    </row>
    <row r="4096" spans="1:9" x14ac:dyDescent="0.3">
      <c r="A4096" t="s">
        <v>2686</v>
      </c>
      <c r="B4096" s="2">
        <v>42000</v>
      </c>
      <c r="C4096" t="s">
        <v>635</v>
      </c>
      <c r="D4096">
        <v>0</v>
      </c>
      <c r="E4096" s="1">
        <v>49.896000000000015</v>
      </c>
      <c r="F4096" s="1">
        <v>8.25</v>
      </c>
      <c r="G4096">
        <v>3</v>
      </c>
      <c r="H4096" t="s">
        <v>9</v>
      </c>
      <c r="I4096" t="s">
        <v>47</v>
      </c>
    </row>
    <row r="4097" spans="1:9" x14ac:dyDescent="0.3">
      <c r="A4097" t="s">
        <v>3314</v>
      </c>
      <c r="B4097" s="2">
        <v>42000</v>
      </c>
      <c r="C4097" t="s">
        <v>2075</v>
      </c>
      <c r="D4097">
        <v>0</v>
      </c>
      <c r="E4097" s="1">
        <v>48.336750000000009</v>
      </c>
      <c r="F4097" s="1">
        <v>2.75</v>
      </c>
      <c r="G4097">
        <v>2</v>
      </c>
      <c r="H4097" t="s">
        <v>9</v>
      </c>
      <c r="I4097" t="s">
        <v>78</v>
      </c>
    </row>
    <row r="4098" spans="1:9" x14ac:dyDescent="0.3">
      <c r="A4098" t="s">
        <v>3314</v>
      </c>
      <c r="B4098" s="2">
        <v>42001</v>
      </c>
      <c r="C4098" t="s">
        <v>2213</v>
      </c>
      <c r="D4098">
        <v>0</v>
      </c>
      <c r="E4098" s="1">
        <v>42.099750000000007</v>
      </c>
      <c r="F4098" s="1">
        <v>12.375</v>
      </c>
      <c r="G4098">
        <v>2</v>
      </c>
      <c r="H4098" t="s">
        <v>9</v>
      </c>
      <c r="I4098" t="s">
        <v>50</v>
      </c>
    </row>
    <row r="4099" spans="1:9" x14ac:dyDescent="0.3">
      <c r="A4099" t="s">
        <v>2945</v>
      </c>
      <c r="B4099" s="2">
        <v>42002</v>
      </c>
      <c r="C4099" t="s">
        <v>352</v>
      </c>
      <c r="D4099">
        <v>0</v>
      </c>
      <c r="E4099" s="1">
        <v>505.19700000000006</v>
      </c>
      <c r="F4099" s="1">
        <v>13.75</v>
      </c>
      <c r="G4099">
        <v>2</v>
      </c>
      <c r="H4099" t="s">
        <v>12</v>
      </c>
      <c r="I4099" t="s">
        <v>38</v>
      </c>
    </row>
    <row r="4100" spans="1:9" x14ac:dyDescent="0.3">
      <c r="A4100" t="s">
        <v>2945</v>
      </c>
      <c r="B4100" s="2">
        <v>41640</v>
      </c>
      <c r="C4100" t="s">
        <v>2445</v>
      </c>
      <c r="D4100">
        <v>0</v>
      </c>
      <c r="E4100" s="1">
        <v>191.78775000000005</v>
      </c>
      <c r="F4100" s="1">
        <v>67.375</v>
      </c>
      <c r="G4100">
        <v>6</v>
      </c>
      <c r="H4100" t="s">
        <v>9</v>
      </c>
      <c r="I4100" t="s">
        <v>94</v>
      </c>
    </row>
    <row r="4101" spans="1:9" x14ac:dyDescent="0.3">
      <c r="A4101" t="s">
        <v>3639</v>
      </c>
      <c r="B4101" s="2">
        <v>42002</v>
      </c>
      <c r="C4101" t="s">
        <v>3286</v>
      </c>
      <c r="D4101">
        <v>0</v>
      </c>
      <c r="E4101" s="1">
        <v>42.099750000000007</v>
      </c>
      <c r="F4101" s="1">
        <v>8.25</v>
      </c>
      <c r="G4101">
        <v>2</v>
      </c>
      <c r="H4101" t="s">
        <v>9</v>
      </c>
      <c r="I4101" t="s">
        <v>11</v>
      </c>
    </row>
    <row r="4102" spans="1:9" x14ac:dyDescent="0.3">
      <c r="A4102" t="s">
        <v>3639</v>
      </c>
      <c r="B4102" s="2">
        <v>42002</v>
      </c>
      <c r="C4102" t="s">
        <v>1479</v>
      </c>
      <c r="D4102">
        <v>0</v>
      </c>
      <c r="E4102" s="1">
        <v>17.151750000000003</v>
      </c>
      <c r="F4102" s="1">
        <v>4.125</v>
      </c>
      <c r="G4102">
        <v>1</v>
      </c>
      <c r="H4102" t="s">
        <v>9</v>
      </c>
      <c r="I4102" t="s">
        <v>50</v>
      </c>
    </row>
    <row r="4103" spans="1:9" x14ac:dyDescent="0.3">
      <c r="A4103" t="s">
        <v>3417</v>
      </c>
      <c r="B4103" s="2">
        <v>41648</v>
      </c>
      <c r="C4103" t="s">
        <v>416</v>
      </c>
      <c r="D4103">
        <v>0.5</v>
      </c>
      <c r="E4103" s="1">
        <v>121.62150000000003</v>
      </c>
      <c r="F4103" s="1">
        <v>-99</v>
      </c>
      <c r="G4103">
        <v>6</v>
      </c>
      <c r="H4103" t="s">
        <v>58</v>
      </c>
      <c r="I4103" t="s">
        <v>99</v>
      </c>
    </row>
    <row r="4104" spans="1:9" x14ac:dyDescent="0.3">
      <c r="A4104" t="s">
        <v>3417</v>
      </c>
      <c r="B4104" s="2">
        <v>42002</v>
      </c>
      <c r="C4104" t="s">
        <v>3418</v>
      </c>
      <c r="D4104">
        <v>0.5</v>
      </c>
      <c r="E4104" s="1">
        <v>37.422000000000011</v>
      </c>
      <c r="F4104" s="1">
        <v>-13.75</v>
      </c>
      <c r="G4104">
        <v>1</v>
      </c>
      <c r="H4104" t="s">
        <v>9</v>
      </c>
      <c r="I4104" t="s">
        <v>11</v>
      </c>
    </row>
    <row r="4105" spans="1:9" x14ac:dyDescent="0.3">
      <c r="A4105" t="s">
        <v>2941</v>
      </c>
      <c r="B4105" s="2">
        <v>42002</v>
      </c>
      <c r="C4105" t="s">
        <v>1000</v>
      </c>
      <c r="D4105">
        <v>0</v>
      </c>
      <c r="E4105" s="1">
        <v>230.76900000000006</v>
      </c>
      <c r="F4105" s="1">
        <v>20.625</v>
      </c>
      <c r="G4105">
        <v>2</v>
      </c>
      <c r="H4105" t="s">
        <v>58</v>
      </c>
      <c r="I4105" t="s">
        <v>99</v>
      </c>
    </row>
    <row r="4106" spans="1:9" x14ac:dyDescent="0.3">
      <c r="A4106" t="s">
        <v>3631</v>
      </c>
      <c r="B4106" s="2">
        <v>42002</v>
      </c>
      <c r="C4106" t="s">
        <v>320</v>
      </c>
      <c r="D4106">
        <v>0.15</v>
      </c>
      <c r="E4106" s="1">
        <v>1980.2475000000004</v>
      </c>
      <c r="F4106" s="1">
        <v>595.375</v>
      </c>
      <c r="G4106">
        <v>5</v>
      </c>
      <c r="H4106" t="s">
        <v>58</v>
      </c>
      <c r="I4106" t="s">
        <v>60</v>
      </c>
    </row>
    <row r="4107" spans="1:9" x14ac:dyDescent="0.3">
      <c r="A4107" t="s">
        <v>2834</v>
      </c>
      <c r="B4107" s="2">
        <v>42003</v>
      </c>
      <c r="C4107" t="s">
        <v>200</v>
      </c>
      <c r="D4107">
        <v>0</v>
      </c>
      <c r="E4107" s="1">
        <v>177.75450000000004</v>
      </c>
      <c r="F4107" s="1">
        <v>61.875000000000007</v>
      </c>
      <c r="G4107">
        <v>6</v>
      </c>
      <c r="H4107" t="s">
        <v>9</v>
      </c>
      <c r="I4107" t="s">
        <v>18</v>
      </c>
    </row>
    <row r="4108" spans="1:9" x14ac:dyDescent="0.3">
      <c r="A4108" t="s">
        <v>3119</v>
      </c>
      <c r="B4108" s="2">
        <v>42003</v>
      </c>
      <c r="C4108" t="s">
        <v>855</v>
      </c>
      <c r="D4108">
        <v>0</v>
      </c>
      <c r="E4108" s="1">
        <v>165.28050000000005</v>
      </c>
      <c r="F4108" s="1">
        <v>41.25</v>
      </c>
      <c r="G4108">
        <v>4</v>
      </c>
      <c r="H4108" t="s">
        <v>12</v>
      </c>
      <c r="I4108" t="s">
        <v>26</v>
      </c>
    </row>
    <row r="4109" spans="1:9" x14ac:dyDescent="0.3">
      <c r="A4109" t="s">
        <v>3119</v>
      </c>
      <c r="B4109" s="2">
        <v>42003</v>
      </c>
      <c r="C4109" t="s">
        <v>403</v>
      </c>
      <c r="D4109">
        <v>0</v>
      </c>
      <c r="E4109" s="1">
        <v>110.70675000000001</v>
      </c>
      <c r="F4109" s="1">
        <v>8.25</v>
      </c>
      <c r="G4109">
        <v>4</v>
      </c>
      <c r="H4109" t="s">
        <v>9</v>
      </c>
      <c r="I4109" t="s">
        <v>18</v>
      </c>
    </row>
    <row r="4110" spans="1:9" x14ac:dyDescent="0.3">
      <c r="A4110" t="s">
        <v>3621</v>
      </c>
      <c r="B4110" s="2">
        <v>42003</v>
      </c>
      <c r="C4110" t="s">
        <v>144</v>
      </c>
      <c r="D4110">
        <v>0</v>
      </c>
      <c r="E4110" s="1">
        <v>180.87300000000005</v>
      </c>
      <c r="F4110" s="1">
        <v>17.875</v>
      </c>
      <c r="G4110">
        <v>4</v>
      </c>
      <c r="H4110" t="s">
        <v>9</v>
      </c>
      <c r="I4110" t="s">
        <v>18</v>
      </c>
    </row>
    <row r="4111" spans="1:9" x14ac:dyDescent="0.3">
      <c r="A4111" t="s">
        <v>2759</v>
      </c>
      <c r="B4111" s="2">
        <v>42003</v>
      </c>
      <c r="C4111" t="s">
        <v>2053</v>
      </c>
      <c r="D4111">
        <v>0</v>
      </c>
      <c r="E4111" s="1">
        <v>325.88325000000009</v>
      </c>
      <c r="F4111" s="1">
        <v>2.75</v>
      </c>
      <c r="G4111">
        <v>7</v>
      </c>
      <c r="H4111" t="s">
        <v>9</v>
      </c>
      <c r="I4111" t="s">
        <v>94</v>
      </c>
    </row>
    <row r="4112" spans="1:9" x14ac:dyDescent="0.3">
      <c r="A4112" t="s">
        <v>2739</v>
      </c>
      <c r="B4112" s="2">
        <v>42003</v>
      </c>
      <c r="C4112" t="s">
        <v>2528</v>
      </c>
      <c r="D4112">
        <v>0.1</v>
      </c>
      <c r="E4112" s="1">
        <v>233.88750000000002</v>
      </c>
      <c r="F4112" s="1">
        <v>6.875</v>
      </c>
      <c r="G4112">
        <v>1</v>
      </c>
      <c r="H4112" t="s">
        <v>12</v>
      </c>
      <c r="I4112" t="s">
        <v>38</v>
      </c>
    </row>
    <row r="4113" spans="1:9" x14ac:dyDescent="0.3">
      <c r="A4113" t="s">
        <v>3298</v>
      </c>
      <c r="B4113" s="2">
        <v>42004</v>
      </c>
      <c r="C4113" t="s">
        <v>857</v>
      </c>
      <c r="D4113">
        <v>0</v>
      </c>
      <c r="E4113" s="1">
        <v>17.151750000000003</v>
      </c>
      <c r="F4113" s="1">
        <v>6.875</v>
      </c>
      <c r="G4113">
        <v>2</v>
      </c>
      <c r="H4113" t="s">
        <v>9</v>
      </c>
      <c r="I4113" t="s">
        <v>50</v>
      </c>
    </row>
    <row r="4114" spans="1:9" x14ac:dyDescent="0.3">
      <c r="A4114" t="s">
        <v>3310</v>
      </c>
      <c r="B4114" s="2">
        <v>42004</v>
      </c>
      <c r="C4114" t="s">
        <v>1267</v>
      </c>
      <c r="D4114">
        <v>0</v>
      </c>
      <c r="E4114" s="1">
        <v>53.014500000000005</v>
      </c>
      <c r="F4114" s="1">
        <v>11</v>
      </c>
      <c r="G4114">
        <v>3</v>
      </c>
      <c r="H4114" t="s">
        <v>9</v>
      </c>
      <c r="I4114" t="s">
        <v>47</v>
      </c>
    </row>
    <row r="4115" spans="1:9" x14ac:dyDescent="0.3">
      <c r="A4115" t="s">
        <v>3443</v>
      </c>
      <c r="B4115" s="2">
        <v>42004</v>
      </c>
      <c r="C4115" t="s">
        <v>10</v>
      </c>
      <c r="D4115">
        <v>0</v>
      </c>
      <c r="E4115" s="1">
        <v>134.09550000000002</v>
      </c>
      <c r="F4115" s="1">
        <v>12.375</v>
      </c>
      <c r="G4115">
        <v>3</v>
      </c>
      <c r="H4115" t="s">
        <v>9</v>
      </c>
      <c r="I4115" t="s">
        <v>11</v>
      </c>
    </row>
    <row r="4116" spans="1:9" x14ac:dyDescent="0.3">
      <c r="A4116" t="s">
        <v>3497</v>
      </c>
      <c r="B4116" s="2">
        <v>42004</v>
      </c>
      <c r="C4116" t="s">
        <v>1590</v>
      </c>
      <c r="D4116">
        <v>0</v>
      </c>
      <c r="E4116" s="1">
        <v>1719.8527500000002</v>
      </c>
      <c r="F4116" s="1">
        <v>727.37500000000011</v>
      </c>
      <c r="G4116">
        <v>8</v>
      </c>
      <c r="H4116" t="s">
        <v>58</v>
      </c>
      <c r="I4116" t="s">
        <v>70</v>
      </c>
    </row>
    <row r="4117" spans="1:9" x14ac:dyDescent="0.3">
      <c r="A4117" t="s">
        <v>3497</v>
      </c>
      <c r="B4117" s="2">
        <v>42004</v>
      </c>
      <c r="C4117" t="s">
        <v>996</v>
      </c>
      <c r="D4117">
        <v>0.1</v>
      </c>
      <c r="E4117" s="1">
        <v>1202.1817500000002</v>
      </c>
      <c r="F4117" s="1">
        <v>224.125</v>
      </c>
      <c r="G4117">
        <v>6</v>
      </c>
      <c r="H4117" t="s">
        <v>12</v>
      </c>
      <c r="I4117" t="s">
        <v>15</v>
      </c>
    </row>
    <row r="4118" spans="1:9" x14ac:dyDescent="0.3">
      <c r="A4118" t="s">
        <v>3497</v>
      </c>
      <c r="B4118" s="2">
        <v>42004</v>
      </c>
      <c r="C4118" t="s">
        <v>355</v>
      </c>
      <c r="D4118">
        <v>0</v>
      </c>
      <c r="E4118" s="1">
        <v>608.10750000000007</v>
      </c>
      <c r="F4118" s="1">
        <v>22</v>
      </c>
      <c r="G4118">
        <v>3</v>
      </c>
      <c r="H4118" t="s">
        <v>58</v>
      </c>
      <c r="I4118" t="s">
        <v>70</v>
      </c>
    </row>
  </sheetData>
  <sortState xmlns:xlrd2="http://schemas.microsoft.com/office/spreadsheetml/2017/richdata2" ref="A2:I8048">
    <sortCondition ref="A2:A804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81AE79E59359499CA5C3FE7A4E81D6" ma:contentTypeVersion="14" ma:contentTypeDescription="Create a new document." ma:contentTypeScope="" ma:versionID="0f508811e019160d49a116752650a14b">
  <xsd:schema xmlns:xsd="http://www.w3.org/2001/XMLSchema" xmlns:xs="http://www.w3.org/2001/XMLSchema" xmlns:p="http://schemas.microsoft.com/office/2006/metadata/properties" xmlns:ns3="73ec0bc7-c37e-4b72-b3bc-6ce958c0a6ed" xmlns:ns4="1b0bc5f4-5ea8-4615-b838-ee9e4acd8777" targetNamespace="http://schemas.microsoft.com/office/2006/metadata/properties" ma:root="true" ma:fieldsID="ea93611d5fc77c0671bd6753aa78a91a" ns3:_="" ns4:_="">
    <xsd:import namespace="73ec0bc7-c37e-4b72-b3bc-6ce958c0a6ed"/>
    <xsd:import namespace="1b0bc5f4-5ea8-4615-b838-ee9e4acd87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ec0bc7-c37e-4b72-b3bc-6ce958c0a6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bc5f4-5ea8-4615-b838-ee9e4acd8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CEFC5E-A565-4D35-80F4-9F7E8CA5B182}">
  <ds:schemaRefs>
    <ds:schemaRef ds:uri="1b0bc5f4-5ea8-4615-b838-ee9e4acd8777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73ec0bc7-c37e-4b72-b3bc-6ce958c0a6e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8516661-A9CF-4055-80D5-DDB92FA344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F4B7EC-B93F-4624-9E33-915FA76B59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ec0bc7-c37e-4b72-b3bc-6ce958c0a6ed"/>
    <ds:schemaRef ds:uri="1b0bc5f4-5ea8-4615-b838-ee9e4acd87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of Total Sales</vt:lpstr>
      <vt:lpstr>OrderBreakdown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2023-02-06T03:53:16Z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0x010100D181AE79E59359499CA5C3FE7A4E81D6</vt:lpwstr>
  </property>
</Properties>
</file>