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0.85</v>
      </c>
      <c r="T8" s="18" t="n">
        <v>0.15</v>
      </c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Middle Relief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>
        <v>0.85</v>
      </c>
      <c r="V9" s="18" t="n">
        <v>0.15</v>
      </c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Ace (SP1)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>
        <v>0.5</v>
      </c>
      <c r="N10" s="18" t="n">
        <v>0.5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Late Inning RP (Setup)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>
        <v>0.85</v>
      </c>
      <c r="U11" s="18" t="n">
        <v>0.15</v>
      </c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0.85</v>
      </c>
      <c r="T12" s="18" t="n">
        <v>0.15</v>
      </c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0.85</v>
      </c>
      <c r="T13" s="18" t="n">
        <v>0.15</v>
      </c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0.85</v>
      </c>
      <c r="T14" s="18" t="n">
        <v>0.15</v>
      </c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0.4</v>
      </c>
      <c r="T15" s="18" t="n">
        <v>0.6</v>
      </c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0.85</v>
      </c>
      <c r="T16" s="18" t="n">
        <v>0.15</v>
      </c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Middle Relief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>
        <v>0.5</v>
      </c>
      <c r="V17" s="18" t="n">
        <v>0.5</v>
      </c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0.85</v>
      </c>
      <c r="U18" s="18" t="n">
        <v>0.15</v>
      </c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0.85</v>
      </c>
      <c r="T19" s="18" t="n">
        <v>0.15</v>
      </c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>
        <v>0.5</v>
      </c>
      <c r="V20" s="18" t="n">
        <v>0.5</v>
      </c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0.85</v>
      </c>
      <c r="U21" s="18" t="n">
        <v>0.15</v>
      </c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End-of-Rotation Starter (SP4-5)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>
        <v>0.5</v>
      </c>
      <c r="P22" s="18" t="n"/>
      <c r="Q22" s="18" t="n">
        <v>0.5</v>
      </c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0.5</v>
      </c>
      <c r="O23" s="18" t="n">
        <v>0.5</v>
      </c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Middle Relief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>
        <v>0.85</v>
      </c>
      <c r="V24" s="18" t="n">
        <v>0.15</v>
      </c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Bullpen Depth Arm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>
        <v>0.15</v>
      </c>
      <c r="V25" s="18" t="n">
        <v>0.85</v>
      </c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>
        <v>0.5</v>
      </c>
      <c r="N26" s="18" t="n">
        <v>0.5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0.5</v>
      </c>
      <c r="N27" s="18" t="n">
        <v>0.5</v>
      </c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>
        <v>0.5</v>
      </c>
      <c r="T28" s="18" t="n">
        <v>0.5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0.85</v>
      </c>
      <c r="T29" s="18" t="n">
        <v>0.15</v>
      </c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Ace (SP1)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>
        <v>0.5</v>
      </c>
      <c r="N30" s="18" t="n">
        <v>0.5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End-of-Rotation Starter (SP4-5)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>
        <v>0.5</v>
      </c>
      <c r="P31" s="18" t="n"/>
      <c r="Q31" s="18" t="n">
        <v>0.5</v>
      </c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>
        <v>0.5</v>
      </c>
      <c r="N32" s="18" t="n">
        <v>0.5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0.5</v>
      </c>
      <c r="N33" s="18" t="n">
        <v>0.5</v>
      </c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0.85</v>
      </c>
      <c r="T34" s="18" t="n">
        <v>0.15</v>
      </c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Ace (SP1)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>
        <v>0.5</v>
      </c>
      <c r="N35" s="18" t="n">
        <v>0.5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Closer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>
        <v>0.5</v>
      </c>
      <c r="T36" s="18" t="n">
        <v>0.5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Swing Arm / Long Relief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>
        <v>0.5</v>
      </c>
      <c r="R37" s="18" t="n"/>
      <c r="S37" s="18" t="n"/>
      <c r="T37" s="18" t="n"/>
      <c r="U37" s="18" t="n">
        <v>0.5</v>
      </c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Closer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>
        <v>0.85</v>
      </c>
      <c r="T38" s="18" t="n">
        <v>0.15</v>
      </c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0.15</v>
      </c>
      <c r="V39" s="18" t="n">
        <v>0.85</v>
      </c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Ace (SP1)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>
        <v>0.5</v>
      </c>
      <c r="N40" s="18" t="n">
        <v>0.5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Late Inning RP (Setup)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0.85</v>
      </c>
      <c r="U41" s="18" t="n">
        <v>0.15</v>
      </c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Swing Arm / Long Relief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>
        <v>0.5</v>
      </c>
      <c r="R43" s="18" t="n"/>
      <c r="S43" s="18" t="n"/>
      <c r="T43" s="18" t="n"/>
      <c r="U43" s="18" t="n">
        <v>0.5</v>
      </c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Swing Arm / Long Relief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>
        <v>0.5</v>
      </c>
      <c r="R44" s="18" t="n"/>
      <c r="S44" s="18" t="n"/>
      <c r="T44" s="18" t="n"/>
      <c r="U44" s="18" t="n">
        <v>0.5</v>
      </c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Mid-Rotation Starter (SP2-3)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>
        <v>0.5</v>
      </c>
      <c r="O45" s="18" t="n">
        <v>0.5</v>
      </c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Swing Arm / Long Relief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>
        <v>0.6</v>
      </c>
      <c r="R46" s="18" t="n"/>
      <c r="S46" s="18" t="n"/>
      <c r="T46" s="18" t="n"/>
      <c r="U46" s="18" t="n">
        <v>0.4</v>
      </c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Bullpen Depth Arm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>
        <v>0.15</v>
      </c>
      <c r="V47" s="18" t="n">
        <v>0.85</v>
      </c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0.85</v>
      </c>
      <c r="U48" s="18" t="n">
        <v>0.15</v>
      </c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Bullpen Depth Arm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>
        <v>0.5</v>
      </c>
      <c r="W49" s="18" t="n"/>
      <c r="X49" s="18" t="n">
        <v>0.5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>
        <v>0.15</v>
      </c>
      <c r="V50" s="18" t="n">
        <v>0.85</v>
      </c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>
        <v>0.15</v>
      </c>
      <c r="V51" s="18" t="n">
        <v>0.85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>
        <v>0.15</v>
      </c>
      <c r="V52" s="18" t="n">
        <v>0.85</v>
      </c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0.85</v>
      </c>
      <c r="U53" s="18" t="n">
        <v>0.15</v>
      </c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>
        <v>0.15</v>
      </c>
      <c r="V54" s="18" t="n">
        <v>0.85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0.5</v>
      </c>
      <c r="O55" s="18" t="n">
        <v>0.5</v>
      </c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Late Inning RP (Setup)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>
        <v>0.6</v>
      </c>
      <c r="U56" s="18" t="n">
        <v>0.4</v>
      </c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Mid-Rotation Starter (SP2-3)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>
        <v>0.5</v>
      </c>
      <c r="O57" s="18" t="n">
        <v>0.5</v>
      </c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End-of-Rotation Starter (SP4-5)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>
        <v>0.5</v>
      </c>
      <c r="P58" s="18" t="n"/>
      <c r="Q58" s="18" t="n">
        <v>0.5</v>
      </c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>
        <v>0.85</v>
      </c>
      <c r="T59" s="18" t="n">
        <v>0.15</v>
      </c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>
        <v>0.85</v>
      </c>
      <c r="U60" s="18" t="n">
        <v>0.15</v>
      </c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Closer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>
        <v>0.5</v>
      </c>
      <c r="T61" s="18" t="n">
        <v>0.5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Closer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0.85</v>
      </c>
      <c r="T62" s="18" t="n">
        <v>0.15</v>
      </c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Late Inning RP (Setup)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>
        <v>0.6</v>
      </c>
      <c r="U63" s="18" t="n">
        <v>0.4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0.85</v>
      </c>
      <c r="U65" s="18" t="n">
        <v>0.15</v>
      </c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Closer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>
        <v>0.85</v>
      </c>
      <c r="T66" s="18" t="n">
        <v>0.15</v>
      </c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Closer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>
        <v>0.85</v>
      </c>
      <c r="T67" s="18" t="n">
        <v>0.15</v>
      </c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Late Inning RP (Setup)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0.85</v>
      </c>
      <c r="U68" s="18" t="n">
        <v>0.15</v>
      </c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0.5</v>
      </c>
      <c r="O70" s="18" t="n">
        <v>0.5</v>
      </c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>
        <v>0.4</v>
      </c>
      <c r="T71" s="18" t="n">
        <v>0.6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>
        <v>0.15</v>
      </c>
      <c r="V73" s="18" t="n">
        <v>0.85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Late Inning RP (Setup)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>
        <v>0.85</v>
      </c>
      <c r="U74" s="18" t="n">
        <v>0.15</v>
      </c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0.85</v>
      </c>
      <c r="U75" s="18" t="n">
        <v>0.15</v>
      </c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Late Inning RP (Setup)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0.85</v>
      </c>
      <c r="U76" s="18" t="n">
        <v>0.15</v>
      </c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Late Inning RP (Setup)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>
        <v>0.85</v>
      </c>
      <c r="U77" s="18" t="n">
        <v>0.15</v>
      </c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Closer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>
        <v>0.85</v>
      </c>
      <c r="T78" s="18" t="n">
        <v>0.15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>
        <v>0.5</v>
      </c>
      <c r="O79" s="18" t="n">
        <v>0.5</v>
      </c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0.5</v>
      </c>
      <c r="O80" s="18" t="n">
        <v>0.5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Swing Arm / Long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>
        <v>0.5</v>
      </c>
      <c r="R81" s="18" t="n"/>
      <c r="S81" s="18" t="n"/>
      <c r="T81" s="18" t="n"/>
      <c r="U81" s="18" t="n">
        <v>0.5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0.5</v>
      </c>
      <c r="O82" s="18" t="n">
        <v>0.5</v>
      </c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>
        <v>0.15</v>
      </c>
      <c r="V83" s="18" t="n">
        <v>0.85</v>
      </c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Closer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>
        <v>0.85</v>
      </c>
      <c r="T84" s="18" t="n">
        <v>0.15</v>
      </c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0.5</v>
      </c>
      <c r="O85" s="18" t="n">
        <v>0.5</v>
      </c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Swing Arm / Long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>
        <v>0.6</v>
      </c>
      <c r="R86" s="18" t="n"/>
      <c r="S86" s="18" t="n"/>
      <c r="T86" s="18" t="n"/>
      <c r="U86" s="18" t="n">
        <v>0.4</v>
      </c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0.5</v>
      </c>
      <c r="O87" s="18" t="n">
        <v>0.5</v>
      </c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Late Inning RP (Setup)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>
        <v>0.85</v>
      </c>
      <c r="U88" s="18" t="n">
        <v>0.15</v>
      </c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>
        <v>0.5</v>
      </c>
      <c r="W89" s="18" t="n"/>
      <c r="X89" s="18" t="n">
        <v>0.5</v>
      </c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Ace (SP1)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>
        <v>0.5</v>
      </c>
      <c r="N91" s="18" t="n">
        <v>0.5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Ace (SP1)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>
        <v>0.5</v>
      </c>
      <c r="N93" s="18" t="n">
        <v>0.5</v>
      </c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Swing Arm / Long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>
        <v>0.6</v>
      </c>
      <c r="R94" s="18" t="n"/>
      <c r="S94" s="18" t="n"/>
      <c r="T94" s="18" t="n"/>
      <c r="U94" s="18" t="n"/>
      <c r="V94" s="18" t="n">
        <v>0.4</v>
      </c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0.85</v>
      </c>
      <c r="U96" s="18" t="n">
        <v>0.15</v>
      </c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End-of-Rotation Starter (SP4-5)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>
        <v>0.5</v>
      </c>
      <c r="P97" s="18" t="n"/>
      <c r="Q97" s="18" t="n">
        <v>0.5</v>
      </c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0.85</v>
      </c>
      <c r="T98" s="18" t="n">
        <v>0.15</v>
      </c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Closer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>
        <v>0.5</v>
      </c>
      <c r="T99" s="18" t="n">
        <v>0.5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>
        <v>0.15</v>
      </c>
      <c r="V100" s="18" t="n">
        <v>0.85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0.6</v>
      </c>
      <c r="U101" s="18" t="n">
        <v>0.4</v>
      </c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0.5</v>
      </c>
      <c r="N102" s="18" t="n">
        <v>0.5</v>
      </c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>
        <v>0.15</v>
      </c>
      <c r="V103" s="18" t="n">
        <v>0.85</v>
      </c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Swing Arm / Long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>
        <v>0.6</v>
      </c>
      <c r="R104" s="18" t="n"/>
      <c r="S104" s="18" t="n"/>
      <c r="T104" s="18" t="n">
        <v>0.4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0.85</v>
      </c>
      <c r="V105" s="18" t="n">
        <v>0.15</v>
      </c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Ace (SP1)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>
        <v>0.5</v>
      </c>
      <c r="N107" s="18" t="n">
        <v>0.5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Late Inning RP (Setup)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0.6</v>
      </c>
      <c r="U108" s="18" t="n">
        <v>0.4</v>
      </c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Swing Arm / Long Relief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>
        <v>0.6</v>
      </c>
      <c r="R110" s="18" t="n"/>
      <c r="S110" s="18" t="n"/>
      <c r="T110" s="18" t="n"/>
      <c r="U110" s="18" t="n"/>
      <c r="V110" s="18" t="n">
        <v>0.4</v>
      </c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Late Inning RP (Setup)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>
        <v>0.85</v>
      </c>
      <c r="U111" s="18" t="n">
        <v>0.15</v>
      </c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0.15</v>
      </c>
      <c r="V112" s="18" t="n">
        <v>0.85</v>
      </c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Late Inning RP (Setup)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0.6</v>
      </c>
      <c r="U114" s="18" t="n">
        <v>0.4</v>
      </c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Closer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>
        <v>0.85</v>
      </c>
      <c r="T115" s="18" t="n">
        <v>0.15</v>
      </c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Middle Relief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>
        <v>0.6</v>
      </c>
      <c r="V116" s="18" t="n">
        <v>0.4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>
        <v>0.15</v>
      </c>
      <c r="V118" s="18" t="n">
        <v>0.85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Closer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>
        <v>0.85</v>
      </c>
      <c r="T119" s="18" t="n">
        <v>0.15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>
        <v>0.85</v>
      </c>
      <c r="V120" s="18" t="n">
        <v>0.15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Closer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>
        <v>0.15</v>
      </c>
      <c r="V122" s="18" t="n">
        <v>0.85</v>
      </c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Closer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>
        <v>0.85</v>
      </c>
      <c r="T123" s="18" t="n">
        <v>0.15</v>
      </c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0.5</v>
      </c>
      <c r="O126" s="18" t="n">
        <v>0.5</v>
      </c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Middle Relief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>
        <v>0.6</v>
      </c>
      <c r="V127" s="18" t="n">
        <v>0.4</v>
      </c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0.5</v>
      </c>
      <c r="O129" s="18" t="n">
        <v>0.5</v>
      </c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0.5</v>
      </c>
      <c r="O131" s="18" t="n">
        <v>0.5</v>
      </c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0.5</v>
      </c>
      <c r="N133" s="18" t="n">
        <v>0.5</v>
      </c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>
        <v>0.15</v>
      </c>
      <c r="V134" s="18" t="n">
        <v>0.85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Late Inning RP (Setup)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>
        <v>0.85</v>
      </c>
      <c r="U135" s="18" t="n">
        <v>0.15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Late Inning RP (Setup)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>
        <v>0.85</v>
      </c>
      <c r="U136" s="18" t="n">
        <v>0.15</v>
      </c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>
        <v>1</v>
      </c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>
        <v>0.15</v>
      </c>
      <c r="V139" s="18" t="n">
        <v>0.85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Late Inning RP (Setup)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>
        <v>0.85</v>
      </c>
      <c r="U140" s="18" t="n">
        <v>0.15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Closer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>
        <v>0.85</v>
      </c>
      <c r="T141" s="18" t="n">
        <v>0.15</v>
      </c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Late Inning RP (Setup)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>
        <v>0.85</v>
      </c>
      <c r="U142" s="18" t="n">
        <v>0.15</v>
      </c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>
        <v>0.15</v>
      </c>
      <c r="V143" s="18" t="n">
        <v>0.85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Closer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>
        <v>0.85</v>
      </c>
      <c r="T145" s="18" t="n">
        <v>0.15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Ace (SP1)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>
        <v>0.5</v>
      </c>
      <c r="N148" s="18" t="n">
        <v>0.5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Middle Relief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>
        <v>0.8</v>
      </c>
      <c r="V149" s="18" t="n">
        <v>0.2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>
        <v>0.85</v>
      </c>
      <c r="V150" s="18" t="n">
        <v>0.15</v>
      </c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Closer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>
        <v>0.85</v>
      </c>
      <c r="T151" s="18" t="n">
        <v>0.15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Bullpen Depth Arm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>
        <v>0.15</v>
      </c>
      <c r="V152" s="18" t="n">
        <v>0.85</v>
      </c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Middle Relief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0.85</v>
      </c>
      <c r="V153" s="18" t="n">
        <v>0.15</v>
      </c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>
        <v>0.6</v>
      </c>
      <c r="U154" s="18" t="n">
        <v>0.4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Bullpen Depth Arm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>
        <v>0.15</v>
      </c>
      <c r="V156" s="18" t="n">
        <v>0.85</v>
      </c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Closer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>
        <v>0.85</v>
      </c>
      <c r="T157" s="18" t="n">
        <v>0.15</v>
      </c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Swing Arm / Long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>
        <v>0.6</v>
      </c>
      <c r="R158" s="18" t="n"/>
      <c r="S158" s="18" t="n"/>
      <c r="T158" s="18" t="n"/>
      <c r="U158" s="18" t="n"/>
      <c r="V158" s="18" t="n">
        <v>0.4</v>
      </c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>
        <v>0.4</v>
      </c>
      <c r="T159" s="18" t="n">
        <v>0.6</v>
      </c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0.5</v>
      </c>
      <c r="O160" s="18" t="n">
        <v>0.5</v>
      </c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Late Inning RP (Setup)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>
        <v>0.85</v>
      </c>
      <c r="U163" s="18" t="n">
        <v>0.15</v>
      </c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>
        <v>1</v>
      </c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Closer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>
        <v>0.85</v>
      </c>
      <c r="T165" s="18" t="n">
        <v>0.15</v>
      </c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>
        <v>0.85</v>
      </c>
      <c r="U166" s="18" t="n">
        <v>0.15</v>
      </c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0.5</v>
      </c>
      <c r="O167" s="18" t="n">
        <v>0.5</v>
      </c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Bullpen Depth Arm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>
        <v>0.15</v>
      </c>
      <c r="V168" s="18" t="n">
        <v>0.85</v>
      </c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Late Inning RP (Setup)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>
        <v>0.85</v>
      </c>
      <c r="U169" s="18" t="n">
        <v>0.15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0.5</v>
      </c>
      <c r="P170" s="18" t="n"/>
      <c r="Q170" s="18" t="n">
        <v>0.5</v>
      </c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0.5</v>
      </c>
      <c r="N172" s="18" t="n">
        <v>0.5</v>
      </c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Late Inning RP (Setup)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>
        <v>0.85</v>
      </c>
      <c r="U174" s="18" t="n">
        <v>0.15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>
        <v>0.5</v>
      </c>
      <c r="O175" s="18" t="n">
        <v>0.5</v>
      </c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Late Inning RP (Setup)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>
        <v>0.85</v>
      </c>
      <c r="U176" s="18" t="n">
        <v>0.15</v>
      </c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0.15</v>
      </c>
      <c r="V177" s="18" t="n">
        <v>0.85</v>
      </c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>
        <v>1</v>
      </c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>
        <v>1</v>
      </c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Swing Arm / Long Relief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>
        <v>0.6</v>
      </c>
      <c r="R180" s="18" t="n"/>
      <c r="S180" s="18" t="n"/>
      <c r="T180" s="18" t="n"/>
      <c r="U180" s="18" t="n">
        <v>0.4</v>
      </c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0.5</v>
      </c>
      <c r="P181" s="18" t="n"/>
      <c r="Q181" s="18" t="n">
        <v>0.5</v>
      </c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Middle Relief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0.85</v>
      </c>
      <c r="V182" s="18" t="n">
        <v>0.15</v>
      </c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Swing Arm / Long Relief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>
        <v>0.6</v>
      </c>
      <c r="R184" s="18" t="n"/>
      <c r="S184" s="18" t="n"/>
      <c r="T184" s="18" t="n"/>
      <c r="U184" s="18" t="n">
        <v>0.4</v>
      </c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Late Inning RP (Setup)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>
        <v>0.85</v>
      </c>
      <c r="U185" s="18" t="n">
        <v>0.15</v>
      </c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Bullpen Depth Arm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>
        <v>0.5</v>
      </c>
      <c r="W186" s="18" t="n"/>
      <c r="X186" s="18" t="n">
        <v>0.5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>
        <v>0.5</v>
      </c>
      <c r="P187" s="18" t="n"/>
      <c r="Q187" s="18" t="n">
        <v>0.5</v>
      </c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>
        <v>0.85</v>
      </c>
      <c r="V188" s="18" t="n">
        <v>0.15</v>
      </c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Mid-Rotation Starter (SP2-3)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>
        <v>0.5</v>
      </c>
      <c r="O189" s="18" t="n">
        <v>0.5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Swing Arm / Long Relief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>
        <v>0.55</v>
      </c>
      <c r="R190" s="18" t="n"/>
      <c r="S190" s="18" t="n"/>
      <c r="T190" s="18" t="n"/>
      <c r="U190" s="18" t="n">
        <v>0.45</v>
      </c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Ace (SP1)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>
        <v>0.5</v>
      </c>
      <c r="N192" s="18" t="n">
        <v>0.5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Ace (SP1)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>
        <v>0.5</v>
      </c>
      <c r="N193" s="18" t="n">
        <v>0.5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Late Inning RP (Setup)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>
        <v>0.85</v>
      </c>
      <c r="U194" s="18" t="n">
        <v>0.15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>
        <v>0.5</v>
      </c>
      <c r="P195" s="18" t="n"/>
      <c r="Q195" s="18" t="n">
        <v>0.5</v>
      </c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0.6</v>
      </c>
      <c r="U196" s="18" t="n">
        <v>0.4</v>
      </c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Swing Arm / Long Relief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>
        <v>0.5</v>
      </c>
      <c r="R197" s="18" t="n"/>
      <c r="S197" s="18" t="n"/>
      <c r="T197" s="18" t="n"/>
      <c r="U197" s="18" t="n">
        <v>0.5</v>
      </c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>
        <v>0.15</v>
      </c>
      <c r="V200" s="18" t="n">
        <v>0.85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>
        <v>0.15</v>
      </c>
      <c r="V201" s="18" t="n">
        <v>0.85</v>
      </c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Late Inning RP (Setup)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>
        <v>0.85</v>
      </c>
      <c r="U202" s="18" t="n">
        <v>0.15</v>
      </c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>
        <v>0.5</v>
      </c>
      <c r="O203" s="18" t="n">
        <v>0.5</v>
      </c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Closer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>
        <v>1</v>
      </c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Middle Relief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>
        <v>1</v>
      </c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>
        <v>1</v>
      </c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0.5</v>
      </c>
      <c r="O208" s="18" t="n">
        <v>0.5</v>
      </c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Swing Arm / Long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>
        <v>0.6</v>
      </c>
      <c r="R209" s="18" t="n"/>
      <c r="S209" s="18" t="n"/>
      <c r="T209" s="18" t="n"/>
      <c r="U209" s="18" t="n">
        <v>0.4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Middle Relief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>
        <v>0.85</v>
      </c>
      <c r="V212" s="18" t="n">
        <v>0.15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Mid-Rotation Starter (SP2-3)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>
        <v>0.5</v>
      </c>
      <c r="O213" s="18" t="n">
        <v>0.5</v>
      </c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Mid-Rotation Starter (SP2-3)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>
        <v>0.5</v>
      </c>
      <c r="O214" s="18" t="n">
        <v>0.5</v>
      </c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Closer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>
        <v>0.85</v>
      </c>
      <c r="T215" s="18" t="n">
        <v>0.15</v>
      </c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Middle Relief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0.85</v>
      </c>
      <c r="V216" s="18" t="n">
        <v>0.15</v>
      </c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>
        <v>0.15</v>
      </c>
      <c r="V218" s="18" t="n">
        <v>0.85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Late Inning RP (Setup)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>
        <v>0.6</v>
      </c>
      <c r="U220" s="18" t="n">
        <v>0.4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Middle Relief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>
        <v>0.85</v>
      </c>
      <c r="V221" s="18" t="n">
        <v>0.15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Late Inning RP (Setup)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>
        <v>0.85</v>
      </c>
      <c r="U222" s="18" t="n">
        <v>0.15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Late Inning RP (Setup)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>
        <v>0.6</v>
      </c>
      <c r="U223" s="18" t="n">
        <v>0.4</v>
      </c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>
        <v>0.15</v>
      </c>
      <c r="V224" s="18" t="n">
        <v>0.85</v>
      </c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Late Inning RP (Setup)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>
        <v>0.85</v>
      </c>
      <c r="U225" s="18" t="n">
        <v>0.15</v>
      </c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0.5</v>
      </c>
      <c r="O228" s="18" t="n">
        <v>0.5</v>
      </c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>
        <v>0.6</v>
      </c>
      <c r="V229" s="18" t="n">
        <v>0.4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Late Inning RP (Setup)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>
        <v>0.85</v>
      </c>
      <c r="U231" s="18" t="n">
        <v>0.15</v>
      </c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>
        <v>0.15</v>
      </c>
      <c r="V232" s="18" t="n">
        <v>0.85</v>
      </c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>
        <v>0.5</v>
      </c>
      <c r="N234" s="18" t="n">
        <v>0.5</v>
      </c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>
        <v>1</v>
      </c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>
        <v>0.5</v>
      </c>
      <c r="P236" s="18" t="n"/>
      <c r="Q236" s="18" t="n">
        <v>0.5</v>
      </c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>
        <v>1</v>
      </c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Middle Relief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0.6</v>
      </c>
      <c r="V238" s="18" t="n">
        <v>0.4</v>
      </c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>
        <v>1</v>
      </c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Swing Arm / Long Relief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>
        <v>0.6</v>
      </c>
      <c r="R240" s="18" t="n"/>
      <c r="S240" s="18" t="n"/>
      <c r="T240" s="18" t="n"/>
      <c r="U240" s="18" t="n">
        <v>0.4</v>
      </c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Swing Arm / Long Relief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>
        <v>0.6</v>
      </c>
      <c r="R241" s="18" t="n"/>
      <c r="S241" s="18" t="n"/>
      <c r="T241" s="18" t="n"/>
      <c r="U241" s="18" t="n"/>
      <c r="V241" s="18" t="n">
        <v>0.4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Swing Arm / Long Relief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>
        <v>0.5</v>
      </c>
      <c r="R242" s="18" t="n"/>
      <c r="S242" s="18" t="n"/>
      <c r="T242" s="18" t="n"/>
      <c r="U242" s="18" t="n">
        <v>0.5</v>
      </c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Closer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>
        <v>0.85</v>
      </c>
      <c r="T243" s="18" t="n">
        <v>0.15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Middle Relief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0.85</v>
      </c>
      <c r="V244" s="18" t="n">
        <v>0.15</v>
      </c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>
        <v>0.5</v>
      </c>
      <c r="P245" s="18" t="n"/>
      <c r="Q245" s="18" t="n">
        <v>0.5</v>
      </c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>
        <v>1</v>
      </c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Middle Relief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0.85</v>
      </c>
      <c r="V247" s="18" t="n">
        <v>0.15</v>
      </c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Swing Arm / Long Relief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>
        <v>0.6</v>
      </c>
      <c r="R248" s="18" t="n"/>
      <c r="S248" s="18" t="n"/>
      <c r="T248" s="18" t="n"/>
      <c r="U248" s="18" t="n"/>
      <c r="V248" s="18" t="n">
        <v>0.4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Late Inning RP (Setup)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>
        <v>0.4</v>
      </c>
      <c r="T249" s="18" t="n">
        <v>0.6</v>
      </c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Middle Relief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>
        <v>0.15</v>
      </c>
      <c r="V251" s="18" t="n">
        <v>0.85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0.5</v>
      </c>
      <c r="P254" s="18" t="n"/>
      <c r="Q254" s="18" t="n">
        <v>0.5</v>
      </c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Ace (SP1)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>
        <v>0.5</v>
      </c>
      <c r="N255" s="18" t="n">
        <v>0.5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Swing Arm / Long Relief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>
        <v>0.5</v>
      </c>
      <c r="R256" s="18" t="n"/>
      <c r="S256" s="18" t="n"/>
      <c r="T256" s="18" t="n"/>
      <c r="U256" s="18" t="n">
        <v>0.5</v>
      </c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Bullpen Depth Arm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>
        <v>0.5</v>
      </c>
      <c r="W257" s="18" t="n"/>
      <c r="X257" s="18" t="n">
        <v>0.5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Late Inning RP (Setup)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>
        <v>0.15</v>
      </c>
      <c r="V265" s="18" t="n">
        <v>0.85</v>
      </c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>
        <v>0.15</v>
      </c>
      <c r="V266" s="18" t="n">
        <v>0.85</v>
      </c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Middle Relief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>
        <v>0.6</v>
      </c>
      <c r="V267" s="18" t="n">
        <v>0.4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>
        <v>0.15</v>
      </c>
      <c r="V268" s="18" t="n">
        <v>0.85</v>
      </c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Middle Relief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>
        <v>0.6</v>
      </c>
      <c r="V269" s="18" t="n">
        <v>0.4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Early Season (~May)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>
        <v>0.15</v>
      </c>
      <c r="V270" s="18" t="n">
        <v>0.85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Swing Arm / Long Relief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>
        <v>0.5</v>
      </c>
      <c r="R271" s="18" t="n"/>
      <c r="S271" s="18" t="n"/>
      <c r="T271" s="18" t="n"/>
      <c r="U271" s="18" t="n">
        <v>0.5</v>
      </c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>
        <v>1</v>
      </c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Swing Arm / Long Relief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>
        <v>0.6</v>
      </c>
      <c r="R273" s="18" t="n"/>
      <c r="S273" s="18" t="n"/>
      <c r="T273" s="18" t="n"/>
      <c r="U273" s="18" t="n"/>
      <c r="V273" s="18" t="n">
        <v>0.4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>
        <v>0.15</v>
      </c>
      <c r="V274" s="18" t="n">
        <v>0.85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Late Inning RP (Setup)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Late Inning RP (Setup)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>
        <v>0.85</v>
      </c>
      <c r="U276" s="18" t="n">
        <v>0.15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Mid-Rotation Starter (SP2-3)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>
        <v>0.5</v>
      </c>
      <c r="O278" s="18" t="n">
        <v>0.5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>
        <v>0.5</v>
      </c>
      <c r="P280" s="18" t="n"/>
      <c r="Q280" s="18" t="n">
        <v>0.5</v>
      </c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>
        <v>0.15</v>
      </c>
      <c r="V281" s="18" t="n">
        <v>0.85</v>
      </c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0.5</v>
      </c>
      <c r="P283" s="18" t="n"/>
      <c r="Q283" s="18" t="n">
        <v>0.5</v>
      </c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Swing Arm / Long Relief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>
        <v>0.5</v>
      </c>
      <c r="R284" s="18" t="n"/>
      <c r="S284" s="18" t="n"/>
      <c r="T284" s="18" t="n"/>
      <c r="U284" s="18" t="n">
        <v>0.5</v>
      </c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>
        <v>0.15</v>
      </c>
      <c r="V285" s="18" t="n">
        <v>0.85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>
        <v>0.15</v>
      </c>
      <c r="V286" s="18" t="n">
        <v>0.85</v>
      </c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>
        <v>1</v>
      </c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Ace (SP1)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>
        <v>0.5</v>
      </c>
      <c r="N289" s="18" t="n">
        <v>0.5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>
        <v>0.15</v>
      </c>
      <c r="V291" s="18" t="n">
        <v>0.85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Swing Arm / Long Relief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>
        <v>0.6</v>
      </c>
      <c r="R293" s="18" t="n"/>
      <c r="S293" s="18" t="n"/>
      <c r="T293" s="18" t="n"/>
      <c r="U293" s="18" t="n">
        <v>0.4</v>
      </c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Late Inning RP (Setup)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>
        <v>0.6</v>
      </c>
      <c r="U294" s="18" t="n">
        <v>0.4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Middle Relief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>
        <v>0.85</v>
      </c>
      <c r="V295" s="18" t="n">
        <v>0.15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>
        <v>1</v>
      </c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>
        <v>1</v>
      </c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Late Inning RP (Setup)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>
        <v>0.85</v>
      </c>
      <c r="U298" s="18" t="n">
        <v>0.15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Closer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>
        <v>0.85</v>
      </c>
      <c r="T299" s="18" t="n">
        <v>0.15</v>
      </c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Mid-Rotation Starter (SP2-3)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>
        <v>0.5</v>
      </c>
      <c r="O300" s="18" t="n">
        <v>0.5</v>
      </c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Closer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>
        <v>0.85</v>
      </c>
      <c r="T301" s="18" t="n">
        <v>0.15</v>
      </c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Mid-Rotation Starter (SP2-3)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>
        <v>0.5</v>
      </c>
      <c r="O302" s="18" t="n">
        <v>0.5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>
        <v>0.85</v>
      </c>
      <c r="V304" s="18" t="n">
        <v>0.15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0.15</v>
      </c>
      <c r="V306" s="18" t="n">
        <v>0.85</v>
      </c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Late Inning RP (Setup)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0.85</v>
      </c>
      <c r="U308" s="18" t="n">
        <v>0.15</v>
      </c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>
        <v>0.15</v>
      </c>
      <c r="V309" s="18" t="n">
        <v>0.85</v>
      </c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Middle Relief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0.85</v>
      </c>
      <c r="V310" s="18" t="n">
        <v>0.15</v>
      </c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Closer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Late Inning RP (Setup)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>
        <v>0.6</v>
      </c>
      <c r="U312" s="18" t="n">
        <v>0.4</v>
      </c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Swing Arm / Long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>
        <v>0.55</v>
      </c>
      <c r="R313" s="18" t="n"/>
      <c r="S313" s="18" t="n"/>
      <c r="T313" s="18" t="n"/>
      <c r="U313" s="18" t="n">
        <v>0.45</v>
      </c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Middle Relief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>
        <v>0.6</v>
      </c>
      <c r="V314" s="18" t="n">
        <v>0.4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>
        <v>0.15</v>
      </c>
      <c r="V315" s="18" t="n">
        <v>0.85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0.5</v>
      </c>
      <c r="O317" s="18" t="n">
        <v>0.5</v>
      </c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Swing Arm / Long Relief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>
        <v>0.5</v>
      </c>
      <c r="R318" s="18" t="n"/>
      <c r="S318" s="18" t="n"/>
      <c r="T318" s="18" t="n"/>
      <c r="U318" s="18" t="n">
        <v>0.5</v>
      </c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>
        <v>0.15</v>
      </c>
      <c r="V320" s="18" t="n">
        <v>0.85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>
        <v>1</v>
      </c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>
        <v>0.5</v>
      </c>
      <c r="P322" s="18" t="n"/>
      <c r="Q322" s="18" t="n">
        <v>0.5</v>
      </c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0.5</v>
      </c>
      <c r="V323" s="18" t="n">
        <v>0.5</v>
      </c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>
        <v>0.15</v>
      </c>
      <c r="V324" s="18" t="n">
        <v>0.85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0.5</v>
      </c>
      <c r="P325" s="18" t="n"/>
      <c r="Q325" s="18" t="n">
        <v>0.5</v>
      </c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Swing Arm / Long Relief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>
        <v>0.6</v>
      </c>
      <c r="R331" s="18" t="n"/>
      <c r="S331" s="18" t="n"/>
      <c r="T331" s="18" t="n"/>
      <c r="U331" s="18" t="n"/>
      <c r="V331" s="18" t="n">
        <v>0.4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Mid-Rotation Starter (SP2-3)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>
        <v>0.5</v>
      </c>
      <c r="O332" s="18" t="n">
        <v>0.5</v>
      </c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Middle Relief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0.5</v>
      </c>
      <c r="V334" s="18" t="n">
        <v>0.5</v>
      </c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>
        <v>0.5</v>
      </c>
      <c r="P335" s="18" t="n"/>
      <c r="Q335" s="18" t="n">
        <v>0.5</v>
      </c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>
        <v>1</v>
      </c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>
        <v>0.5</v>
      </c>
      <c r="P339" s="18" t="n"/>
      <c r="Q339" s="18" t="n">
        <v>0.5</v>
      </c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Swing Arm / Long Relief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>
        <v>0.6</v>
      </c>
      <c r="R340" s="18" t="n"/>
      <c r="S340" s="18" t="n"/>
      <c r="T340" s="18" t="n"/>
      <c r="U340" s="18" t="n"/>
      <c r="V340" s="18" t="n">
        <v>0.4</v>
      </c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Middle Relief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>
        <v>0.6</v>
      </c>
      <c r="V341" s="18" t="n">
        <v>0.4</v>
      </c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>
        <v>1</v>
      </c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>
        <v>1</v>
      </c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0.5</v>
      </c>
      <c r="O345" s="18" t="n">
        <v>0.5</v>
      </c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Swing Arm / Long Relief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>
        <v>0.6</v>
      </c>
      <c r="R346" s="18" t="n"/>
      <c r="S346" s="18" t="n"/>
      <c r="T346" s="18" t="n"/>
      <c r="U346" s="18" t="n">
        <v>0.4</v>
      </c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Closer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>
        <v>0.85</v>
      </c>
      <c r="T347" s="18" t="n">
        <v>0.15</v>
      </c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>
        <v>0.15</v>
      </c>
      <c r="V348" s="18" t="n">
        <v>0.85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Middle Relief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>
        <v>0.6</v>
      </c>
      <c r="V351" s="18" t="n">
        <v>0.4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>
        <v>0.15</v>
      </c>
      <c r="V352" s="18" t="n">
        <v>0.85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Middle Relief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>
        <v>0.6</v>
      </c>
      <c r="V353" s="18" t="n">
        <v>0.4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Swing Arm / Long Relief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>
        <v>0.6</v>
      </c>
      <c r="R354" s="18" t="n"/>
      <c r="S354" s="18" t="n"/>
      <c r="T354" s="18" t="n"/>
      <c r="U354" s="18" t="n">
        <v>0.4</v>
      </c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Swing Arm / Long Relief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>
        <v>0.6</v>
      </c>
      <c r="R358" s="18" t="n"/>
      <c r="S358" s="18" t="n"/>
      <c r="T358" s="18" t="n"/>
      <c r="U358" s="18" t="n"/>
      <c r="V358" s="18" t="n">
        <v>0.4</v>
      </c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Middle Relief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>
        <v>0.5</v>
      </c>
      <c r="V364" s="18" t="n">
        <v>0.5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Swing Arm / Long Relief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>
        <v>0.6</v>
      </c>
      <c r="R365" s="18" t="n"/>
      <c r="S365" s="18" t="n"/>
      <c r="T365" s="18" t="n">
        <v>0.4</v>
      </c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Swing Arm / Long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>
        <v>0.6</v>
      </c>
      <c r="R368" s="18" t="n"/>
      <c r="S368" s="18" t="n"/>
      <c r="T368" s="18" t="n"/>
      <c r="U368" s="18" t="n"/>
      <c r="V368" s="18" t="n">
        <v>0.4</v>
      </c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>
        <v>1</v>
      </c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Swing Arm / Long Relief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0.4</v>
      </c>
      <c r="P370" s="18" t="n"/>
      <c r="Q370" s="18" t="n">
        <v>0.6</v>
      </c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>
        <v>1</v>
      </c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Closer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>
        <v>0.85</v>
      </c>
      <c r="T373" s="18" t="n">
        <v>0.15</v>
      </c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Swing Arm / Long Relief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>
        <v>0.6</v>
      </c>
      <c r="R374" s="18" t="n"/>
      <c r="S374" s="18" t="n"/>
      <c r="T374" s="18" t="n"/>
      <c r="U374" s="18" t="n"/>
      <c r="V374" s="18" t="n">
        <v>0.4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Bullpen Depth Arm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>
        <v>0.5</v>
      </c>
      <c r="W377" s="18" t="n"/>
      <c r="X377" s="18" t="n">
        <v>0.5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Bullpen Depth Arm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>
        <v>0.5</v>
      </c>
      <c r="W378" s="18" t="n"/>
      <c r="X378" s="18" t="n">
        <v>0.5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Closer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>
        <v>0.85</v>
      </c>
      <c r="T379" s="18" t="n">
        <v>0.15</v>
      </c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Swing Arm / Long Relief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>
        <v>0.6</v>
      </c>
      <c r="R380" s="18" t="n"/>
      <c r="S380" s="18" t="n"/>
      <c r="T380" s="18" t="n"/>
      <c r="U380" s="18" t="n"/>
      <c r="V380" s="18" t="n">
        <v>0.4</v>
      </c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>
        <v>0.15</v>
      </c>
      <c r="V381" s="18" t="n">
        <v>0.85</v>
      </c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>
        <v>1</v>
      </c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>
        <v>0.5</v>
      </c>
      <c r="O384" s="18" t="n">
        <v>0.5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>
        <v>0.5</v>
      </c>
      <c r="V386" s="18" t="n">
        <v>0.5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Middle Relief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>
        <v>0.8</v>
      </c>
      <c r="V387" s="18" t="n">
        <v>0.2</v>
      </c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>
        <v>1</v>
      </c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>
        <v>0.15</v>
      </c>
      <c r="V390" s="18" t="n">
        <v>0.85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Late Inning RP (Setup)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0.85</v>
      </c>
      <c r="U391" s="18" t="n">
        <v>0.15</v>
      </c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>
        <v>0.15</v>
      </c>
      <c r="V392" s="18" t="n">
        <v>0.85</v>
      </c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>
        <v>1</v>
      </c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Early Season (~May)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>
        <v>0.15</v>
      </c>
      <c r="V394" s="18" t="n">
        <v>0.85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>
        <v>0.5</v>
      </c>
      <c r="P397" s="18" t="n"/>
      <c r="Q397" s="18" t="n">
        <v>0.5</v>
      </c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Middle Relief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>
        <v>0.8</v>
      </c>
      <c r="V398" s="18" t="n">
        <v>0.2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0.5</v>
      </c>
      <c r="O400" s="18" t="n">
        <v>0.5</v>
      </c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Closer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>
        <v>0.85</v>
      </c>
      <c r="T402" s="18" t="n">
        <v>0.15</v>
      </c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>
        <v>0.15</v>
      </c>
      <c r="V403" s="18" t="n">
        <v>0.85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Middle Relief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>
        <v>0.85</v>
      </c>
      <c r="V404" s="18" t="n">
        <v>0.15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Middle Relief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>
        <v>0.85</v>
      </c>
      <c r="V405" s="18" t="n">
        <v>0.15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Swing Arm / Long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>
        <v>0.6</v>
      </c>
      <c r="R409" s="18" t="n"/>
      <c r="S409" s="18" t="n"/>
      <c r="T409" s="18" t="n"/>
      <c r="U409" s="18" t="n">
        <v>0.4</v>
      </c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>
        <v>0.15</v>
      </c>
      <c r="V410" s="18" t="n">
        <v>0.85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Late Inning RP (Setup)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>
        <v>0.85</v>
      </c>
      <c r="U411" s="18" t="n">
        <v>0.15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Swing Arm / Long Relief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>
        <v>0.5</v>
      </c>
      <c r="R413" s="18" t="n"/>
      <c r="S413" s="18" t="n"/>
      <c r="T413" s="18" t="n"/>
      <c r="U413" s="18" t="n">
        <v>0.5</v>
      </c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Middle Relief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>
        <v>0.8</v>
      </c>
      <c r="V414" s="18" t="n">
        <v>0.2</v>
      </c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>
        <v>0.5</v>
      </c>
      <c r="W418" s="18" t="n"/>
      <c r="X418" s="18" t="n">
        <v>0.5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>
        <v>0.5</v>
      </c>
      <c r="P422" s="18" t="n"/>
      <c r="Q422" s="18" t="n">
        <v>0.5</v>
      </c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0.85</v>
      </c>
      <c r="V425" s="18" t="n">
        <v>0.15</v>
      </c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Swing Arm / Long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>
        <v>0.6</v>
      </c>
      <c r="R427" s="18" t="n"/>
      <c r="S427" s="18" t="n"/>
      <c r="T427" s="18" t="n"/>
      <c r="U427" s="18" t="n"/>
      <c r="V427" s="18" t="n">
        <v>0.4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>
        <v>0.15</v>
      </c>
      <c r="V429" s="18" t="n">
        <v>0.85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Late Inning RP (Setup)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Late Inning RP (Setup)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>
        <v>0.6</v>
      </c>
      <c r="U432" s="18" t="n">
        <v>0.4</v>
      </c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>
        <v>0.15</v>
      </c>
      <c r="V435" s="18" t="n">
        <v>0.85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Swing Arm / Long Relief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>
        <v>0.5</v>
      </c>
      <c r="R436" s="18" t="n"/>
      <c r="S436" s="18" t="n"/>
      <c r="T436" s="18" t="n"/>
      <c r="U436" s="18" t="n">
        <v>0.5</v>
      </c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>
        <v>1</v>
      </c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Swing Arm / Long Relief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>
        <v>0.5</v>
      </c>
      <c r="R440" s="18" t="n"/>
      <c r="S440" s="18" t="n"/>
      <c r="T440" s="18" t="n"/>
      <c r="U440" s="18" t="n">
        <v>0.5</v>
      </c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Swing Arm / Long Relief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>
        <v>0.6</v>
      </c>
      <c r="R441" s="18" t="n"/>
      <c r="S441" s="18" t="n"/>
      <c r="T441" s="18" t="n"/>
      <c r="U441" s="18" t="n">
        <v>0.4</v>
      </c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Swing Arm / Long Relief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>
        <v>0.5</v>
      </c>
      <c r="R442" s="18" t="n"/>
      <c r="S442" s="18" t="n"/>
      <c r="T442" s="18" t="n"/>
      <c r="U442" s="18" t="n">
        <v>0.5</v>
      </c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Swing Arm / Long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>
        <v>0.5</v>
      </c>
      <c r="R445" s="18" t="n"/>
      <c r="S445" s="18" t="n"/>
      <c r="T445" s="18" t="n"/>
      <c r="U445" s="18" t="n">
        <v>0.5</v>
      </c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Late Inning RP (Setup)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>
        <v>0.85</v>
      </c>
      <c r="U446" s="18" t="n">
        <v>0.15</v>
      </c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>
        <v>1</v>
      </c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Late Inning RP (Setup)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>
        <v>0.6</v>
      </c>
      <c r="U450" s="18" t="n">
        <v>0.4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Closer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>
        <v>0.85</v>
      </c>
      <c r="T453" s="18" t="n">
        <v>0.15</v>
      </c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>
        <v>1</v>
      </c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>
        <v>0.15</v>
      </c>
      <c r="V455" s="18" t="n">
        <v>0.85</v>
      </c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Closer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>
        <v>0.85</v>
      </c>
      <c r="T456" s="18" t="n">
        <v>0.15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Closer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>
        <v>0.85</v>
      </c>
      <c r="T459" s="18" t="n">
        <v>0.15</v>
      </c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Middle Relief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Swing Arm / Long Relief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>
        <v>0.5</v>
      </c>
      <c r="R466" s="18" t="n"/>
      <c r="S466" s="18" t="n"/>
      <c r="T466" s="18" t="n"/>
      <c r="U466" s="18" t="n">
        <v>0.5</v>
      </c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>
        <v>1</v>
      </c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Late Inning RP (Setup)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>
        <v>0.85</v>
      </c>
      <c r="U469" s="18" t="n">
        <v>0.15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Ace (SP1)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>
        <v>0.5</v>
      </c>
      <c r="N470" s="18" t="n">
        <v>0.5</v>
      </c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Bullpen Depth Arm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>
        <v>0.15</v>
      </c>
      <c r="V471" s="18" t="n">
        <v>0.85</v>
      </c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0.5</v>
      </c>
      <c r="O475" s="18" t="n">
        <v>0.5</v>
      </c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>
        <v>0.15</v>
      </c>
      <c r="V483" s="18" t="n">
        <v>0.85</v>
      </c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>
        <v>0.15</v>
      </c>
      <c r="V484" s="18" t="n">
        <v>0.85</v>
      </c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Middle Relief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>
        <v>0.85</v>
      </c>
      <c r="V485" s="18" t="n">
        <v>0.15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>
        <v>0.5</v>
      </c>
      <c r="P488" s="18" t="n"/>
      <c r="Q488" s="18" t="n">
        <v>0.5</v>
      </c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>
        <v>1</v>
      </c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>
        <v>1</v>
      </c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Bullpen Depth Arm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>
        <v>0.15</v>
      </c>
      <c r="V492" s="18" t="n">
        <v>0.85</v>
      </c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Middle Relief</t>
        </is>
      </c>
      <c r="J493" s="17" t="inlineStr">
        <is>
          <t>Late Season (~Sept)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>
        <v>0.5</v>
      </c>
      <c r="V493" s="18" t="n">
        <v>0.5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>
        <v>1</v>
      </c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>
        <v>1</v>
      </c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0.5</v>
      </c>
      <c r="O505" s="18" t="n">
        <v>0.5</v>
      </c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>
        <v>0.15</v>
      </c>
      <c r="V507" s="18" t="n">
        <v>0.85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Late Inning RP (Setup)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0.85</v>
      </c>
      <c r="U508" s="18" t="n">
        <v>0.15</v>
      </c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Late Inning RP (Setup)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>
        <v>0.6</v>
      </c>
      <c r="U510" s="18" t="n">
        <v>0.4</v>
      </c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>
        <v>1</v>
      </c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Middle Relief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>
        <v>0.6</v>
      </c>
      <c r="V516" s="18" t="n">
        <v>0.4</v>
      </c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Closer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Middle Relief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>
        <v>0.85</v>
      </c>
      <c r="V521" s="18" t="n">
        <v>0.15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>
        <v>0.15</v>
      </c>
      <c r="V522" s="18" t="n">
        <v>0.85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Swing Arm / Long Relief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>
        <v>0.6</v>
      </c>
      <c r="R523" s="18" t="n"/>
      <c r="S523" s="18" t="n"/>
      <c r="T523" s="18" t="n"/>
      <c r="U523" s="18" t="n"/>
      <c r="V523" s="18" t="n">
        <v>0.4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Mid Season (~July)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Late Season (~Sept)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Late Season (~Sept)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Early Season (~May)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Late Season (~Sept)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Mid Season (~July)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Early Season (~May)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Late Season (~Sept)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Swing Arm / Long Relief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>
        <v>0.55</v>
      </c>
      <c r="R1207" s="18" t="n"/>
      <c r="S1207" s="18" t="n"/>
      <c r="T1207" s="18" t="n"/>
      <c r="U1207" s="18" t="n">
        <v>0.45</v>
      </c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>
        <v>1</v>
      </c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Late Season (~Sept)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Late Season (~Sept)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>
        <v>1</v>
      </c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Late Season (~Sept)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>
        <v>0.15</v>
      </c>
      <c r="V1330" s="18" t="n">
        <v>0.85</v>
      </c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>
        <v>1</v>
      </c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>
        <v>0.5</v>
      </c>
      <c r="P1384" s="18" t="n"/>
      <c r="Q1384" s="18" t="n">
        <v>0.5</v>
      </c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>
        <v>1</v>
      </c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>
        <v>1</v>
      </c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>
        <v>1</v>
      </c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Middle Relief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>
        <v>0.85</v>
      </c>
      <c r="V1391" s="18" t="n">
        <v>0.15</v>
      </c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>
        <v>1</v>
      </c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>
        <v>1</v>
      </c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Late Season (~Sept)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>
        <v>1</v>
      </c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>
        <v>1</v>
      </c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Middle Relief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>
        <v>0.6</v>
      </c>
      <c r="V1418" s="18" t="n">
        <v>0.4</v>
      </c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>
        <v>1</v>
      </c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>
        <v>1</v>
      </c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Bullpen Depth Arm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>
        <v>0.15</v>
      </c>
      <c r="V1450" s="18" t="n">
        <v>0.85</v>
      </c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Late Season (~Sept)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Early Season (~May)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>
        <v>1</v>
      </c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>
        <v>0.15</v>
      </c>
      <c r="V1501" s="18" t="n">
        <v>0.85</v>
      </c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Late Season (~Sept)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Late Season (~Sept)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Late Season (~Sept)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Middle Relief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>
        <v>0.6</v>
      </c>
      <c r="V1558" s="18" t="n">
        <v>0.4</v>
      </c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>
        <v>1</v>
      </c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>
        <v>1</v>
      </c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>
        <v>1</v>
      </c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Late Season (~Sept)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Bullpen Depth Arm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>
        <v>0.5</v>
      </c>
      <c r="W1673" s="18" t="n"/>
      <c r="X1673" s="18" t="n">
        <v>0.5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Swing Arm / Long Relief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>
        <v>0.5</v>
      </c>
      <c r="R1695" s="18" t="n"/>
      <c r="S1695" s="18" t="n"/>
      <c r="T1695" s="18" t="n"/>
      <c r="U1695" s="18" t="n">
        <v>0.5</v>
      </c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>
        <v>1</v>
      </c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>
        <v>1</v>
      </c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>
        <v>1</v>
      </c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>
        <v>1</v>
      </c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>
        <v>1</v>
      </c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>
        <v>1</v>
      </c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>
        <v>1</v>
      </c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Middle Relief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>
        <v>0.85</v>
      </c>
      <c r="V1808" s="18" t="n">
        <v>0.15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>
        <v>1</v>
      </c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Mid Season (~July)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>
        <v>1</v>
      </c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Mid Season (~July)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Bullpen Depth Arm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>
        <v>0.5</v>
      </c>
      <c r="W1839" s="18" t="n"/>
      <c r="X1839" s="18" t="n">
        <v>0.5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>
        <v>1</v>
      </c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>
        <v>0.15</v>
      </c>
      <c r="V1848" s="18" t="n">
        <v>0.85</v>
      </c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Late Season (~Sept)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>
        <v>1</v>
      </c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>
        <v>1</v>
      </c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>
        <v>1</v>
      </c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>
        <v>0.15</v>
      </c>
      <c r="V1872" s="18" t="n">
        <v>0.85</v>
      </c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>
        <v>1</v>
      </c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Swing Arm / Long Relief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>
        <v>0.5</v>
      </c>
      <c r="R1881" s="18" t="n"/>
      <c r="S1881" s="18" t="n"/>
      <c r="T1881" s="18" t="n"/>
      <c r="U1881" s="18" t="n">
        <v>0.5</v>
      </c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Swing Arm / Long Relief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>
        <v>0.6</v>
      </c>
      <c r="R1905" s="18" t="n"/>
      <c r="S1905" s="18" t="n"/>
      <c r="T1905" s="18" t="n"/>
      <c r="U1905" s="18" t="n">
        <v>0.4</v>
      </c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>
        <v>1</v>
      </c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Early Season (~May)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>
        <v>1</v>
      </c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Middle Relief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>
        <v>0.85</v>
      </c>
      <c r="V1926" s="18" t="n">
        <v>0.15</v>
      </c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>
        <v>0.5</v>
      </c>
      <c r="P1928" s="18" t="n"/>
      <c r="Q1928" s="18" t="n">
        <v>0.5</v>
      </c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>
        <v>1</v>
      </c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Late Inning RP (Setup)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>
        <v>0.85</v>
      </c>
      <c r="U1933" s="18" t="n">
        <v>0.15</v>
      </c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>
        <v>1</v>
      </c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>
        <v>1</v>
      </c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Late Season (~Sept)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>
        <v>1</v>
      </c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>
        <v>0.15</v>
      </c>
      <c r="V1962" s="18" t="n">
        <v>0.85</v>
      </c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Late Season (~Sept)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>
        <v>1</v>
      </c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Swing Arm / Long Relief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>
        <v>0.55</v>
      </c>
      <c r="R1965" s="18" t="n"/>
      <c r="S1965" s="18" t="n"/>
      <c r="T1965" s="18" t="n"/>
      <c r="U1965" s="18" t="n">
        <v>0.45</v>
      </c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Middle Relief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>
        <v>0.85</v>
      </c>
      <c r="V1980" s="18" t="n">
        <v>0.15</v>
      </c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>
        <v>1</v>
      </c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>
        <v>1</v>
      </c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Closer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>
        <v>0.85</v>
      </c>
      <c r="T1996" s="18" t="n">
        <v>0.15</v>
      </c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>
        <v>1</v>
      </c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Late Inning RP (Setup)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>
        <v>0.6</v>
      </c>
      <c r="U2006" s="18" t="n">
        <v>0.4</v>
      </c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Mid Season (~July)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Middle Relief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>
        <v>0.5</v>
      </c>
      <c r="V2049" s="18" t="n">
        <v>0.5</v>
      </c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>
        <v>1</v>
      </c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>
        <v>1</v>
      </c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Swing Arm / Long Relief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>
        <v>0.6</v>
      </c>
      <c r="R2065" s="18" t="n"/>
      <c r="S2065" s="18" t="n"/>
      <c r="T2065" s="18" t="n"/>
      <c r="U2065" s="18" t="n"/>
      <c r="V2065" s="18" t="n">
        <v>0.4</v>
      </c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>
        <v>1</v>
      </c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Swing Arm / Long Relief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>
        <v>0.55</v>
      </c>
      <c r="R2074" s="18" t="n"/>
      <c r="S2074" s="18" t="n"/>
      <c r="T2074" s="18" t="n"/>
      <c r="U2074" s="18" t="n">
        <v>0.45</v>
      </c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>
        <v>1</v>
      </c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Swing Arm / Long Relief</t>
        </is>
      </c>
      <c r="J2078" s="17" t="inlineStr">
        <is>
          <t>Early Season (~May)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>
        <v>0.6</v>
      </c>
      <c r="R2078" s="18" t="n"/>
      <c r="S2078" s="18" t="n"/>
      <c r="T2078" s="18" t="n"/>
      <c r="U2078" s="18" t="n"/>
      <c r="V2078" s="18" t="n">
        <v>0.4</v>
      </c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Closer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>
        <v>0.85</v>
      </c>
      <c r="T2129" s="18" t="n">
        <v>0.15</v>
      </c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>
        <v>1</v>
      </c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Swing Arm / Long Relief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>
        <v>0.5</v>
      </c>
      <c r="R2141" s="18" t="n"/>
      <c r="S2141" s="18" t="n"/>
      <c r="T2141" s="18" t="n"/>
      <c r="U2141" s="18" t="n">
        <v>0.5</v>
      </c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Late Season (~Sept)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Late Season (~Sept)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Mid Season (~July)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>
        <v>0.5</v>
      </c>
      <c r="O2185" s="18" t="n">
        <v>0.5</v>
      </c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>
        <v>1</v>
      </c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>
        <v>0.5</v>
      </c>
      <c r="P2189" s="18" t="n"/>
      <c r="Q2189" s="18" t="n">
        <v>0.5</v>
      </c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>
        <v>1</v>
      </c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>
        <v>1</v>
      </c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>
        <v>0.5</v>
      </c>
      <c r="O2194" s="18" t="n">
        <v>0.5</v>
      </c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>
        <v>1</v>
      </c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>
        <v>1</v>
      </c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>
        <v>1</v>
      </c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Swing Arm / Long Relief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>
        <v>0.55</v>
      </c>
      <c r="R2214" s="18" t="n"/>
      <c r="S2214" s="18" t="n"/>
      <c r="T2214" s="18" t="n"/>
      <c r="U2214" s="18" t="n">
        <v>0.45</v>
      </c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>
        <v>0.5</v>
      </c>
      <c r="O2216" s="18" t="n">
        <v>0.5</v>
      </c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>
        <v>1</v>
      </c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>
        <v>1</v>
      </c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Swing Arm / Long Relief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>
        <v>0.5</v>
      </c>
      <c r="R2224" s="18" t="n"/>
      <c r="S2224" s="18" t="n"/>
      <c r="T2224" s="18" t="n"/>
      <c r="U2224" s="18" t="n">
        <v>0.5</v>
      </c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>
        <v>1</v>
      </c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Mid Season (~July)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Late Season (~Sept)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>
        <v>1</v>
      </c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>
        <v>0.15</v>
      </c>
      <c r="V2244" s="18" t="n">
        <v>0.85</v>
      </c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0.5</v>
      </c>
      <c r="O2257" s="18" t="n">
        <v>0.5</v>
      </c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Late Inning RP (Setup)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>
        <v>0.5</v>
      </c>
      <c r="U2262" s="18" t="n">
        <v>0.5</v>
      </c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Middle Relief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>
        <v>0.4</v>
      </c>
      <c r="T2263" s="18" t="n"/>
      <c r="U2263" s="18" t="n">
        <v>0.6</v>
      </c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>
        <v>1</v>
      </c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>
        <v>1</v>
      </c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Late Season (~Sept)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Mid Season (~July)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>
        <v>1</v>
      </c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>
        <v>1</v>
      </c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0.5</v>
      </c>
      <c r="O2320" s="18" t="n">
        <v>0.5</v>
      </c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Swing Arm / Long Relief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>
        <v>0.6</v>
      </c>
      <c r="R2329" s="18" t="n"/>
      <c r="S2329" s="18" t="n"/>
      <c r="T2329" s="18" t="n"/>
      <c r="U2329" s="18" t="n"/>
      <c r="V2329" s="18" t="n">
        <v>0.4</v>
      </c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>
        <v>1</v>
      </c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>
        <v>1</v>
      </c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>
        <v>0.15</v>
      </c>
      <c r="V2336" s="18" t="n">
        <v>0.85</v>
      </c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Mid Season (~July)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Mid Season (~July)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Late Season (~Sept)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>
        <v>1</v>
      </c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>
        <v>0.15</v>
      </c>
      <c r="V2386" s="18" t="n">
        <v>0.85</v>
      </c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Middle Relief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>
        <v>0.15</v>
      </c>
      <c r="V2390" s="18" t="n">
        <v>0.85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Middle Relief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>
        <v>0.6</v>
      </c>
      <c r="V2391" s="18" t="n">
        <v>0.4</v>
      </c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>
        <v>1</v>
      </c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Mid Season (~July)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>
        <v>0.5</v>
      </c>
      <c r="P2409" s="18" t="n"/>
      <c r="Q2409" s="18" t="n">
        <v>0.5</v>
      </c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>
        <v>1</v>
      </c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>
        <v>1</v>
      </c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>
        <v>0.15</v>
      </c>
      <c r="V2418" s="18" t="n">
        <v>0.85</v>
      </c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>
        <v>1</v>
      </c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0.5</v>
      </c>
      <c r="P2420" s="18" t="n"/>
      <c r="Q2420" s="18" t="n">
        <v>0.5</v>
      </c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0.15</v>
      </c>
      <c r="V2421" s="18" t="n">
        <v>0.85</v>
      </c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Late Season (~Sept)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Bullpen Depth Arm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>
        <v>0.15</v>
      </c>
      <c r="V2442" s="18" t="n">
        <v>0.85</v>
      </c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>
        <v>1</v>
      </c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>
        <v>1</v>
      </c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Late Inning RP (Setup)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>
        <v>0.6</v>
      </c>
      <c r="U2459" s="18" t="n">
        <v>0.4</v>
      </c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>
        <v>0.5</v>
      </c>
      <c r="P2471" s="18" t="n"/>
      <c r="Q2471" s="18" t="n">
        <v>0.5</v>
      </c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Late Season (~Sept)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>
        <v>1</v>
      </c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Late Season (~Sept)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>
        <v>1</v>
      </c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>
        <v>0.5</v>
      </c>
      <c r="P2489" s="18" t="n"/>
      <c r="Q2489" s="18" t="n">
        <v>0.5</v>
      </c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Middle Relief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>
        <v>0.6</v>
      </c>
      <c r="V2498" s="18" t="n">
        <v>0.4</v>
      </c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>
        <v>1</v>
      </c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Late Inning RP (Setup)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>
        <v>1</v>
      </c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>
        <v>1</v>
      </c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>
        <v>1</v>
      </c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Bullpen Depth Arm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>
        <v>0.15</v>
      </c>
      <c r="V2535" s="18" t="n">
        <v>0.85</v>
      </c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>
        <v>1</v>
      </c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>
        <v>1</v>
      </c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>
        <v>1</v>
      </c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Early Season (~May)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>
        <v>1</v>
      </c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>
        <v>1</v>
      </c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>
        <v>0.15</v>
      </c>
      <c r="V2556" s="18" t="n">
        <v>0.85</v>
      </c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>
        <v>1</v>
      </c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Late Season (~Sept)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Late Season (~Sept)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>
        <v>0.15</v>
      </c>
      <c r="V2582" s="18" t="n">
        <v>0.85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Mid Season (~July)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>
        <v>1</v>
      </c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>
        <v>0.5</v>
      </c>
      <c r="O2598" s="18" t="n">
        <v>0.5</v>
      </c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Closer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>
        <v>0.85</v>
      </c>
      <c r="T2605" s="18" t="n">
        <v>0.15</v>
      </c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Mid Season (~July)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>
        <v>1</v>
      </c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>
        <v>1</v>
      </c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>
        <v>0.15</v>
      </c>
      <c r="V2608" s="18" t="n">
        <v>0.85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Bullpen Depth Arm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>
        <v>0.5</v>
      </c>
      <c r="W2621" s="18" t="n"/>
      <c r="X2621" s="18" t="n">
        <v>0.5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>
        <v>1</v>
      </c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>
        <v>1</v>
      </c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>
        <v>1</v>
      </c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>
        <v>0.15</v>
      </c>
      <c r="V2646" s="18" t="n">
        <v>0.85</v>
      </c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Mid Season (~July)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Mid Season (~July)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Early Season (~May)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Middle Relief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>
        <v>0.4</v>
      </c>
      <c r="U2664" s="18" t="n">
        <v>0.6</v>
      </c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>
        <v>1</v>
      </c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>
        <v>1</v>
      </c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>
        <v>1</v>
      </c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>
        <v>0.15</v>
      </c>
      <c r="V2679" s="18" t="n">
        <v>0.85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>
        <v>1</v>
      </c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>
        <v>0.15</v>
      </c>
      <c r="V2685" s="18" t="n">
        <v>0.85</v>
      </c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Late Inning RP (Setup)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>
        <v>0.6</v>
      </c>
      <c r="U2695" s="18" t="n">
        <v>0.4</v>
      </c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>
        <v>1</v>
      </c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>
        <v>1</v>
      </c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>
        <v>1</v>
      </c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>
        <v>0.15</v>
      </c>
      <c r="V2700" s="18" t="n">
        <v>0.85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>
        <v>1</v>
      </c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>
        <v>1</v>
      </c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Late Inning RP (Setup)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>
        <v>0.85</v>
      </c>
      <c r="U2704" s="18" t="n">
        <v>0.15</v>
      </c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>
        <v>1</v>
      </c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Swing Arm / Long Relief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>
        <v>0.55</v>
      </c>
      <c r="R2707" s="18" t="n"/>
      <c r="S2707" s="18" t="n"/>
      <c r="T2707" s="18" t="n"/>
      <c r="U2707" s="18" t="n">
        <v>0.45</v>
      </c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>
        <v>1</v>
      </c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>
        <v>0.5</v>
      </c>
      <c r="O2712" s="18" t="n">
        <v>0.5</v>
      </c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>
        <v>1</v>
      </c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Late Season (~Sept)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>
        <v>1</v>
      </c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Mid Season (~July)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Late Season (~Sept)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Swing Arm / Long Relief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>
        <v>0.6</v>
      </c>
      <c r="R2727" s="18" t="n"/>
      <c r="S2727" s="18" t="n"/>
      <c r="T2727" s="18" t="n"/>
      <c r="U2727" s="18" t="n"/>
      <c r="V2727" s="18" t="n">
        <v>0.4</v>
      </c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Middle Relief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>
        <v>0.8</v>
      </c>
      <c r="V2728" s="18" t="n">
        <v>0.2</v>
      </c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>
        <v>1</v>
      </c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Middle Relief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>
        <v>0.6</v>
      </c>
      <c r="V2731" s="18" t="n">
        <v>0.4</v>
      </c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Swing Arm / Long Relief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>
        <v>0.6</v>
      </c>
      <c r="R2732" s="18" t="n"/>
      <c r="S2732" s="18" t="n"/>
      <c r="T2732" s="18" t="n"/>
      <c r="U2732" s="18" t="n"/>
      <c r="V2732" s="18" t="n">
        <v>0.4</v>
      </c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>
        <v>1</v>
      </c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Late Inning RP (Setup)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>
        <v>0.5</v>
      </c>
      <c r="U2735" s="18" t="n">
        <v>0.5</v>
      </c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Swing Arm / Long Relief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>
        <v>0.5</v>
      </c>
      <c r="R2737" s="18" t="n"/>
      <c r="S2737" s="18" t="n"/>
      <c r="T2737" s="18" t="n"/>
      <c r="U2737" s="18" t="n">
        <v>0.5</v>
      </c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Mid Season (~July)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Middle Relief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>
        <v>0.6</v>
      </c>
      <c r="V2739" s="18" t="n">
        <v>0.4</v>
      </c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>
        <v>1</v>
      </c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>
        <v>1</v>
      </c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>
        <v>1</v>
      </c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>
        <v>1</v>
      </c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>
        <v>0.5</v>
      </c>
      <c r="O2750" s="18" t="n">
        <v>0.5</v>
      </c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>
        <v>1</v>
      </c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Middle Relief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>
        <v>0.8</v>
      </c>
      <c r="V2755" s="18" t="n">
        <v>0.2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Middle Relief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>
        <v>1</v>
      </c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>
        <v>1</v>
      </c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>
        <v>1</v>
      </c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Swing Arm / Long Relief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>
        <v>0.55</v>
      </c>
      <c r="R2773" s="18" t="n"/>
      <c r="S2773" s="18" t="n"/>
      <c r="T2773" s="18" t="n"/>
      <c r="U2773" s="18" t="n">
        <v>0.45</v>
      </c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>
        <v>1</v>
      </c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>
        <v>1</v>
      </c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Late Season (~Sept)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>
        <v>1</v>
      </c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>
        <v>1</v>
      </c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Middle Relief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>
        <v>0.6</v>
      </c>
      <c r="V2797" s="18" t="n">
        <v>0.4</v>
      </c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Middle Relief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>
        <v>0.85</v>
      </c>
      <c r="V2805" s="18" t="n">
        <v>0.15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>
        <v>1</v>
      </c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>
        <v>1</v>
      </c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Middle Relief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>
        <v>0.85</v>
      </c>
      <c r="V2820" s="18" t="n">
        <v>0.15</v>
      </c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>
        <v>1</v>
      </c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>
        <v>1</v>
      </c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>
        <v>0.5</v>
      </c>
      <c r="P2824" s="18" t="n"/>
      <c r="Q2824" s="18" t="n">
        <v>0.5</v>
      </c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>
        <v>1</v>
      </c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Middle Relief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>
        <v>1</v>
      </c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Late Inning RP (Setup)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>
        <v>0.6</v>
      </c>
      <c r="U2830" s="18" t="n">
        <v>0.4</v>
      </c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Closer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>
        <v>0.85</v>
      </c>
      <c r="T2831" s="18" t="n">
        <v>0.15</v>
      </c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Ace (SP1)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>
        <v>0.5</v>
      </c>
      <c r="N2832" s="18" t="n">
        <v>0.5</v>
      </c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>
        <v>1</v>
      </c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>
        <v>1</v>
      </c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Bullpen Depth Arm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>
        <v>0.15</v>
      </c>
      <c r="V2835" s="18" t="n">
        <v>0.85</v>
      </c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>
        <v>1</v>
      </c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>
        <v>1</v>
      </c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>
        <v>1</v>
      </c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>
        <v>0.15</v>
      </c>
      <c r="V2858" s="18" t="n">
        <v>0.85</v>
      </c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>
        <v>1</v>
      </c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>
        <v>1</v>
      </c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>
        <v>1</v>
      </c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>
        <v>1</v>
      </c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>
        <v>0.15</v>
      </c>
      <c r="V2874" s="18" t="n">
        <v>0.85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>
        <v>1</v>
      </c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Closer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>
        <v>0.85</v>
      </c>
      <c r="T2877" s="18" t="n">
        <v>0.15</v>
      </c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>
        <v>1</v>
      </c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>
        <v>1</v>
      </c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>
        <v>0.15</v>
      </c>
      <c r="V2882" s="18" t="n">
        <v>0.85</v>
      </c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Middle Relief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>
        <v>0.6</v>
      </c>
      <c r="V2884" s="18" t="n">
        <v>0.4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>
        <v>1</v>
      </c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>
        <v>1</v>
      </c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Swing Arm / Long Relief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>
        <v>0.5</v>
      </c>
      <c r="R2909" s="18" t="n"/>
      <c r="S2909" s="18" t="n"/>
      <c r="T2909" s="18" t="n"/>
      <c r="U2909" s="18" t="n">
        <v>0.5</v>
      </c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Late Inning RP (Setup)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>
        <v>0.85</v>
      </c>
      <c r="U2910" s="18" t="n">
        <v>0.15</v>
      </c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>
        <v>1</v>
      </c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Middle Relief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>
        <v>0.5</v>
      </c>
      <c r="V2930" s="18" t="n">
        <v>0.5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>
        <v>1</v>
      </c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>
        <v>1</v>
      </c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>
        <v>0.5</v>
      </c>
      <c r="P2939" s="18" t="n"/>
      <c r="Q2939" s="18" t="n">
        <v>0.5</v>
      </c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Late Season (~Sept)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>
        <v>1</v>
      </c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>
        <v>1</v>
      </c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Early Season (~May)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>
        <v>0.15</v>
      </c>
      <c r="V2954" s="18" t="n">
        <v>0.85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>
        <v>0.5</v>
      </c>
      <c r="O2956" s="18" t="n">
        <v>0.5</v>
      </c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>
        <v>1</v>
      </c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>
        <v>0.5</v>
      </c>
      <c r="O2959" s="18" t="n">
        <v>0.5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Bullpen Depth Arm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>
        <v>0.15</v>
      </c>
      <c r="V2960" s="18" t="n">
        <v>0.85</v>
      </c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Late Season (~Sept)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Bullpen Depth Arm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>
        <v>0.15</v>
      </c>
      <c r="V2967" s="18" t="n">
        <v>0.85</v>
      </c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>
        <v>1</v>
      </c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>
        <v>1</v>
      </c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>
        <v>1</v>
      </c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Swing Arm / Long Relief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>
        <v>0.6</v>
      </c>
      <c r="R2983" s="18" t="n"/>
      <c r="S2983" s="18" t="n"/>
      <c r="T2983" s="18" t="n"/>
      <c r="U2983" s="18" t="n"/>
      <c r="V2983" s="18" t="n">
        <v>0.4</v>
      </c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0.5</v>
      </c>
      <c r="P2991" s="18" t="n"/>
      <c r="Q2991" s="18" t="n">
        <v>0.5</v>
      </c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Late Inning RP (Setup)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>
        <v>0.85</v>
      </c>
      <c r="U2996" s="18" t="n">
        <v>0.15</v>
      </c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>
        <v>1</v>
      </c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Closer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>
        <v>0.5</v>
      </c>
      <c r="T3009" s="18" t="n">
        <v>0.5</v>
      </c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>
        <v>0.5</v>
      </c>
      <c r="O3013" s="18" t="n">
        <v>0.5</v>
      </c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>
        <v>1</v>
      </c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>
        <v>1</v>
      </c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>
        <v>1</v>
      </c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>
        <v>1</v>
      </c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0.15</v>
      </c>
      <c r="V3032" s="18" t="n">
        <v>0.85</v>
      </c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>
        <v>1</v>
      </c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>
        <v>0.15</v>
      </c>
      <c r="V3035" s="18" t="n">
        <v>0.85</v>
      </c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Swing Arm / Long Relief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>
        <v>0.6</v>
      </c>
      <c r="R3036" s="18" t="n"/>
      <c r="S3036" s="18" t="n"/>
      <c r="T3036" s="18" t="n"/>
      <c r="U3036" s="18" t="n"/>
      <c r="V3036" s="18" t="n">
        <v>0.4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>
        <v>1</v>
      </c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Swing Arm / Long Relief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>
        <v>0.5</v>
      </c>
      <c r="R3042" s="18" t="n"/>
      <c r="S3042" s="18" t="n"/>
      <c r="T3042" s="18" t="n"/>
      <c r="U3042" s="18" t="n">
        <v>0.5</v>
      </c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Middle Relief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Ace (SP1)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>
        <v>0.5</v>
      </c>
      <c r="N3050" s="18" t="n">
        <v>0.5</v>
      </c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Late Season (~Sept)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>
        <v>1</v>
      </c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>
        <v>1</v>
      </c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>
        <v>0.15</v>
      </c>
      <c r="V3069" s="18" t="n">
        <v>0.85</v>
      </c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>
        <v>1</v>
      </c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Swing Arm / Long Relief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>
        <v>0.6</v>
      </c>
      <c r="R3075" s="18" t="n"/>
      <c r="S3075" s="18" t="n"/>
      <c r="T3075" s="18" t="n"/>
      <c r="U3075" s="18" t="n"/>
      <c r="V3075" s="18" t="n">
        <v>0.4</v>
      </c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>
        <v>1</v>
      </c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>
        <v>1</v>
      </c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Mid Season (~July)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>
        <v>1</v>
      </c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>
        <v>1</v>
      </c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>
        <v>0.5</v>
      </c>
      <c r="P3107" s="18" t="n"/>
      <c r="Q3107" s="18" t="n">
        <v>0.5</v>
      </c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>
        <v>1</v>
      </c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Swing Arm / Long Relief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>
        <v>0.6</v>
      </c>
      <c r="R3111" s="18" t="n"/>
      <c r="S3111" s="18" t="n"/>
      <c r="T3111" s="18" t="n"/>
      <c r="U3111" s="18" t="n"/>
      <c r="V3111" s="18" t="n">
        <v>0.4</v>
      </c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>
        <v>1</v>
      </c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>
        <v>1</v>
      </c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Middle Relief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>
        <v>0.8</v>
      </c>
      <c r="V3118" s="18" t="n">
        <v>0.2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>
        <v>1</v>
      </c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>
        <v>1</v>
      </c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0.5</v>
      </c>
      <c r="P3130" s="18" t="n"/>
      <c r="Q3130" s="18" t="n">
        <v>0.5</v>
      </c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Late Season (~Sept)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>
        <v>1</v>
      </c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Middle Relief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>
        <v>1</v>
      </c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>
        <v>1</v>
      </c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>
        <v>0.15</v>
      </c>
      <c r="V3141" s="18" t="n">
        <v>0.85</v>
      </c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>
        <v>1</v>
      </c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>
        <v>0.5</v>
      </c>
      <c r="P3149" s="18" t="n"/>
      <c r="Q3149" s="18" t="n">
        <v>0.5</v>
      </c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Early Season (~May)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>
        <v>1</v>
      </c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>
        <v>0.15</v>
      </c>
      <c r="V3164" s="18" t="n">
        <v>0.85</v>
      </c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>
        <v>1</v>
      </c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>
        <v>0.5</v>
      </c>
      <c r="P3167" s="18" t="n"/>
      <c r="Q3167" s="18" t="n">
        <v>0.5</v>
      </c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>
        <v>0.5</v>
      </c>
      <c r="P3169" s="18" t="n"/>
      <c r="Q3169" s="18" t="n">
        <v>0.5</v>
      </c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Bullpen Depth Arm</t>
        </is>
      </c>
      <c r="J3170" s="17" t="inlineStr">
        <is>
          <t>Late Season (~Sept)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>
        <v>0.15</v>
      </c>
      <c r="V3170" s="18" t="n">
        <v>0.85</v>
      </c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Late Season (~Sept)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>
        <v>1</v>
      </c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>
        <v>1</v>
      </c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Bullpen Depth Arm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>
        <v>0.5</v>
      </c>
      <c r="W3185" s="18" t="n"/>
      <c r="X3185" s="18" t="n">
        <v>0.5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Early Season (~May)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Mid Season (~July)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0.5</v>
      </c>
      <c r="P3206" s="18" t="n"/>
      <c r="Q3206" s="18" t="n">
        <v>0.5</v>
      </c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Swing Arm / Long Relief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>
        <v>0.6</v>
      </c>
      <c r="R3207" s="18" t="n"/>
      <c r="S3207" s="18" t="n"/>
      <c r="T3207" s="18" t="n"/>
      <c r="U3207" s="18" t="n"/>
      <c r="V3207" s="18" t="n">
        <v>0.4</v>
      </c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Swing Arm / Long Relief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>
        <v>0.6</v>
      </c>
      <c r="R3214" s="18" t="n"/>
      <c r="S3214" s="18" t="n"/>
      <c r="T3214" s="18" t="n"/>
      <c r="U3214" s="18" t="n">
        <v>0.4</v>
      </c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>
        <v>1</v>
      </c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Swing Arm / Long Relief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>
        <v>0.5</v>
      </c>
      <c r="R3225" s="18" t="n"/>
      <c r="S3225" s="18" t="n"/>
      <c r="T3225" s="18" t="n"/>
      <c r="U3225" s="18" t="n">
        <v>0.5</v>
      </c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>
        <v>0.5</v>
      </c>
      <c r="O3229" s="18" t="n">
        <v>0.5</v>
      </c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>
        <v>1</v>
      </c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0.5</v>
      </c>
      <c r="O3236" s="18" t="n">
        <v>0.5</v>
      </c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>
        <v>0.5</v>
      </c>
      <c r="P3253" s="18" t="n"/>
      <c r="Q3253" s="18" t="n">
        <v>0.5</v>
      </c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>
        <v>1</v>
      </c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>
        <v>1</v>
      </c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>
        <v>0.5</v>
      </c>
      <c r="P3264" s="18" t="n"/>
      <c r="Q3264" s="18" t="n">
        <v>0.5</v>
      </c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>
        <v>0.15</v>
      </c>
      <c r="V3266" s="18" t="n">
        <v>0.85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>
        <v>1</v>
      </c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Middle Relief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>
        <v>0.6</v>
      </c>
      <c r="V3270" s="18" t="n">
        <v>0.4</v>
      </c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>
        <v>1</v>
      </c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Swing Arm / Long Relief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>
        <v>0.6</v>
      </c>
      <c r="R3283" s="18" t="n"/>
      <c r="S3283" s="18" t="n"/>
      <c r="T3283" s="18" t="n"/>
      <c r="U3283" s="18" t="n"/>
      <c r="V3283" s="18" t="n">
        <v>0.4</v>
      </c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>
        <v>0.5</v>
      </c>
      <c r="O3284" s="18" t="n">
        <v>0.5</v>
      </c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Swing Arm / Long Relief</t>
        </is>
      </c>
      <c r="J3288" s="17" t="inlineStr">
        <is>
          <t>Early Season (~May)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>
        <v>0.6</v>
      </c>
      <c r="R3288" s="18" t="n"/>
      <c r="S3288" s="18" t="n"/>
      <c r="T3288" s="18" t="n"/>
      <c r="U3288" s="18" t="n"/>
      <c r="V3288" s="18" t="n">
        <v>0.4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>
        <v>1</v>
      </c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Swing Arm / Long Relief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>
        <v>0.5</v>
      </c>
      <c r="R3290" s="18" t="n"/>
      <c r="S3290" s="18" t="n"/>
      <c r="T3290" s="18" t="n"/>
      <c r="U3290" s="18" t="n">
        <v>0.5</v>
      </c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>
        <v>0.15</v>
      </c>
      <c r="V3291" s="18" t="n">
        <v>0.85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Swing Arm / Long Relief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>
        <v>0.6</v>
      </c>
      <c r="R3302" s="18" t="n"/>
      <c r="S3302" s="18" t="n"/>
      <c r="T3302" s="18" t="n"/>
      <c r="U3302" s="18" t="n"/>
      <c r="V3302" s="18" t="n">
        <v>0.4</v>
      </c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>
        <v>1</v>
      </c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>
        <v>0.5</v>
      </c>
      <c r="P3312" s="18" t="n"/>
      <c r="Q3312" s="18" t="n">
        <v>0.5</v>
      </c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>
        <v>1</v>
      </c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>
        <v>0.15</v>
      </c>
      <c r="V3326" s="18" t="n">
        <v>0.85</v>
      </c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>
        <v>1</v>
      </c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Swing Arm / Long Relief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>
        <v>0.6</v>
      </c>
      <c r="R3329" s="18" t="n"/>
      <c r="S3329" s="18" t="n"/>
      <c r="T3329" s="18" t="n"/>
      <c r="U3329" s="18" t="n">
        <v>0.4</v>
      </c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Swing Arm / Long Relief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>
        <v>0.6</v>
      </c>
      <c r="R3335" s="18" t="n"/>
      <c r="S3335" s="18" t="n"/>
      <c r="T3335" s="18" t="n"/>
      <c r="U3335" s="18" t="n"/>
      <c r="V3335" s="18" t="n">
        <v>0.4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>
        <v>0.5</v>
      </c>
      <c r="O3342" s="18" t="n">
        <v>0.5</v>
      </c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0.5</v>
      </c>
      <c r="P3345" s="18" t="n"/>
      <c r="Q3345" s="18" t="n">
        <v>0.5</v>
      </c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Swing Arm / Long Relief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>
        <v>0.6</v>
      </c>
      <c r="R3347" s="18" t="n"/>
      <c r="S3347" s="18" t="n"/>
      <c r="T3347" s="18" t="n"/>
      <c r="U3347" s="18" t="n">
        <v>0.4</v>
      </c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Late Inning RP (Setup)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>
        <v>0.6</v>
      </c>
      <c r="U3349" s="18" t="n">
        <v>0.4</v>
      </c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>
        <v>1</v>
      </c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>
        <v>1</v>
      </c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>
        <v>1</v>
      </c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>
        <v>1</v>
      </c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>
        <v>1</v>
      </c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Middle Relief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0.85</v>
      </c>
      <c r="V3365" s="18" t="n">
        <v>0.15</v>
      </c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>
        <v>0.5</v>
      </c>
      <c r="O3370" s="18" t="n">
        <v>0.5</v>
      </c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>
        <v>1</v>
      </c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>
        <v>1</v>
      </c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>
        <v>1</v>
      </c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Late Inning RP (Setup)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>
        <v>0.85</v>
      </c>
      <c r="U3384" s="18" t="n">
        <v>0.15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Swing Arm / Long Relief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>
        <v>0.5</v>
      </c>
      <c r="R3386" s="18" t="n"/>
      <c r="S3386" s="18" t="n"/>
      <c r="T3386" s="18" t="n"/>
      <c r="U3386" s="18" t="n">
        <v>0.5</v>
      </c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>
        <v>1</v>
      </c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Swing Arm / Long Relief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>
        <v>0.5</v>
      </c>
      <c r="R3390" s="18" t="n"/>
      <c r="S3390" s="18" t="n"/>
      <c r="T3390" s="18" t="n"/>
      <c r="U3390" s="18" t="n">
        <v>0.5</v>
      </c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>
        <v>1</v>
      </c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>
        <v>1</v>
      </c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>
        <v>0.5</v>
      </c>
      <c r="O3399" s="18" t="n">
        <v>0.5</v>
      </c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>
        <v>0.15</v>
      </c>
      <c r="V3400" s="18" t="n">
        <v>0.85</v>
      </c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Swing Arm / Long Relief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>
        <v>0.6</v>
      </c>
      <c r="R3402" s="18" t="n"/>
      <c r="S3402" s="18" t="n"/>
      <c r="T3402" s="18" t="n"/>
      <c r="U3402" s="18" t="n"/>
      <c r="V3402" s="18" t="n">
        <v>0.4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Swing Arm / Long Relief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>
        <v>0.6</v>
      </c>
      <c r="R3411" s="18" t="n"/>
      <c r="S3411" s="18" t="n"/>
      <c r="T3411" s="18" t="n"/>
      <c r="U3411" s="18" t="n"/>
      <c r="V3411" s="18" t="n">
        <v>0.4</v>
      </c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>
        <v>1</v>
      </c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Swing Arm / Long Relief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>
        <v>0.5</v>
      </c>
      <c r="R3413" s="18" t="n"/>
      <c r="S3413" s="18" t="n"/>
      <c r="T3413" s="18" t="n"/>
      <c r="U3413" s="18" t="n">
        <v>0.5</v>
      </c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>
        <v>0.15</v>
      </c>
      <c r="V3416" s="18" t="n">
        <v>0.85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>
        <v>0.15</v>
      </c>
      <c r="V3417" s="18" t="n">
        <v>0.85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Late Season (~Sept)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>
        <v>1</v>
      </c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>
        <v>1</v>
      </c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Bullpen Depth Arm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>
        <v>0.15</v>
      </c>
      <c r="V3420" s="18" t="n">
        <v>0.85</v>
      </c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>
        <v>0.5</v>
      </c>
      <c r="P3422" s="18" t="n"/>
      <c r="Q3422" s="18" t="n">
        <v>0.5</v>
      </c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>
        <v>1</v>
      </c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Swing Arm / Long Relief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>
        <v>0.6</v>
      </c>
      <c r="R3430" s="18" t="n"/>
      <c r="S3430" s="18" t="n"/>
      <c r="T3430" s="18" t="n">
        <v>0.4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Swing Arm / Long Relief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>
        <v>0.5</v>
      </c>
      <c r="R3431" s="18" t="n"/>
      <c r="S3431" s="18" t="n"/>
      <c r="T3431" s="18" t="n"/>
      <c r="U3431" s="18" t="n">
        <v>0.5</v>
      </c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Ace (SP1)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>
        <v>0.5</v>
      </c>
      <c r="N3441" s="18" t="n">
        <v>0.5</v>
      </c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>
        <v>0.15</v>
      </c>
      <c r="V3442" s="18" t="n">
        <v>0.85</v>
      </c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Late Inning RP (Setup)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>
        <v>0.6</v>
      </c>
      <c r="U3444" s="18" t="n">
        <v>0.4</v>
      </c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>
        <v>1</v>
      </c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>
        <v>1</v>
      </c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>
        <v>1</v>
      </c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Mid Season (~July)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>
        <v>0.5</v>
      </c>
      <c r="O3461" s="18" t="n">
        <v>0.5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Middle Relief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0.85</v>
      </c>
      <c r="V3478" s="18" t="n">
        <v>0.15</v>
      </c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>
        <v>0.15</v>
      </c>
      <c r="V3479" s="18" t="n">
        <v>0.85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Mid Season (~July)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0.5</v>
      </c>
      <c r="P3482" s="18" t="n"/>
      <c r="Q3482" s="18" t="n">
        <v>0.5</v>
      </c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Ace (SP1)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>
        <v>0.5</v>
      </c>
      <c r="N3487" s="18" t="n">
        <v>0.5</v>
      </c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Late Inning RP (Setup)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>
        <v>0.85</v>
      </c>
      <c r="U3493" s="18" t="n">
        <v>0.15</v>
      </c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>
        <v>0.15</v>
      </c>
      <c r="V3503" s="18" t="n">
        <v>0.85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Swing Arm / Long Relief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>
        <v>0.5</v>
      </c>
      <c r="R3504" s="18" t="n"/>
      <c r="S3504" s="18" t="n"/>
      <c r="T3504" s="18" t="n"/>
      <c r="U3504" s="18" t="n">
        <v>0.5</v>
      </c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>
        <v>1</v>
      </c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>
        <v>1</v>
      </c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Bullpen Depth Arm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>
        <v>0.15</v>
      </c>
      <c r="V3509" s="18" t="n">
        <v>0.85</v>
      </c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Late Inning RP (Setup)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>
        <v>0.85</v>
      </c>
      <c r="U3510" s="18" t="n">
        <v>0.15</v>
      </c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>
        <v>1</v>
      </c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>
        <v>1</v>
      </c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>
        <v>1</v>
      </c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Swing Arm / Long Relief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>
        <v>0.6</v>
      </c>
      <c r="R3516" s="18" t="n"/>
      <c r="S3516" s="18" t="n"/>
      <c r="T3516" s="18" t="n"/>
      <c r="U3516" s="18" t="n">
        <v>0.4</v>
      </c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>
        <v>0.5</v>
      </c>
      <c r="P3517" s="18" t="n"/>
      <c r="Q3517" s="18" t="n">
        <v>0.5</v>
      </c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Early Season (~May)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>
        <v>0.15</v>
      </c>
      <c r="V3518" s="18" t="n">
        <v>0.85</v>
      </c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Swing Arm / Long Relief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>
        <v>0.55</v>
      </c>
      <c r="R3519" s="18" t="n"/>
      <c r="S3519" s="18" t="n"/>
      <c r="T3519" s="18" t="n"/>
      <c r="U3519" s="18" t="n">
        <v>0.45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>
        <v>0.15</v>
      </c>
      <c r="V3528" s="18" t="n">
        <v>0.85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>
        <v>0.15</v>
      </c>
      <c r="V3529" s="18" t="n">
        <v>0.85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>
        <v>0.15</v>
      </c>
      <c r="V3532" s="18" t="n">
        <v>0.85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Swing Arm / Long Relief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>
        <v>0.6</v>
      </c>
      <c r="R3538" s="18" t="n"/>
      <c r="S3538" s="18" t="n"/>
      <c r="T3538" s="18" t="n"/>
      <c r="U3538" s="18" t="n"/>
      <c r="V3538" s="18" t="n">
        <v>0.4</v>
      </c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>
        <v>1</v>
      </c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>
        <v>1</v>
      </c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Middle Relief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>
        <v>0.8</v>
      </c>
      <c r="V3545" s="18" t="n">
        <v>0.2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Swing Arm / Long Relief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>
        <v>0.6</v>
      </c>
      <c r="R3548" s="18" t="n"/>
      <c r="S3548" s="18" t="n"/>
      <c r="T3548" s="18" t="n"/>
      <c r="U3548" s="18" t="n"/>
      <c r="V3548" s="18" t="n">
        <v>0.4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Late Inning RP (Setup)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>
        <v>0.85</v>
      </c>
      <c r="U3549" s="18" t="n">
        <v>0.15</v>
      </c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Middle Relief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>
        <v>0.85</v>
      </c>
      <c r="V3555" s="18" t="n">
        <v>0.15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0.15</v>
      </c>
      <c r="V3558" s="18" t="n">
        <v>0.85</v>
      </c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0.5</v>
      </c>
      <c r="O3563" s="18" t="n">
        <v>0.5</v>
      </c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Middle Relief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0.6</v>
      </c>
      <c r="V3564" s="18" t="n">
        <v>0.4</v>
      </c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Swing Arm / Long Relief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>
        <v>0.6</v>
      </c>
      <c r="R3565" s="18" t="n"/>
      <c r="S3565" s="18" t="n"/>
      <c r="T3565" s="18" t="n"/>
      <c r="U3565" s="18" t="n">
        <v>0.4</v>
      </c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Mid Season (~July)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>
        <v>1</v>
      </c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>
        <v>1</v>
      </c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>
        <v>0.15</v>
      </c>
      <c r="V3575" s="18" t="n">
        <v>0.85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Swing Arm / Long Relief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>
        <v>0.6</v>
      </c>
      <c r="R3577" s="18" t="n"/>
      <c r="S3577" s="18" t="n"/>
      <c r="T3577" s="18" t="n"/>
      <c r="U3577" s="18" t="n"/>
      <c r="V3577" s="18" t="n">
        <v>0.4</v>
      </c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Swing Arm / Long Relief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>
        <v>0.6</v>
      </c>
      <c r="R3588" s="18" t="n"/>
      <c r="S3588" s="18" t="n"/>
      <c r="T3588" s="18" t="n"/>
      <c r="U3588" s="18" t="n"/>
      <c r="V3588" s="18" t="n">
        <v>0.4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>
        <v>0.15</v>
      </c>
      <c r="V3589" s="18" t="n">
        <v>0.85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Middle Relief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0.5</v>
      </c>
      <c r="V3592" s="18" t="n">
        <v>0.5</v>
      </c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>
        <v>1</v>
      </c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>
        <v>1</v>
      </c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>
        <v>1</v>
      </c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Bullpen Depth Arm</t>
        </is>
      </c>
      <c r="J3597" s="17" t="inlineStr">
        <is>
          <t>Early Season (~May)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>
        <v>0.15</v>
      </c>
      <c r="V3597" s="18" t="n">
        <v>0.85</v>
      </c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Middle Relief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Bullpen Depth Arm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>
        <v>0.15</v>
      </c>
      <c r="V3604" s="18" t="n">
        <v>0.85</v>
      </c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Bullpen Depth Arm</t>
        </is>
      </c>
      <c r="J3605" s="17" t="inlineStr">
        <is>
          <t>Early Season (~May)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>
        <v>0.15</v>
      </c>
      <c r="V3605" s="18" t="n">
        <v>0.85</v>
      </c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Early Season (~May)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0.5</v>
      </c>
      <c r="O3607" s="18" t="n">
        <v>0.5</v>
      </c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Middle Relief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>
        <v>0.85</v>
      </c>
      <c r="V3609" s="18" t="n">
        <v>0.15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Swing Arm / Long Relief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>
        <v>0.6</v>
      </c>
      <c r="R3613" s="18" t="n"/>
      <c r="S3613" s="18" t="n"/>
      <c r="T3613" s="18" t="n"/>
      <c r="U3613" s="18" t="n">
        <v>0.4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Swing Arm / Long Relief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>
        <v>0.5</v>
      </c>
      <c r="R3614" s="18" t="n"/>
      <c r="S3614" s="18" t="n"/>
      <c r="T3614" s="18" t="n"/>
      <c r="U3614" s="18" t="n">
        <v>0.5</v>
      </c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>
        <v>1</v>
      </c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Swing Arm / Long Relief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>
        <v>0.5</v>
      </c>
      <c r="R3620" s="18" t="n"/>
      <c r="S3620" s="18" t="n"/>
      <c r="T3620" s="18" t="n"/>
      <c r="U3620" s="18" t="n">
        <v>0.5</v>
      </c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>
        <v>1</v>
      </c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Bullpen Depth Arm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>
        <v>0.15</v>
      </c>
      <c r="V3624" s="18" t="n">
        <v>0.85</v>
      </c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Middle Relief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Swing Arm / Long Relief</t>
        </is>
      </c>
      <c r="J3629" s="17" t="inlineStr">
        <is>
          <t>Late Season (~Sept)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>
        <v>0.6</v>
      </c>
      <c r="R3629" s="18" t="n"/>
      <c r="S3629" s="18" t="n"/>
      <c r="T3629" s="18" t="n"/>
      <c r="U3629" s="18" t="n"/>
      <c r="V3629" s="18" t="n">
        <v>0.4</v>
      </c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>
        <v>0.5</v>
      </c>
      <c r="O3634" s="18" t="n">
        <v>0.5</v>
      </c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>
        <v>1</v>
      </c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Swing Arm / Long Relief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>
        <v>0.6</v>
      </c>
      <c r="R3636" s="18" t="n"/>
      <c r="S3636" s="18" t="n"/>
      <c r="T3636" s="18" t="n"/>
      <c r="U3636" s="18" t="n"/>
      <c r="V3636" s="18" t="n">
        <v>0.4</v>
      </c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0.5</v>
      </c>
      <c r="O3638" s="18" t="n">
        <v>0.5</v>
      </c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>
        <v>0.5</v>
      </c>
      <c r="N3640" s="18" t="n">
        <v>0.5</v>
      </c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>
        <v>1</v>
      </c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>
        <v>1</v>
      </c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>
        <v>1</v>
      </c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Swing Arm / Long Relief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>
        <v>0.5</v>
      </c>
      <c r="R3655" s="18" t="n"/>
      <c r="S3655" s="18" t="n"/>
      <c r="T3655" s="18" t="n"/>
      <c r="U3655" s="18" t="n">
        <v>0.5</v>
      </c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>
        <v>0.15</v>
      </c>
      <c r="V3661" s="18" t="n">
        <v>0.85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Bullpen Depth Arm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>
        <v>0.5</v>
      </c>
      <c r="W3665" s="18" t="n"/>
      <c r="X3665" s="18" t="n">
        <v>0.5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>
        <v>0.15</v>
      </c>
      <c r="V3669" s="18" t="n">
        <v>0.85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>
        <v>1</v>
      </c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>
        <v>1</v>
      </c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>
        <v>1</v>
      </c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>
        <v>1</v>
      </c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Swing Arm / Long Relief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>
        <v>0.6</v>
      </c>
      <c r="R3677" s="18" t="n"/>
      <c r="S3677" s="18" t="n"/>
      <c r="T3677" s="18" t="n"/>
      <c r="U3677" s="18" t="n"/>
      <c r="V3677" s="18" t="n">
        <v>0.4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>
        <v>0.15</v>
      </c>
      <c r="V3678" s="18" t="n">
        <v>0.85</v>
      </c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>
        <v>1</v>
      </c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Mid Season (~July)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Swing Arm / Long Relief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>
        <v>0.5</v>
      </c>
      <c r="R3687" s="18" t="n"/>
      <c r="S3687" s="18" t="n"/>
      <c r="T3687" s="18" t="n"/>
      <c r="U3687" s="18" t="n">
        <v>0.5</v>
      </c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>
        <v>1</v>
      </c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>
        <v>1</v>
      </c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Swing Arm / Long Relief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>
        <v>0.6</v>
      </c>
      <c r="R3704" s="18" t="n"/>
      <c r="S3704" s="18" t="n"/>
      <c r="T3704" s="18" t="n"/>
      <c r="U3704" s="18" t="n">
        <v>0.4</v>
      </c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>
        <v>0.15</v>
      </c>
      <c r="V3713" s="18" t="n">
        <v>0.85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>
        <v>0.15</v>
      </c>
      <c r="V3726" s="18" t="n">
        <v>0.85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Early Season (~May)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>
        <v>1</v>
      </c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>
        <v>1</v>
      </c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Swing Arm / Long Relief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>
        <v>0.5</v>
      </c>
      <c r="R3733" s="18" t="n"/>
      <c r="S3733" s="18" t="n"/>
      <c r="T3733" s="18" t="n"/>
      <c r="U3733" s="18" t="n">
        <v>0.5</v>
      </c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Swing Arm / Long Relief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>
        <v>0.5</v>
      </c>
      <c r="R3734" s="18" t="n"/>
      <c r="S3734" s="18" t="n"/>
      <c r="T3734" s="18" t="n"/>
      <c r="U3734" s="18" t="n">
        <v>0.5</v>
      </c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>
        <v>1</v>
      </c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Swing Arm / Long Relief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>
        <v>0.6</v>
      </c>
      <c r="R3742" s="18" t="n"/>
      <c r="S3742" s="18" t="n"/>
      <c r="T3742" s="18" t="n"/>
      <c r="U3742" s="18" t="n"/>
      <c r="V3742" s="18" t="n">
        <v>0.4</v>
      </c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Middle Relief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>
        <v>0.5</v>
      </c>
      <c r="V3743" s="18" t="n">
        <v>0.5</v>
      </c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>
        <v>0.15</v>
      </c>
      <c r="V3745" s="18" t="n">
        <v>0.85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>
        <v>1</v>
      </c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>
        <v>1</v>
      </c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0.5</v>
      </c>
      <c r="P3748" s="18" t="n"/>
      <c r="Q3748" s="18" t="n">
        <v>0.5</v>
      </c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Middle Relief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>
        <v>0.8</v>
      </c>
      <c r="V3750" s="18" t="n">
        <v>0.2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0.5</v>
      </c>
      <c r="N3752" s="18" t="n">
        <v>0.5</v>
      </c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>
        <v>0.5</v>
      </c>
      <c r="P3755" s="18" t="n"/>
      <c r="Q3755" s="18" t="n">
        <v>0.5</v>
      </c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>
        <v>0.5</v>
      </c>
      <c r="P3756" s="18" t="n"/>
      <c r="Q3756" s="18" t="n">
        <v>0.5</v>
      </c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Swing Arm / Long Relief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>
        <v>0.6</v>
      </c>
      <c r="R3759" s="18" t="n"/>
      <c r="S3759" s="18" t="n"/>
      <c r="T3759" s="18" t="n"/>
      <c r="U3759" s="18" t="n"/>
      <c r="V3759" s="18" t="n">
        <v>0.4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Early Season (~May)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Early Season (~May)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Mid Season (~July)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Middle Relief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>
        <v>0.8</v>
      </c>
      <c r="V3764" s="18" t="n">
        <v>0.2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Closer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>
        <v>0.85</v>
      </c>
      <c r="T3766" s="18" t="n">
        <v>0.15</v>
      </c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Late Inning RP (Setup)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>
        <v>0.85</v>
      </c>
      <c r="U3774" s="18" t="n">
        <v>0.15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>
        <v>0.15</v>
      </c>
      <c r="V3776" s="18" t="n">
        <v>0.85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Mid Season (~July)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>
        <v>1</v>
      </c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Late Inning RP (Setup)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>
        <v>0.85</v>
      </c>
      <c r="U3785" s="18" t="n">
        <v>0.15</v>
      </c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>
        <v>1</v>
      </c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Middle Relief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>
        <v>0.85</v>
      </c>
      <c r="V3790" s="18" t="n">
        <v>0.15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Swing Arm / Long Relief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>
        <v>0.6</v>
      </c>
      <c r="R3795" s="18" t="n"/>
      <c r="S3795" s="18" t="n"/>
      <c r="T3795" s="18" t="n"/>
      <c r="U3795" s="18" t="n">
        <v>0.4</v>
      </c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Swing Arm / Long Relief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>
        <v>0.5</v>
      </c>
      <c r="R3799" s="18" t="n"/>
      <c r="S3799" s="18" t="n"/>
      <c r="T3799" s="18" t="n"/>
      <c r="U3799" s="18" t="n">
        <v>0.5</v>
      </c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Swing Arm / Long Relief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>
        <v>0.5</v>
      </c>
      <c r="R3806" s="18" t="n"/>
      <c r="S3806" s="18" t="n"/>
      <c r="T3806" s="18" t="n"/>
      <c r="U3806" s="18" t="n">
        <v>0.5</v>
      </c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0.5</v>
      </c>
      <c r="O3809" s="18" t="n">
        <v>0.5</v>
      </c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0.5</v>
      </c>
      <c r="P3813" s="18" t="n"/>
      <c r="Q3813" s="18" t="n">
        <v>0.5</v>
      </c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>
        <v>1</v>
      </c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>
        <v>1</v>
      </c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>
        <v>0.15</v>
      </c>
      <c r="V3822" s="18" t="n">
        <v>0.85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Swing Arm / Long Relief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>
        <v>0.6</v>
      </c>
      <c r="R3831" s="18" t="n"/>
      <c r="S3831" s="18" t="n"/>
      <c r="T3831" s="18" t="n"/>
      <c r="U3831" s="18" t="n"/>
      <c r="V3831" s="18" t="n">
        <v>0.4</v>
      </c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0.5</v>
      </c>
      <c r="P3833" s="18" t="n"/>
      <c r="Q3833" s="18" t="n">
        <v>0.5</v>
      </c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Swing Arm / Long Relief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>
        <v>0.5</v>
      </c>
      <c r="R3837" s="18" t="n"/>
      <c r="S3837" s="18" t="n"/>
      <c r="T3837" s="18" t="n"/>
      <c r="U3837" s="18" t="n">
        <v>0.5</v>
      </c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>
        <v>0.5</v>
      </c>
      <c r="O3851" s="18" t="n">
        <v>0.5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Swing Arm / Long Relief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>
        <v>0.5</v>
      </c>
      <c r="R3853" s="18" t="n"/>
      <c r="S3853" s="18" t="n"/>
      <c r="T3853" s="18" t="n"/>
      <c r="U3853" s="18" t="n">
        <v>0.5</v>
      </c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>
        <v>1</v>
      </c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>
        <v>0.5</v>
      </c>
      <c r="P3856" s="18" t="n"/>
      <c r="Q3856" s="18" t="n">
        <v>0.5</v>
      </c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Middle Relief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>
        <v>0.85</v>
      </c>
      <c r="V3859" s="18" t="n">
        <v>0.15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Bullpen Depth Arm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>
        <v>0.15</v>
      </c>
      <c r="V3861" s="18" t="n">
        <v>0.85</v>
      </c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Late Inning RP (Setup)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>
        <v>0.85</v>
      </c>
      <c r="U3863" s="18" t="n">
        <v>0.15</v>
      </c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Ace (SP1)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>
        <v>0.5</v>
      </c>
      <c r="N3865" s="18" t="n">
        <v>0.5</v>
      </c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Bullpen Depth Arm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>
        <v>0.15</v>
      </c>
      <c r="V3866" s="18" t="n">
        <v>0.85</v>
      </c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>
        <v>1</v>
      </c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>
        <v>0.15</v>
      </c>
      <c r="V3869" s="18" t="n">
        <v>0.85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>
        <v>0.15</v>
      </c>
      <c r="V3879" s="18" t="n">
        <v>0.85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Middle Relief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>
        <v>0.4</v>
      </c>
      <c r="U3885" s="18" t="n">
        <v>0.6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Mid Season (~July)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>
        <v>0.15</v>
      </c>
      <c r="V3887" s="18" t="n">
        <v>0.85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>
        <v>0.5</v>
      </c>
      <c r="P3892" s="18" t="n"/>
      <c r="Q3892" s="18" t="n">
        <v>0.5</v>
      </c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Swing Arm / Long Relief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>
        <v>0.6</v>
      </c>
      <c r="R3895" s="18" t="n"/>
      <c r="S3895" s="18" t="n"/>
      <c r="T3895" s="18" t="n"/>
      <c r="U3895" s="18" t="n">
        <v>0.4</v>
      </c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Swing Arm / Long Relief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>
        <v>0.5</v>
      </c>
      <c r="R3900" s="18" t="n"/>
      <c r="S3900" s="18" t="n"/>
      <c r="T3900" s="18" t="n"/>
      <c r="U3900" s="18" t="n">
        <v>0.5</v>
      </c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Mid Season (~July)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Swing Arm / Long Relief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>
        <v>0.6</v>
      </c>
      <c r="R3907" s="18" t="n"/>
      <c r="S3907" s="18" t="n"/>
      <c r="T3907" s="18" t="n"/>
      <c r="U3907" s="18" t="n">
        <v>0.4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>
        <v>0.5</v>
      </c>
      <c r="P3908" s="18" t="n"/>
      <c r="Q3908" s="18" t="n">
        <v>0.5</v>
      </c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Bullpen Depth Arm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>
        <v>0.15</v>
      </c>
      <c r="V3909" s="18" t="n">
        <v>0.85</v>
      </c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Middle Relief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0.85</v>
      </c>
      <c r="V3913" s="18" t="n">
        <v>0.15</v>
      </c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0.5</v>
      </c>
      <c r="P3918" s="18" t="n"/>
      <c r="Q3918" s="18" t="n">
        <v>0.5</v>
      </c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0.5</v>
      </c>
      <c r="P3925" s="18" t="n"/>
      <c r="Q3925" s="18" t="n">
        <v>0.5</v>
      </c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>
        <v>0.5</v>
      </c>
      <c r="O3932" s="18" t="n">
        <v>0.5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Middle Relief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>
        <v>0.4</v>
      </c>
      <c r="U3940" s="18" t="n">
        <v>0.6</v>
      </c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Bullpen Depth Arm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>
        <v>0.15</v>
      </c>
      <c r="V3941" s="18" t="n">
        <v>0.85</v>
      </c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>
        <v>0.5</v>
      </c>
      <c r="P3942" s="18" t="n"/>
      <c r="Q3942" s="18" t="n">
        <v>0.5</v>
      </c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Swing Arm / Long Relief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>
        <v>0.6</v>
      </c>
      <c r="R3943" s="18" t="n"/>
      <c r="S3943" s="18" t="n"/>
      <c r="T3943" s="18" t="n"/>
      <c r="U3943" s="18" t="n">
        <v>0.4</v>
      </c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0.5</v>
      </c>
      <c r="P3944" s="18" t="n"/>
      <c r="Q3944" s="18" t="n">
        <v>0.5</v>
      </c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Early Season (~May)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>
        <v>0.5</v>
      </c>
      <c r="O3953" s="18" t="n">
        <v>0.5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>
        <v>1</v>
      </c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>
        <v>1</v>
      </c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0.5</v>
      </c>
      <c r="O3966" s="18" t="n">
        <v>0.5</v>
      </c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Swing Arm / Long Relief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>
        <v>0.6</v>
      </c>
      <c r="R3968" s="18" t="n"/>
      <c r="S3968" s="18" t="n"/>
      <c r="T3968" s="18" t="n"/>
      <c r="U3968" s="18" t="n"/>
      <c r="V3968" s="18" t="n">
        <v>0.4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Bullpen Depth Arm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>
        <v>0.15</v>
      </c>
      <c r="V3971" s="18" t="n">
        <v>0.85</v>
      </c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>
        <v>0.15</v>
      </c>
      <c r="V3975" s="18" t="n">
        <v>0.85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Middle Relief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>
        <v>0.4</v>
      </c>
      <c r="T3977" s="18" t="n"/>
      <c r="U3977" s="18" t="n">
        <v>0.6</v>
      </c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Bullpen Depth Arm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>
        <v>0.15</v>
      </c>
      <c r="V3978" s="18" t="n">
        <v>0.85</v>
      </c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Bullpen Depth Arm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>
        <v>0.15</v>
      </c>
      <c r="V3986" s="18" t="n">
        <v>0.85</v>
      </c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Swing Arm / Long Relief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>
        <v>0.5</v>
      </c>
      <c r="R3991" s="18" t="n"/>
      <c r="S3991" s="18" t="n"/>
      <c r="T3991" s="18" t="n"/>
      <c r="U3991" s="18" t="n">
        <v>0.5</v>
      </c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Swing Arm / Long Relief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>
        <v>0.6</v>
      </c>
      <c r="R3996" s="18" t="n"/>
      <c r="S3996" s="18" t="n"/>
      <c r="T3996" s="18" t="n"/>
      <c r="U3996" s="18" t="n"/>
      <c r="V3996" s="18" t="n">
        <v>0.4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Bullpen Depth Arm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>
        <v>0.5</v>
      </c>
      <c r="W3998" s="18" t="n"/>
      <c r="X3998" s="18" t="n">
        <v>0.5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0.5</v>
      </c>
      <c r="P4003" s="18" t="n"/>
      <c r="Q4003" s="18" t="n">
        <v>0.5</v>
      </c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0.5</v>
      </c>
      <c r="P4005" s="18" t="n"/>
      <c r="Q4005" s="18" t="n">
        <v>0.5</v>
      </c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0.5</v>
      </c>
      <c r="P4006" s="18" t="n"/>
      <c r="Q4006" s="18" t="n">
        <v>0.5</v>
      </c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Early Season (~May)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Ace (SP1)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>
        <v>0.5</v>
      </c>
      <c r="N4010" s="18" t="n">
        <v>0.5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Late Inning RP (Setup)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>
        <v>0.85</v>
      </c>
      <c r="U4013" s="18" t="n">
        <v>0.15</v>
      </c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Early Season (~May)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>
        <v>1</v>
      </c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>
        <v>1</v>
      </c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Swing Arm / Long Relief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>
        <v>0.5</v>
      </c>
      <c r="R4016" s="18" t="n"/>
      <c r="S4016" s="18" t="n"/>
      <c r="T4016" s="18" t="n"/>
      <c r="U4016" s="18" t="n">
        <v>0.5</v>
      </c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Ace (SP1)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>
        <v>0.5</v>
      </c>
      <c r="N4020" s="18" t="n">
        <v>0.5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>
        <v>0.5</v>
      </c>
      <c r="P4027" s="18" t="n"/>
      <c r="Q4027" s="18" t="n">
        <v>0.5</v>
      </c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Swing Arm / Long Relief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>
        <v>0.6</v>
      </c>
      <c r="R4038" s="18" t="n"/>
      <c r="S4038" s="18" t="n"/>
      <c r="T4038" s="18" t="n"/>
      <c r="U4038" s="18" t="n"/>
      <c r="V4038" s="18" t="n">
        <v>0.4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0.5</v>
      </c>
      <c r="O4042" s="18" t="n">
        <v>0.5</v>
      </c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Swing Arm / Long Relief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>
        <v>0.6</v>
      </c>
      <c r="R4047" s="18" t="n"/>
      <c r="S4047" s="18" t="n"/>
      <c r="T4047" s="18" t="n"/>
      <c r="U4047" s="18" t="n"/>
      <c r="V4047" s="18" t="n">
        <v>0.4</v>
      </c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Swing Arm / Long Relief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>
        <v>0.6</v>
      </c>
      <c r="R4049" s="18" t="n"/>
      <c r="S4049" s="18" t="n"/>
      <c r="T4049" s="18" t="n"/>
      <c r="U4049" s="18" t="n"/>
      <c r="V4049" s="18" t="n">
        <v>0.4</v>
      </c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Late Inning RP (Setup)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>
        <v>0.6</v>
      </c>
      <c r="U4050" s="18" t="n">
        <v>0.4</v>
      </c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Swing Arm / Long Relief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>
        <v>0.5</v>
      </c>
      <c r="R4052" s="18" t="n"/>
      <c r="S4052" s="18" t="n"/>
      <c r="T4052" s="18" t="n"/>
      <c r="U4052" s="18" t="n">
        <v>0.5</v>
      </c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Late Inning RP (Setup)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>
        <v>0.6</v>
      </c>
      <c r="U4054" s="18" t="n">
        <v>0.4</v>
      </c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2026-10-06T17:33:40Z</dcterms:created>
  <dcterms:modified xsi:type="dcterms:W3CDTF">2026-10-06T17:33:42Z</dcterms:modified>
</cp:coreProperties>
</file>