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pjm118_pitt_edu/Documents/Documents/Matlab Repository/marino/Array Mapping/"/>
    </mc:Choice>
  </mc:AlternateContent>
  <xr:revisionPtr revIDLastSave="146" documentId="8_{06C16582-F438-45A6-AC1F-9E7BE3389341}" xr6:coauthVersionLast="47" xr6:coauthVersionMax="47" xr10:uidLastSave="{6A8745C2-0706-480C-A2E9-48DAC3683E39}"/>
  <bookViews>
    <workbookView xWindow="10596" yWindow="756" windowWidth="13260" windowHeight="11352" xr2:uid="{2A1F5D54-A25B-4E2B-8A8A-619354436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1" i="1" l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69" i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37" i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5" i="1"/>
  <c r="AH21" i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5" i="1"/>
  <c r="AH63" i="1"/>
  <c r="AH64" i="1"/>
  <c r="AH65" i="1" s="1"/>
  <c r="AH66" i="1" s="1"/>
  <c r="AH67" i="1" s="1"/>
  <c r="AH53" i="1"/>
  <c r="AH54" i="1"/>
  <c r="AH55" i="1" s="1"/>
  <c r="AH56" i="1" s="1"/>
  <c r="AH57" i="1" s="1"/>
  <c r="AH58" i="1" s="1"/>
  <c r="AH59" i="1" s="1"/>
  <c r="AH60" i="1" s="1"/>
  <c r="AH61" i="1" s="1"/>
  <c r="AH62" i="1" s="1"/>
  <c r="AH38" i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37" i="1"/>
  <c r="AH92" i="1"/>
  <c r="AH93" i="1" s="1"/>
  <c r="AH94" i="1" s="1"/>
  <c r="AH95" i="1" s="1"/>
  <c r="AH96" i="1" s="1"/>
  <c r="AH97" i="1" s="1"/>
  <c r="AH98" i="1" s="1"/>
  <c r="AH99" i="1" s="1"/>
  <c r="AH80" i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70" i="1"/>
  <c r="AH71" i="1"/>
  <c r="AH72" i="1"/>
  <c r="AH73" i="1"/>
  <c r="AH74" i="1"/>
  <c r="AH75" i="1" s="1"/>
  <c r="AH76" i="1" s="1"/>
  <c r="AH77" i="1" s="1"/>
  <c r="AH78" i="1" s="1"/>
  <c r="AH79" i="1" s="1"/>
  <c r="AH69" i="1"/>
  <c r="AG101" i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69" i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37" i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E113" i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78" i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77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Z113" i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78" i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77" i="1"/>
  <c r="Z41" i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AH101" i="1" l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C113" i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78" i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77" i="1"/>
  <c r="AC41" i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X113" i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78" i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77" i="1"/>
  <c r="X41" i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U101" i="1" l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69" i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37" i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S101" i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69" i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37" i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P13" i="1"/>
  <c r="P14" i="1" s="1"/>
  <c r="P15" i="1" s="1"/>
  <c r="P16" i="1" s="1"/>
  <c r="P17" i="1" s="1"/>
  <c r="P18" i="1" s="1"/>
  <c r="O13" i="1"/>
  <c r="O14" i="1"/>
  <c r="O15" i="1"/>
  <c r="O16" i="1"/>
  <c r="O17" i="1" s="1"/>
  <c r="O18" i="1" s="1"/>
  <c r="N13" i="1"/>
  <c r="N14" i="1" s="1"/>
  <c r="N15" i="1" s="1"/>
  <c r="N16" i="1" s="1"/>
  <c r="N17" i="1" s="1"/>
  <c r="N18" i="1" s="1"/>
  <c r="M13" i="1"/>
  <c r="M14" i="1"/>
  <c r="M15" i="1"/>
  <c r="M16" i="1"/>
  <c r="M17" i="1" s="1"/>
  <c r="M18" i="1" s="1"/>
  <c r="L13" i="1"/>
  <c r="L14" i="1" s="1"/>
  <c r="L15" i="1" s="1"/>
  <c r="L16" i="1" s="1"/>
  <c r="L17" i="1" s="1"/>
  <c r="L18" i="1" s="1"/>
  <c r="K13" i="1"/>
  <c r="K14" i="1" s="1"/>
  <c r="K15" i="1" s="1"/>
  <c r="K16" i="1" s="1"/>
  <c r="K17" i="1" s="1"/>
  <c r="K18" i="1" s="1"/>
  <c r="I13" i="1"/>
  <c r="I14" i="1" s="1"/>
  <c r="I15" i="1" s="1"/>
  <c r="I16" i="1" s="1"/>
  <c r="I17" i="1" s="1"/>
  <c r="I18" i="1" s="1"/>
  <c r="J12" i="1"/>
  <c r="J13" i="1" s="1"/>
  <c r="J14" i="1" s="1"/>
  <c r="J15" i="1" s="1"/>
  <c r="J16" i="1" s="1"/>
  <c r="J17" i="1" s="1"/>
  <c r="J18" i="1" s="1"/>
  <c r="K12" i="1"/>
  <c r="L12" i="1"/>
  <c r="M12" i="1"/>
  <c r="N12" i="1"/>
  <c r="O12" i="1"/>
  <c r="P12" i="1"/>
  <c r="I12" i="1"/>
  <c r="J5" i="1"/>
  <c r="J6" i="1" s="1"/>
  <c r="J7" i="1" s="1"/>
  <c r="J8" i="1" s="1"/>
  <c r="J9" i="1" s="1"/>
  <c r="J10" i="1" s="1"/>
  <c r="L5" i="1"/>
  <c r="L6" i="1" s="1"/>
  <c r="L7" i="1" s="1"/>
  <c r="L8" i="1" s="1"/>
  <c r="L9" i="1" s="1"/>
  <c r="L10" i="1" s="1"/>
  <c r="M5" i="1"/>
  <c r="M6" i="1"/>
  <c r="M7" i="1"/>
  <c r="M8" i="1" s="1"/>
  <c r="M9" i="1" s="1"/>
  <c r="M10" i="1" s="1"/>
  <c r="O5" i="1"/>
  <c r="O6" i="1" s="1"/>
  <c r="O7" i="1" s="1"/>
  <c r="O8" i="1" s="1"/>
  <c r="O9" i="1" s="1"/>
  <c r="O10" i="1" s="1"/>
  <c r="P5" i="1"/>
  <c r="P6" i="1"/>
  <c r="P7" i="1"/>
  <c r="P8" i="1"/>
  <c r="P9" i="1"/>
  <c r="P10" i="1" s="1"/>
  <c r="J4" i="1"/>
  <c r="K4" i="1"/>
  <c r="K5" i="1" s="1"/>
  <c r="K6" i="1" s="1"/>
  <c r="K7" i="1" s="1"/>
  <c r="K8" i="1" s="1"/>
  <c r="K9" i="1" s="1"/>
  <c r="K10" i="1" s="1"/>
  <c r="L4" i="1"/>
  <c r="M4" i="1"/>
  <c r="N4" i="1"/>
  <c r="N5" i="1" s="1"/>
  <c r="N6" i="1" s="1"/>
  <c r="N7" i="1" s="1"/>
  <c r="N8" i="1" s="1"/>
  <c r="N9" i="1" s="1"/>
  <c r="N10" i="1" s="1"/>
  <c r="O4" i="1"/>
  <c r="P4" i="1"/>
  <c r="I4" i="1"/>
  <c r="I5" i="1" s="1"/>
  <c r="I6" i="1" s="1"/>
  <c r="I7" i="1" s="1"/>
  <c r="I8" i="1" s="1"/>
  <c r="I9" i="1" s="1"/>
  <c r="I10" i="1" s="1"/>
</calcChain>
</file>

<file path=xl/sharedStrings.xml><?xml version="1.0" encoding="utf-8"?>
<sst xmlns="http://schemas.openxmlformats.org/spreadsheetml/2006/main" count="1373" uniqueCount="188">
  <si>
    <t>//col</t>
  </si>
  <si>
    <t>row</t>
  </si>
  <si>
    <t>bank</t>
  </si>
  <si>
    <t>elec</t>
  </si>
  <si>
    <t>label</t>
  </si>
  <si>
    <t>Cerebus mapping for array 1033-21, 1030-17    SN 4566-000009</t>
  </si>
  <si>
    <t>C</t>
  </si>
  <si>
    <t>1</t>
  </si>
  <si>
    <t>elec2-128</t>
  </si>
  <si>
    <t>3</t>
  </si>
  <si>
    <t>elec2-127</t>
  </si>
  <si>
    <t>5</t>
  </si>
  <si>
    <t>elec2-126</t>
  </si>
  <si>
    <t>7</t>
  </si>
  <si>
    <t>elec2-125</t>
  </si>
  <si>
    <t>9</t>
  </si>
  <si>
    <t>elec2-124</t>
  </si>
  <si>
    <t>11</t>
  </si>
  <si>
    <t>elec2-123</t>
  </si>
  <si>
    <t>13</t>
  </si>
  <si>
    <t>elec2-122</t>
  </si>
  <si>
    <t>15</t>
  </si>
  <si>
    <t>elec2-121</t>
  </si>
  <si>
    <t>2</t>
  </si>
  <si>
    <t>elec2-120</t>
  </si>
  <si>
    <t>4</t>
  </si>
  <si>
    <t>elec2-119</t>
  </si>
  <si>
    <t>6</t>
  </si>
  <si>
    <t>elec2-118</t>
  </si>
  <si>
    <t>8</t>
  </si>
  <si>
    <t>elec2-117</t>
  </si>
  <si>
    <t>10</t>
  </si>
  <si>
    <t>elec2-116</t>
  </si>
  <si>
    <t>12</t>
  </si>
  <si>
    <t>elec2-115</t>
  </si>
  <si>
    <t>14</t>
  </si>
  <si>
    <t>elec2-114</t>
  </si>
  <si>
    <t>16</t>
  </si>
  <si>
    <t>elec2-113</t>
  </si>
  <si>
    <t>17</t>
  </si>
  <si>
    <t>elec2-112</t>
  </si>
  <si>
    <t>18</t>
  </si>
  <si>
    <t>elec2-111</t>
  </si>
  <si>
    <t>20</t>
  </si>
  <si>
    <t>elec2-110</t>
  </si>
  <si>
    <t>19</t>
  </si>
  <si>
    <t>elec2-109</t>
  </si>
  <si>
    <t>22</t>
  </si>
  <si>
    <t>elec2-108</t>
  </si>
  <si>
    <t>21</t>
  </si>
  <si>
    <t>elec2-107</t>
  </si>
  <si>
    <t>23</t>
  </si>
  <si>
    <t>elec2-106</t>
  </si>
  <si>
    <t>24</t>
  </si>
  <si>
    <t>elec2-105</t>
  </si>
  <si>
    <t>25</t>
  </si>
  <si>
    <t>elec2-104</t>
  </si>
  <si>
    <t>26</t>
  </si>
  <si>
    <t>elec2-103</t>
  </si>
  <si>
    <t>27</t>
  </si>
  <si>
    <t>elec2-102</t>
  </si>
  <si>
    <t>28</t>
  </si>
  <si>
    <t>elec2-101</t>
  </si>
  <si>
    <t>29</t>
  </si>
  <si>
    <t>elec2-100</t>
  </si>
  <si>
    <t>30</t>
  </si>
  <si>
    <t>elec2-99</t>
  </si>
  <si>
    <t>32</t>
  </si>
  <si>
    <t>elec2-98</t>
  </si>
  <si>
    <t>31</t>
  </si>
  <si>
    <t>elec2-97</t>
  </si>
  <si>
    <t>B</t>
  </si>
  <si>
    <t>elec2-96</t>
  </si>
  <si>
    <t>elec2-95</t>
  </si>
  <si>
    <t>elec2-94</t>
  </si>
  <si>
    <t>elec2-93</t>
  </si>
  <si>
    <t>elec2-92</t>
  </si>
  <si>
    <t>elec2-91</t>
  </si>
  <si>
    <t>elec2-90</t>
  </si>
  <si>
    <t>elec2-89</t>
  </si>
  <si>
    <t>elec2-88</t>
  </si>
  <si>
    <t>elec2-87</t>
  </si>
  <si>
    <t>elec2-86</t>
  </si>
  <si>
    <t>elec2-85</t>
  </si>
  <si>
    <t>elec2-84</t>
  </si>
  <si>
    <t>elec2-83</t>
  </si>
  <si>
    <t>elec2-82</t>
  </si>
  <si>
    <t>elec2-81</t>
  </si>
  <si>
    <t>elec2-80</t>
  </si>
  <si>
    <t>elec2-79</t>
  </si>
  <si>
    <t>elec2-78</t>
  </si>
  <si>
    <t>elec2-77</t>
  </si>
  <si>
    <t>elec2-76</t>
  </si>
  <si>
    <t>elec2-75</t>
  </si>
  <si>
    <t>elec2-74</t>
  </si>
  <si>
    <t>elec2-73</t>
  </si>
  <si>
    <t>elec2-72</t>
  </si>
  <si>
    <t>elec2-71</t>
  </si>
  <si>
    <t>elec2-70</t>
  </si>
  <si>
    <t>elec2-69</t>
  </si>
  <si>
    <t>elec2-68</t>
  </si>
  <si>
    <t>elec2-67</t>
  </si>
  <si>
    <t>elec2-66</t>
  </si>
  <si>
    <t>elec2-65</t>
  </si>
  <si>
    <t>A</t>
  </si>
  <si>
    <t>elec1-64</t>
  </si>
  <si>
    <t>elec1-63</t>
  </si>
  <si>
    <t>elec1-62</t>
  </si>
  <si>
    <t>elec1-61</t>
  </si>
  <si>
    <t>elec1-60</t>
  </si>
  <si>
    <t>elec1-59</t>
  </si>
  <si>
    <t>elec1-58</t>
  </si>
  <si>
    <t>elec1-57</t>
  </si>
  <si>
    <t>elec1-56</t>
  </si>
  <si>
    <t>elec1-55</t>
  </si>
  <si>
    <t>elec1-54</t>
  </si>
  <si>
    <t>elec1-53</t>
  </si>
  <si>
    <t>elec1-52</t>
  </si>
  <si>
    <t>elec1-51</t>
  </si>
  <si>
    <t>elec1-50</t>
  </si>
  <si>
    <t>elec1-49</t>
  </si>
  <si>
    <t>elec1-48</t>
  </si>
  <si>
    <t>elec1-47</t>
  </si>
  <si>
    <t>elec1-46</t>
  </si>
  <si>
    <t>elec1-45</t>
  </si>
  <si>
    <t>elec1-44</t>
  </si>
  <si>
    <t>elec1-43</t>
  </si>
  <si>
    <t>elec1-42</t>
  </si>
  <si>
    <t>elec1-41</t>
  </si>
  <si>
    <t>elec1-40</t>
  </si>
  <si>
    <t>elec1-39</t>
  </si>
  <si>
    <t>elec1-38</t>
  </si>
  <si>
    <t>elec1-37</t>
  </si>
  <si>
    <t>elec1-36</t>
  </si>
  <si>
    <t>elec1-35</t>
  </si>
  <si>
    <t>elec1-34</t>
  </si>
  <si>
    <t>elec1-33</t>
  </si>
  <si>
    <t>D</t>
  </si>
  <si>
    <t>elec1-32</t>
  </si>
  <si>
    <t>elec1-31</t>
  </si>
  <si>
    <t>elec1-30</t>
  </si>
  <si>
    <t>elec1-29</t>
  </si>
  <si>
    <t>elec1-28</t>
  </si>
  <si>
    <t>elec1-27</t>
  </si>
  <si>
    <t>elec1-26</t>
  </si>
  <si>
    <t>elec1-25</t>
  </si>
  <si>
    <t>elec1-24</t>
  </si>
  <si>
    <t>elec1-23</t>
  </si>
  <si>
    <t>elec1-22</t>
  </si>
  <si>
    <t>elec1-21</t>
  </si>
  <si>
    <t>elec1-20</t>
  </si>
  <si>
    <t>elec1-19</t>
  </si>
  <si>
    <t>elec1-18</t>
  </si>
  <si>
    <t>elec1-17</t>
  </si>
  <si>
    <t>elec1-16</t>
  </si>
  <si>
    <t>elec1-15</t>
  </si>
  <si>
    <t>elec1-14</t>
  </si>
  <si>
    <t>elec1-13</t>
  </si>
  <si>
    <t>elec1-12</t>
  </si>
  <si>
    <t>elec1-11</t>
  </si>
  <si>
    <t>elec1-10</t>
  </si>
  <si>
    <t>elec1-9</t>
  </si>
  <si>
    <t>elec1-8</t>
  </si>
  <si>
    <t>elec1-7</t>
  </si>
  <si>
    <t>elec1-6</t>
  </si>
  <si>
    <t>elec1-5</t>
  </si>
  <si>
    <t>elec1-4</t>
  </si>
  <si>
    <t>elec1-3</t>
  </si>
  <si>
    <t>elec1-2</t>
  </si>
  <si>
    <t>elec1-1</t>
  </si>
  <si>
    <t>M1-&gt;</t>
  </si>
  <si>
    <t>PMd_&gt;</t>
  </si>
  <si>
    <t>Anatomical Map</t>
  </si>
  <si>
    <t>Cereport Bank</t>
  </si>
  <si>
    <t>Pin</t>
  </si>
  <si>
    <t>Zif Clip Adaptor Pin</t>
  </si>
  <si>
    <t xml:space="preserve">Zif Clip Adaptor Bank </t>
  </si>
  <si>
    <t>Empty</t>
  </si>
  <si>
    <t>Cereport 2 Zif Map (ABC/M1 config)</t>
  </si>
  <si>
    <t>Cereport 2 Zif Map (ABD/PMd config)</t>
  </si>
  <si>
    <t>Cereport 2 Omnetics map (LGA to Omnetics Adapter)</t>
  </si>
  <si>
    <t>Omnetics to TDT map (via Zif-flex-omnetics cable in Earl config)</t>
  </si>
  <si>
    <t xml:space="preserve">Omnetics Adaptor Bank </t>
  </si>
  <si>
    <t>Omnetics Adaptor Pin</t>
  </si>
  <si>
    <t>Omnetics Adapter bank</t>
  </si>
  <si>
    <t>Omnetics adapter pin</t>
  </si>
  <si>
    <t>TDT ch #</t>
  </si>
  <si>
    <t>TDT Ch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</si>
</sst>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81B7-B7B9-425B-9B84-BB60377AA306}">
  <dimension ref="A1:AH147"/>
  <sheetViews>
    <sheetView tabSelected="1" topLeftCell="O1" workbookViewId="0">
      <selection activeCell="T4" sqref="T4:V8"/>
    </sheetView>
  </sheetViews>
  <sheetFormatPr defaultRowHeight="14.4" x14ac:dyDescent="0.3"/>
  <sheetData>
    <row r="1" spans="1:34" x14ac:dyDescent="0.3">
      <c r="A1" t="s">
        <v>5</v>
      </c>
      <c r="I1" t="s">
        <v>172</v>
      </c>
      <c r="R1" t="s">
        <v>180</v>
      </c>
      <c r="W1" t="s">
        <v>178</v>
      </c>
      <c r="AB1" t="s">
        <v>179</v>
      </c>
      <c r="AF1" t="s">
        <v>181</v>
      </c>
    </row>
    <row r="2" spans="1:3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34" ht="43.2" x14ac:dyDescent="0.3">
      <c r="A3">
        <v>0</v>
      </c>
      <c r="B3">
        <v>17</v>
      </c>
      <c r="C3" t="s">
        <v>6</v>
      </c>
      <c r="D3" t="s">
        <v>7</v>
      </c>
      <c r="E3" t="s">
        <v>8</v>
      </c>
      <c r="H3" t="s">
        <v>171</v>
      </c>
      <c r="I3">
        <v>1</v>
      </c>
      <c r="J3">
        <v>9</v>
      </c>
      <c r="K3">
        <v>17</v>
      </c>
      <c r="L3">
        <v>25</v>
      </c>
      <c r="M3">
        <v>33</v>
      </c>
      <c r="N3">
        <v>41</v>
      </c>
      <c r="O3">
        <v>49</v>
      </c>
      <c r="P3">
        <v>57</v>
      </c>
      <c r="R3" s="1" t="s">
        <v>173</v>
      </c>
      <c r="S3" s="1" t="s">
        <v>174</v>
      </c>
      <c r="T3" s="1" t="s">
        <v>182</v>
      </c>
      <c r="U3" s="1" t="s">
        <v>183</v>
      </c>
      <c r="V3" s="1" t="s">
        <v>187</v>
      </c>
      <c r="W3" s="1" t="s">
        <v>173</v>
      </c>
      <c r="X3" s="1" t="s">
        <v>174</v>
      </c>
      <c r="Y3" s="1" t="s">
        <v>176</v>
      </c>
      <c r="Z3" s="1" t="s">
        <v>175</v>
      </c>
      <c r="AB3" s="1" t="s">
        <v>173</v>
      </c>
      <c r="AC3" s="1" t="s">
        <v>174</v>
      </c>
      <c r="AD3" s="1" t="s">
        <v>176</v>
      </c>
      <c r="AE3" s="1" t="s">
        <v>175</v>
      </c>
      <c r="AF3" s="1" t="s">
        <v>184</v>
      </c>
      <c r="AG3" s="1" t="s">
        <v>185</v>
      </c>
      <c r="AH3" s="1" t="s">
        <v>186</v>
      </c>
    </row>
    <row r="4" spans="1:34" x14ac:dyDescent="0.3">
      <c r="A4">
        <v>0</v>
      </c>
      <c r="B4">
        <v>16</v>
      </c>
      <c r="C4" t="s">
        <v>6</v>
      </c>
      <c r="D4" t="s">
        <v>9</v>
      </c>
      <c r="E4" t="s">
        <v>10</v>
      </c>
      <c r="I4">
        <f>I3+1</f>
        <v>2</v>
      </c>
      <c r="J4">
        <f t="shared" ref="J4:P10" si="0">J3+1</f>
        <v>10</v>
      </c>
      <c r="K4">
        <f t="shared" si="0"/>
        <v>18</v>
      </c>
      <c r="L4">
        <f t="shared" si="0"/>
        <v>26</v>
      </c>
      <c r="M4">
        <f t="shared" si="0"/>
        <v>34</v>
      </c>
      <c r="N4">
        <f t="shared" si="0"/>
        <v>42</v>
      </c>
      <c r="O4">
        <f t="shared" si="0"/>
        <v>50</v>
      </c>
      <c r="P4">
        <f t="shared" si="0"/>
        <v>58</v>
      </c>
      <c r="R4" t="s">
        <v>104</v>
      </c>
      <c r="S4">
        <v>1</v>
      </c>
      <c r="T4" t="s">
        <v>104</v>
      </c>
      <c r="U4">
        <v>1</v>
      </c>
      <c r="V4">
        <v>1</v>
      </c>
      <c r="W4" t="s">
        <v>104</v>
      </c>
      <c r="X4">
        <v>1</v>
      </c>
      <c r="Y4" t="s">
        <v>104</v>
      </c>
      <c r="Z4">
        <v>1</v>
      </c>
      <c r="AB4" t="s">
        <v>104</v>
      </c>
      <c r="AC4">
        <v>1</v>
      </c>
      <c r="AD4" t="s">
        <v>71</v>
      </c>
      <c r="AE4">
        <v>1</v>
      </c>
      <c r="AF4" t="s">
        <v>104</v>
      </c>
      <c r="AG4">
        <v>1</v>
      </c>
      <c r="AH4">
        <v>32</v>
      </c>
    </row>
    <row r="5" spans="1:34" x14ac:dyDescent="0.3">
      <c r="A5">
        <v>0</v>
      </c>
      <c r="B5">
        <v>15</v>
      </c>
      <c r="C5" t="s">
        <v>6</v>
      </c>
      <c r="D5" t="s">
        <v>11</v>
      </c>
      <c r="E5" t="s">
        <v>12</v>
      </c>
      <c r="I5">
        <f t="shared" ref="I5:I10" si="1">I4+1</f>
        <v>3</v>
      </c>
      <c r="J5">
        <f t="shared" si="0"/>
        <v>11</v>
      </c>
      <c r="K5">
        <f t="shared" si="0"/>
        <v>19</v>
      </c>
      <c r="L5">
        <f t="shared" si="0"/>
        <v>27</v>
      </c>
      <c r="M5">
        <f t="shared" si="0"/>
        <v>35</v>
      </c>
      <c r="N5">
        <f t="shared" si="0"/>
        <v>43</v>
      </c>
      <c r="O5">
        <f t="shared" si="0"/>
        <v>51</v>
      </c>
      <c r="P5">
        <f t="shared" si="0"/>
        <v>59</v>
      </c>
      <c r="R5" t="s">
        <v>104</v>
      </c>
      <c r="S5">
        <f>S4+1</f>
        <v>2</v>
      </c>
      <c r="T5" t="s">
        <v>104</v>
      </c>
      <c r="U5">
        <f>U4+1</f>
        <v>2</v>
      </c>
      <c r="V5">
        <f>V4+1</f>
        <v>2</v>
      </c>
      <c r="W5" t="s">
        <v>104</v>
      </c>
      <c r="X5">
        <f>X4+1</f>
        <v>2</v>
      </c>
      <c r="Y5" t="s">
        <v>104</v>
      </c>
      <c r="Z5">
        <f>Z4+1</f>
        <v>2</v>
      </c>
      <c r="AB5" t="s">
        <v>104</v>
      </c>
      <c r="AC5">
        <f>AC4+1</f>
        <v>2</v>
      </c>
      <c r="AD5" t="s">
        <v>71</v>
      </c>
      <c r="AE5">
        <f>AE4+1</f>
        <v>2</v>
      </c>
      <c r="AF5" t="s">
        <v>104</v>
      </c>
      <c r="AG5">
        <f>AG4+1</f>
        <v>2</v>
      </c>
      <c r="AH5">
        <f>AH4-1</f>
        <v>31</v>
      </c>
    </row>
    <row r="6" spans="1:34" x14ac:dyDescent="0.3">
      <c r="A6">
        <v>0</v>
      </c>
      <c r="B6">
        <v>14</v>
      </c>
      <c r="C6" t="s">
        <v>6</v>
      </c>
      <c r="D6" t="s">
        <v>13</v>
      </c>
      <c r="E6" t="s">
        <v>14</v>
      </c>
      <c r="I6">
        <f t="shared" si="1"/>
        <v>4</v>
      </c>
      <c r="J6">
        <f t="shared" si="0"/>
        <v>12</v>
      </c>
      <c r="K6">
        <f t="shared" si="0"/>
        <v>20</v>
      </c>
      <c r="L6">
        <f t="shared" si="0"/>
        <v>28</v>
      </c>
      <c r="M6">
        <f t="shared" si="0"/>
        <v>36</v>
      </c>
      <c r="N6">
        <f t="shared" si="0"/>
        <v>44</v>
      </c>
      <c r="O6">
        <f t="shared" si="0"/>
        <v>52</v>
      </c>
      <c r="P6">
        <f t="shared" si="0"/>
        <v>60</v>
      </c>
      <c r="R6" t="s">
        <v>104</v>
      </c>
      <c r="S6">
        <f t="shared" ref="S6:S39" si="2">S5+1</f>
        <v>3</v>
      </c>
      <c r="T6" t="s">
        <v>104</v>
      </c>
      <c r="U6">
        <f t="shared" ref="U6:V39" si="3">U5+1</f>
        <v>3</v>
      </c>
      <c r="V6">
        <f t="shared" si="3"/>
        <v>3</v>
      </c>
      <c r="W6" t="s">
        <v>104</v>
      </c>
      <c r="X6">
        <f t="shared" ref="X6:X39" si="4">X5+1</f>
        <v>3</v>
      </c>
      <c r="Y6" t="s">
        <v>104</v>
      </c>
      <c r="Z6">
        <f t="shared" ref="Z6:Z39" si="5">Z5+1</f>
        <v>3</v>
      </c>
      <c r="AB6" t="s">
        <v>104</v>
      </c>
      <c r="AC6">
        <f t="shared" ref="AC6:AC39" si="6">AC5+1</f>
        <v>3</v>
      </c>
      <c r="AD6" t="s">
        <v>71</v>
      </c>
      <c r="AE6">
        <f t="shared" ref="AE6:AE39" si="7">AE5+1</f>
        <v>3</v>
      </c>
      <c r="AF6" t="s">
        <v>104</v>
      </c>
      <c r="AG6">
        <f t="shared" ref="AG6:AG67" si="8">AG5+1</f>
        <v>3</v>
      </c>
      <c r="AH6">
        <f t="shared" ref="AH6:AH35" si="9">AH5-1</f>
        <v>30</v>
      </c>
    </row>
    <row r="7" spans="1:34" x14ac:dyDescent="0.3">
      <c r="A7">
        <v>0</v>
      </c>
      <c r="B7">
        <v>13</v>
      </c>
      <c r="C7" t="s">
        <v>6</v>
      </c>
      <c r="D7" t="s">
        <v>15</v>
      </c>
      <c r="E7" t="s">
        <v>16</v>
      </c>
      <c r="I7">
        <f t="shared" si="1"/>
        <v>5</v>
      </c>
      <c r="J7">
        <f t="shared" si="0"/>
        <v>13</v>
      </c>
      <c r="K7">
        <f t="shared" si="0"/>
        <v>21</v>
      </c>
      <c r="L7">
        <f t="shared" si="0"/>
        <v>29</v>
      </c>
      <c r="M7">
        <f t="shared" si="0"/>
        <v>37</v>
      </c>
      <c r="N7">
        <f t="shared" si="0"/>
        <v>45</v>
      </c>
      <c r="O7">
        <f t="shared" si="0"/>
        <v>53</v>
      </c>
      <c r="P7">
        <f t="shared" si="0"/>
        <v>61</v>
      </c>
      <c r="R7" t="s">
        <v>104</v>
      </c>
      <c r="S7">
        <f t="shared" si="2"/>
        <v>4</v>
      </c>
      <c r="T7" t="s">
        <v>104</v>
      </c>
      <c r="U7">
        <f t="shared" si="3"/>
        <v>4</v>
      </c>
      <c r="V7">
        <f t="shared" si="3"/>
        <v>4</v>
      </c>
      <c r="W7" t="s">
        <v>104</v>
      </c>
      <c r="X7">
        <f t="shared" si="4"/>
        <v>4</v>
      </c>
      <c r="Y7" t="s">
        <v>104</v>
      </c>
      <c r="Z7">
        <f t="shared" si="5"/>
        <v>4</v>
      </c>
      <c r="AB7" t="s">
        <v>104</v>
      </c>
      <c r="AC7">
        <f t="shared" si="6"/>
        <v>4</v>
      </c>
      <c r="AD7" t="s">
        <v>71</v>
      </c>
      <c r="AE7">
        <f t="shared" si="7"/>
        <v>4</v>
      </c>
      <c r="AF7" t="s">
        <v>104</v>
      </c>
      <c r="AG7">
        <f t="shared" si="8"/>
        <v>4</v>
      </c>
      <c r="AH7">
        <f t="shared" si="9"/>
        <v>29</v>
      </c>
    </row>
    <row r="8" spans="1:34" x14ac:dyDescent="0.3">
      <c r="A8">
        <v>0</v>
      </c>
      <c r="B8">
        <v>12</v>
      </c>
      <c r="C8" t="s">
        <v>6</v>
      </c>
      <c r="D8" t="s">
        <v>17</v>
      </c>
      <c r="E8" t="s">
        <v>18</v>
      </c>
      <c r="I8">
        <f t="shared" si="1"/>
        <v>6</v>
      </c>
      <c r="J8">
        <f t="shared" si="0"/>
        <v>14</v>
      </c>
      <c r="K8">
        <f t="shared" si="0"/>
        <v>22</v>
      </c>
      <c r="L8">
        <f t="shared" si="0"/>
        <v>30</v>
      </c>
      <c r="M8">
        <f t="shared" si="0"/>
        <v>38</v>
      </c>
      <c r="N8">
        <f t="shared" si="0"/>
        <v>46</v>
      </c>
      <c r="O8">
        <f t="shared" si="0"/>
        <v>54</v>
      </c>
      <c r="P8">
        <f t="shared" si="0"/>
        <v>62</v>
      </c>
      <c r="R8" t="s">
        <v>104</v>
      </c>
      <c r="S8">
        <f t="shared" si="2"/>
        <v>5</v>
      </c>
      <c r="T8" t="s">
        <v>104</v>
      </c>
      <c r="U8">
        <f t="shared" si="3"/>
        <v>5</v>
      </c>
      <c r="V8">
        <f t="shared" si="3"/>
        <v>5</v>
      </c>
      <c r="W8" t="s">
        <v>104</v>
      </c>
      <c r="X8">
        <f t="shared" si="4"/>
        <v>5</v>
      </c>
      <c r="Y8" t="s">
        <v>104</v>
      </c>
      <c r="Z8">
        <f t="shared" si="5"/>
        <v>5</v>
      </c>
      <c r="AB8" t="s">
        <v>104</v>
      </c>
      <c r="AC8">
        <f t="shared" si="6"/>
        <v>5</v>
      </c>
      <c r="AD8" t="s">
        <v>71</v>
      </c>
      <c r="AE8">
        <f t="shared" si="7"/>
        <v>5</v>
      </c>
      <c r="AF8" t="s">
        <v>104</v>
      </c>
      <c r="AG8">
        <f t="shared" si="8"/>
        <v>5</v>
      </c>
      <c r="AH8">
        <f t="shared" si="9"/>
        <v>28</v>
      </c>
    </row>
    <row r="9" spans="1:34" x14ac:dyDescent="0.3">
      <c r="A9">
        <v>0</v>
      </c>
      <c r="B9">
        <v>11</v>
      </c>
      <c r="C9" t="s">
        <v>6</v>
      </c>
      <c r="D9" t="s">
        <v>19</v>
      </c>
      <c r="E9" t="s">
        <v>20</v>
      </c>
      <c r="I9">
        <f t="shared" si="1"/>
        <v>7</v>
      </c>
      <c r="J9">
        <f t="shared" si="0"/>
        <v>15</v>
      </c>
      <c r="K9">
        <f t="shared" si="0"/>
        <v>23</v>
      </c>
      <c r="L9">
        <f t="shared" si="0"/>
        <v>31</v>
      </c>
      <c r="M9">
        <f t="shared" si="0"/>
        <v>39</v>
      </c>
      <c r="N9">
        <f t="shared" si="0"/>
        <v>47</v>
      </c>
      <c r="O9">
        <f t="shared" si="0"/>
        <v>55</v>
      </c>
      <c r="P9">
        <f t="shared" si="0"/>
        <v>63</v>
      </c>
      <c r="R9" t="s">
        <v>104</v>
      </c>
      <c r="S9">
        <f t="shared" si="2"/>
        <v>6</v>
      </c>
      <c r="T9" t="s">
        <v>104</v>
      </c>
      <c r="U9">
        <f t="shared" si="3"/>
        <v>6</v>
      </c>
      <c r="V9">
        <f t="shared" si="3"/>
        <v>6</v>
      </c>
      <c r="W9" t="s">
        <v>104</v>
      </c>
      <c r="X9">
        <f t="shared" si="4"/>
        <v>6</v>
      </c>
      <c r="Y9" t="s">
        <v>104</v>
      </c>
      <c r="Z9">
        <f t="shared" si="5"/>
        <v>6</v>
      </c>
      <c r="AB9" t="s">
        <v>104</v>
      </c>
      <c r="AC9">
        <f t="shared" si="6"/>
        <v>6</v>
      </c>
      <c r="AD9" t="s">
        <v>71</v>
      </c>
      <c r="AE9">
        <f t="shared" si="7"/>
        <v>6</v>
      </c>
      <c r="AF9" t="s">
        <v>104</v>
      </c>
      <c r="AG9">
        <f t="shared" si="8"/>
        <v>6</v>
      </c>
      <c r="AH9">
        <f t="shared" si="9"/>
        <v>27</v>
      </c>
    </row>
    <row r="10" spans="1:34" x14ac:dyDescent="0.3">
      <c r="A10">
        <v>0</v>
      </c>
      <c r="B10">
        <v>10</v>
      </c>
      <c r="C10" t="s">
        <v>6</v>
      </c>
      <c r="D10" t="s">
        <v>21</v>
      </c>
      <c r="E10" t="s">
        <v>22</v>
      </c>
      <c r="I10">
        <f t="shared" si="1"/>
        <v>8</v>
      </c>
      <c r="J10">
        <f t="shared" si="0"/>
        <v>16</v>
      </c>
      <c r="K10">
        <f t="shared" si="0"/>
        <v>24</v>
      </c>
      <c r="L10">
        <f t="shared" si="0"/>
        <v>32</v>
      </c>
      <c r="M10">
        <f t="shared" si="0"/>
        <v>40</v>
      </c>
      <c r="N10">
        <f t="shared" si="0"/>
        <v>48</v>
      </c>
      <c r="O10">
        <f t="shared" si="0"/>
        <v>56</v>
      </c>
      <c r="P10">
        <f t="shared" si="0"/>
        <v>64</v>
      </c>
      <c r="R10" t="s">
        <v>104</v>
      </c>
      <c r="S10">
        <f t="shared" si="2"/>
        <v>7</v>
      </c>
      <c r="T10" t="s">
        <v>104</v>
      </c>
      <c r="U10">
        <f t="shared" si="3"/>
        <v>7</v>
      </c>
      <c r="V10">
        <f t="shared" si="3"/>
        <v>7</v>
      </c>
      <c r="W10" t="s">
        <v>104</v>
      </c>
      <c r="X10">
        <f t="shared" si="4"/>
        <v>7</v>
      </c>
      <c r="Y10" t="s">
        <v>104</v>
      </c>
      <c r="Z10">
        <f t="shared" si="5"/>
        <v>7</v>
      </c>
      <c r="AB10" t="s">
        <v>104</v>
      </c>
      <c r="AC10">
        <f t="shared" si="6"/>
        <v>7</v>
      </c>
      <c r="AD10" t="s">
        <v>71</v>
      </c>
      <c r="AE10">
        <f t="shared" si="7"/>
        <v>7</v>
      </c>
      <c r="AF10" t="s">
        <v>104</v>
      </c>
      <c r="AG10">
        <f t="shared" si="8"/>
        <v>7</v>
      </c>
      <c r="AH10">
        <f t="shared" si="9"/>
        <v>26</v>
      </c>
    </row>
    <row r="11" spans="1:34" x14ac:dyDescent="0.3">
      <c r="A11">
        <v>1</v>
      </c>
      <c r="B11">
        <v>17</v>
      </c>
      <c r="C11" t="s">
        <v>6</v>
      </c>
      <c r="D11" t="s">
        <v>23</v>
      </c>
      <c r="E11" t="s">
        <v>24</v>
      </c>
      <c r="H11" t="s">
        <v>170</v>
      </c>
      <c r="I11">
        <v>65</v>
      </c>
      <c r="J11">
        <v>73</v>
      </c>
      <c r="K11">
        <v>81</v>
      </c>
      <c r="L11">
        <v>89</v>
      </c>
      <c r="M11">
        <v>97</v>
      </c>
      <c r="N11">
        <v>105</v>
      </c>
      <c r="O11">
        <v>113</v>
      </c>
      <c r="P11">
        <v>121</v>
      </c>
      <c r="R11" t="s">
        <v>104</v>
      </c>
      <c r="S11">
        <f t="shared" si="2"/>
        <v>8</v>
      </c>
      <c r="T11" t="s">
        <v>104</v>
      </c>
      <c r="U11">
        <f t="shared" si="3"/>
        <v>8</v>
      </c>
      <c r="V11">
        <f t="shared" si="3"/>
        <v>8</v>
      </c>
      <c r="W11" t="s">
        <v>104</v>
      </c>
      <c r="X11">
        <f t="shared" si="4"/>
        <v>8</v>
      </c>
      <c r="Y11" t="s">
        <v>104</v>
      </c>
      <c r="Z11">
        <f t="shared" si="5"/>
        <v>8</v>
      </c>
      <c r="AB11" t="s">
        <v>104</v>
      </c>
      <c r="AC11">
        <f t="shared" si="6"/>
        <v>8</v>
      </c>
      <c r="AD11" t="s">
        <v>71</v>
      </c>
      <c r="AE11">
        <f t="shared" si="7"/>
        <v>8</v>
      </c>
      <c r="AF11" t="s">
        <v>104</v>
      </c>
      <c r="AG11">
        <f t="shared" si="8"/>
        <v>8</v>
      </c>
      <c r="AH11">
        <f t="shared" si="9"/>
        <v>25</v>
      </c>
    </row>
    <row r="12" spans="1:34" x14ac:dyDescent="0.3">
      <c r="A12">
        <v>1</v>
      </c>
      <c r="B12">
        <v>16</v>
      </c>
      <c r="C12" t="s">
        <v>6</v>
      </c>
      <c r="D12" t="s">
        <v>25</v>
      </c>
      <c r="E12" t="s">
        <v>26</v>
      </c>
      <c r="I12">
        <f>I11+1</f>
        <v>66</v>
      </c>
      <c r="J12">
        <f t="shared" ref="J12:P18" si="10">J11+1</f>
        <v>74</v>
      </c>
      <c r="K12">
        <f t="shared" si="10"/>
        <v>82</v>
      </c>
      <c r="L12">
        <f t="shared" si="10"/>
        <v>90</v>
      </c>
      <c r="M12">
        <f t="shared" si="10"/>
        <v>98</v>
      </c>
      <c r="N12">
        <f t="shared" si="10"/>
        <v>106</v>
      </c>
      <c r="O12">
        <f t="shared" si="10"/>
        <v>114</v>
      </c>
      <c r="P12">
        <f t="shared" si="10"/>
        <v>122</v>
      </c>
      <c r="R12" t="s">
        <v>104</v>
      </c>
      <c r="S12">
        <f t="shared" si="2"/>
        <v>9</v>
      </c>
      <c r="T12" t="s">
        <v>104</v>
      </c>
      <c r="U12">
        <f t="shared" si="3"/>
        <v>9</v>
      </c>
      <c r="V12">
        <f t="shared" si="3"/>
        <v>9</v>
      </c>
      <c r="W12" t="s">
        <v>104</v>
      </c>
      <c r="X12">
        <f t="shared" si="4"/>
        <v>9</v>
      </c>
      <c r="Y12" t="s">
        <v>104</v>
      </c>
      <c r="Z12">
        <f t="shared" si="5"/>
        <v>9</v>
      </c>
      <c r="AB12" t="s">
        <v>104</v>
      </c>
      <c r="AC12">
        <f t="shared" si="6"/>
        <v>9</v>
      </c>
      <c r="AD12" t="s">
        <v>71</v>
      </c>
      <c r="AE12">
        <f t="shared" si="7"/>
        <v>9</v>
      </c>
      <c r="AF12" t="s">
        <v>104</v>
      </c>
      <c r="AG12">
        <f t="shared" si="8"/>
        <v>9</v>
      </c>
      <c r="AH12">
        <f t="shared" si="9"/>
        <v>24</v>
      </c>
    </row>
    <row r="13" spans="1:34" x14ac:dyDescent="0.3">
      <c r="A13">
        <v>1</v>
      </c>
      <c r="B13">
        <v>15</v>
      </c>
      <c r="C13" t="s">
        <v>6</v>
      </c>
      <c r="D13" t="s">
        <v>27</v>
      </c>
      <c r="E13" t="s">
        <v>28</v>
      </c>
      <c r="I13">
        <f t="shared" ref="I13:I18" si="11">I12+1</f>
        <v>67</v>
      </c>
      <c r="J13">
        <f t="shared" si="10"/>
        <v>75</v>
      </c>
      <c r="K13">
        <f t="shared" si="10"/>
        <v>83</v>
      </c>
      <c r="L13">
        <f t="shared" si="10"/>
        <v>91</v>
      </c>
      <c r="M13">
        <f t="shared" si="10"/>
        <v>99</v>
      </c>
      <c r="N13">
        <f t="shared" si="10"/>
        <v>107</v>
      </c>
      <c r="O13">
        <f t="shared" si="10"/>
        <v>115</v>
      </c>
      <c r="P13">
        <f t="shared" si="10"/>
        <v>123</v>
      </c>
      <c r="R13" t="s">
        <v>104</v>
      </c>
      <c r="S13">
        <f t="shared" si="2"/>
        <v>10</v>
      </c>
      <c r="T13" t="s">
        <v>104</v>
      </c>
      <c r="U13">
        <f t="shared" si="3"/>
        <v>10</v>
      </c>
      <c r="V13">
        <f t="shared" si="3"/>
        <v>10</v>
      </c>
      <c r="W13" t="s">
        <v>104</v>
      </c>
      <c r="X13">
        <f t="shared" si="4"/>
        <v>10</v>
      </c>
      <c r="Y13" t="s">
        <v>104</v>
      </c>
      <c r="Z13">
        <f t="shared" si="5"/>
        <v>10</v>
      </c>
      <c r="AB13" t="s">
        <v>104</v>
      </c>
      <c r="AC13">
        <f t="shared" si="6"/>
        <v>10</v>
      </c>
      <c r="AD13" t="s">
        <v>71</v>
      </c>
      <c r="AE13">
        <f t="shared" si="7"/>
        <v>10</v>
      </c>
      <c r="AF13" t="s">
        <v>104</v>
      </c>
      <c r="AG13">
        <f t="shared" si="8"/>
        <v>10</v>
      </c>
      <c r="AH13">
        <f t="shared" si="9"/>
        <v>23</v>
      </c>
    </row>
    <row r="14" spans="1:34" x14ac:dyDescent="0.3">
      <c r="A14">
        <v>1</v>
      </c>
      <c r="B14">
        <v>14</v>
      </c>
      <c r="C14" t="s">
        <v>6</v>
      </c>
      <c r="D14" t="s">
        <v>29</v>
      </c>
      <c r="E14" t="s">
        <v>30</v>
      </c>
      <c r="I14">
        <f t="shared" si="11"/>
        <v>68</v>
      </c>
      <c r="J14">
        <f t="shared" si="10"/>
        <v>76</v>
      </c>
      <c r="K14">
        <f t="shared" si="10"/>
        <v>84</v>
      </c>
      <c r="L14">
        <f t="shared" si="10"/>
        <v>92</v>
      </c>
      <c r="M14">
        <f t="shared" si="10"/>
        <v>100</v>
      </c>
      <c r="N14">
        <f t="shared" si="10"/>
        <v>108</v>
      </c>
      <c r="O14">
        <f t="shared" si="10"/>
        <v>116</v>
      </c>
      <c r="P14">
        <f t="shared" si="10"/>
        <v>124</v>
      </c>
      <c r="R14" t="s">
        <v>104</v>
      </c>
      <c r="S14">
        <f t="shared" si="2"/>
        <v>11</v>
      </c>
      <c r="T14" t="s">
        <v>104</v>
      </c>
      <c r="U14">
        <f t="shared" si="3"/>
        <v>11</v>
      </c>
      <c r="V14">
        <f t="shared" si="3"/>
        <v>11</v>
      </c>
      <c r="W14" t="s">
        <v>104</v>
      </c>
      <c r="X14">
        <f t="shared" si="4"/>
        <v>11</v>
      </c>
      <c r="Y14" t="s">
        <v>104</v>
      </c>
      <c r="Z14">
        <f t="shared" si="5"/>
        <v>11</v>
      </c>
      <c r="AB14" t="s">
        <v>104</v>
      </c>
      <c r="AC14">
        <f t="shared" si="6"/>
        <v>11</v>
      </c>
      <c r="AD14" t="s">
        <v>71</v>
      </c>
      <c r="AE14">
        <f t="shared" si="7"/>
        <v>11</v>
      </c>
      <c r="AF14" t="s">
        <v>104</v>
      </c>
      <c r="AG14">
        <f t="shared" si="8"/>
        <v>11</v>
      </c>
      <c r="AH14">
        <f t="shared" si="9"/>
        <v>22</v>
      </c>
    </row>
    <row r="15" spans="1:34" x14ac:dyDescent="0.3">
      <c r="A15">
        <v>1</v>
      </c>
      <c r="B15">
        <v>13</v>
      </c>
      <c r="C15" t="s">
        <v>6</v>
      </c>
      <c r="D15" t="s">
        <v>31</v>
      </c>
      <c r="E15" t="s">
        <v>32</v>
      </c>
      <c r="I15">
        <f t="shared" si="11"/>
        <v>69</v>
      </c>
      <c r="J15">
        <f t="shared" si="10"/>
        <v>77</v>
      </c>
      <c r="K15">
        <f t="shared" si="10"/>
        <v>85</v>
      </c>
      <c r="L15">
        <f t="shared" si="10"/>
        <v>93</v>
      </c>
      <c r="M15">
        <f t="shared" si="10"/>
        <v>101</v>
      </c>
      <c r="N15">
        <f t="shared" si="10"/>
        <v>109</v>
      </c>
      <c r="O15">
        <f t="shared" si="10"/>
        <v>117</v>
      </c>
      <c r="P15">
        <f t="shared" si="10"/>
        <v>125</v>
      </c>
      <c r="R15" t="s">
        <v>104</v>
      </c>
      <c r="S15">
        <f t="shared" si="2"/>
        <v>12</v>
      </c>
      <c r="T15" t="s">
        <v>104</v>
      </c>
      <c r="U15">
        <f t="shared" si="3"/>
        <v>12</v>
      </c>
      <c r="V15">
        <f t="shared" si="3"/>
        <v>12</v>
      </c>
      <c r="W15" t="s">
        <v>104</v>
      </c>
      <c r="X15">
        <f t="shared" si="4"/>
        <v>12</v>
      </c>
      <c r="Y15" t="s">
        <v>104</v>
      </c>
      <c r="Z15">
        <f t="shared" si="5"/>
        <v>12</v>
      </c>
      <c r="AB15" t="s">
        <v>104</v>
      </c>
      <c r="AC15">
        <f t="shared" si="6"/>
        <v>12</v>
      </c>
      <c r="AD15" t="s">
        <v>71</v>
      </c>
      <c r="AE15">
        <f t="shared" si="7"/>
        <v>12</v>
      </c>
      <c r="AF15" t="s">
        <v>104</v>
      </c>
      <c r="AG15">
        <f t="shared" si="8"/>
        <v>12</v>
      </c>
      <c r="AH15">
        <f t="shared" si="9"/>
        <v>21</v>
      </c>
    </row>
    <row r="16" spans="1:34" x14ac:dyDescent="0.3">
      <c r="A16">
        <v>1</v>
      </c>
      <c r="B16">
        <v>12</v>
      </c>
      <c r="C16" t="s">
        <v>6</v>
      </c>
      <c r="D16" t="s">
        <v>33</v>
      </c>
      <c r="E16" t="s">
        <v>34</v>
      </c>
      <c r="I16">
        <f t="shared" si="11"/>
        <v>70</v>
      </c>
      <c r="J16">
        <f t="shared" si="10"/>
        <v>78</v>
      </c>
      <c r="K16">
        <f t="shared" si="10"/>
        <v>86</v>
      </c>
      <c r="L16">
        <f t="shared" si="10"/>
        <v>94</v>
      </c>
      <c r="M16">
        <f t="shared" si="10"/>
        <v>102</v>
      </c>
      <c r="N16">
        <f t="shared" si="10"/>
        <v>110</v>
      </c>
      <c r="O16">
        <f t="shared" si="10"/>
        <v>118</v>
      </c>
      <c r="P16">
        <f t="shared" si="10"/>
        <v>126</v>
      </c>
      <c r="R16" t="s">
        <v>104</v>
      </c>
      <c r="S16">
        <f t="shared" si="2"/>
        <v>13</v>
      </c>
      <c r="T16" t="s">
        <v>104</v>
      </c>
      <c r="U16">
        <f t="shared" si="3"/>
        <v>13</v>
      </c>
      <c r="V16">
        <f t="shared" si="3"/>
        <v>13</v>
      </c>
      <c r="W16" t="s">
        <v>104</v>
      </c>
      <c r="X16">
        <f t="shared" si="4"/>
        <v>13</v>
      </c>
      <c r="Y16" t="s">
        <v>104</v>
      </c>
      <c r="Z16">
        <f t="shared" si="5"/>
        <v>13</v>
      </c>
      <c r="AB16" t="s">
        <v>104</v>
      </c>
      <c r="AC16">
        <f t="shared" si="6"/>
        <v>13</v>
      </c>
      <c r="AD16" t="s">
        <v>71</v>
      </c>
      <c r="AE16">
        <f t="shared" si="7"/>
        <v>13</v>
      </c>
      <c r="AF16" t="s">
        <v>104</v>
      </c>
      <c r="AG16">
        <f t="shared" si="8"/>
        <v>13</v>
      </c>
      <c r="AH16">
        <f t="shared" si="9"/>
        <v>20</v>
      </c>
    </row>
    <row r="17" spans="1:34" x14ac:dyDescent="0.3">
      <c r="A17">
        <v>1</v>
      </c>
      <c r="B17">
        <v>11</v>
      </c>
      <c r="C17" t="s">
        <v>6</v>
      </c>
      <c r="D17" t="s">
        <v>35</v>
      </c>
      <c r="E17" t="s">
        <v>36</v>
      </c>
      <c r="I17">
        <f t="shared" si="11"/>
        <v>71</v>
      </c>
      <c r="J17">
        <f t="shared" si="10"/>
        <v>79</v>
      </c>
      <c r="K17">
        <f t="shared" si="10"/>
        <v>87</v>
      </c>
      <c r="L17">
        <f t="shared" si="10"/>
        <v>95</v>
      </c>
      <c r="M17">
        <f t="shared" si="10"/>
        <v>103</v>
      </c>
      <c r="N17">
        <f t="shared" si="10"/>
        <v>111</v>
      </c>
      <c r="O17">
        <f t="shared" si="10"/>
        <v>119</v>
      </c>
      <c r="P17">
        <f t="shared" si="10"/>
        <v>127</v>
      </c>
      <c r="R17" t="s">
        <v>104</v>
      </c>
      <c r="S17">
        <f t="shared" si="2"/>
        <v>14</v>
      </c>
      <c r="T17" t="s">
        <v>104</v>
      </c>
      <c r="U17">
        <f t="shared" si="3"/>
        <v>14</v>
      </c>
      <c r="V17">
        <f t="shared" si="3"/>
        <v>14</v>
      </c>
      <c r="W17" t="s">
        <v>104</v>
      </c>
      <c r="X17">
        <f t="shared" si="4"/>
        <v>14</v>
      </c>
      <c r="Y17" t="s">
        <v>104</v>
      </c>
      <c r="Z17">
        <f t="shared" si="5"/>
        <v>14</v>
      </c>
      <c r="AB17" t="s">
        <v>104</v>
      </c>
      <c r="AC17">
        <f t="shared" si="6"/>
        <v>14</v>
      </c>
      <c r="AD17" t="s">
        <v>71</v>
      </c>
      <c r="AE17">
        <f t="shared" si="7"/>
        <v>14</v>
      </c>
      <c r="AF17" t="s">
        <v>104</v>
      </c>
      <c r="AG17">
        <f t="shared" si="8"/>
        <v>14</v>
      </c>
      <c r="AH17">
        <f t="shared" si="9"/>
        <v>19</v>
      </c>
    </row>
    <row r="18" spans="1:34" x14ac:dyDescent="0.3">
      <c r="A18">
        <v>1</v>
      </c>
      <c r="B18">
        <v>10</v>
      </c>
      <c r="C18" t="s">
        <v>6</v>
      </c>
      <c r="D18" t="s">
        <v>37</v>
      </c>
      <c r="E18" t="s">
        <v>38</v>
      </c>
      <c r="I18">
        <f t="shared" si="11"/>
        <v>72</v>
      </c>
      <c r="J18">
        <f t="shared" si="10"/>
        <v>80</v>
      </c>
      <c r="K18">
        <f t="shared" si="10"/>
        <v>88</v>
      </c>
      <c r="L18">
        <f t="shared" si="10"/>
        <v>96</v>
      </c>
      <c r="M18">
        <f t="shared" si="10"/>
        <v>104</v>
      </c>
      <c r="N18">
        <f t="shared" si="10"/>
        <v>112</v>
      </c>
      <c r="O18">
        <f t="shared" si="10"/>
        <v>120</v>
      </c>
      <c r="P18">
        <f t="shared" si="10"/>
        <v>128</v>
      </c>
      <c r="R18" t="s">
        <v>104</v>
      </c>
      <c r="S18">
        <f t="shared" si="2"/>
        <v>15</v>
      </c>
      <c r="T18" t="s">
        <v>104</v>
      </c>
      <c r="U18">
        <f t="shared" si="3"/>
        <v>15</v>
      </c>
      <c r="V18">
        <f t="shared" si="3"/>
        <v>15</v>
      </c>
      <c r="W18" t="s">
        <v>104</v>
      </c>
      <c r="X18">
        <f t="shared" si="4"/>
        <v>15</v>
      </c>
      <c r="Y18" t="s">
        <v>104</v>
      </c>
      <c r="Z18">
        <f t="shared" si="5"/>
        <v>15</v>
      </c>
      <c r="AB18" t="s">
        <v>104</v>
      </c>
      <c r="AC18">
        <f t="shared" si="6"/>
        <v>15</v>
      </c>
      <c r="AD18" t="s">
        <v>71</v>
      </c>
      <c r="AE18">
        <f t="shared" si="7"/>
        <v>15</v>
      </c>
      <c r="AF18" t="s">
        <v>104</v>
      </c>
      <c r="AG18">
        <f t="shared" si="8"/>
        <v>15</v>
      </c>
      <c r="AH18">
        <f t="shared" si="9"/>
        <v>18</v>
      </c>
    </row>
    <row r="19" spans="1:34" x14ac:dyDescent="0.3">
      <c r="A19">
        <v>2</v>
      </c>
      <c r="B19">
        <v>17</v>
      </c>
      <c r="C19" t="s">
        <v>6</v>
      </c>
      <c r="D19" t="s">
        <v>39</v>
      </c>
      <c r="E19" t="s">
        <v>40</v>
      </c>
      <c r="R19" t="s">
        <v>104</v>
      </c>
      <c r="S19">
        <f t="shared" si="2"/>
        <v>16</v>
      </c>
      <c r="T19" t="s">
        <v>104</v>
      </c>
      <c r="U19">
        <f t="shared" si="3"/>
        <v>16</v>
      </c>
      <c r="V19">
        <f>V18+1</f>
        <v>16</v>
      </c>
      <c r="W19" t="s">
        <v>104</v>
      </c>
      <c r="X19">
        <f t="shared" si="4"/>
        <v>16</v>
      </c>
      <c r="Y19" t="s">
        <v>104</v>
      </c>
      <c r="Z19">
        <f t="shared" si="5"/>
        <v>16</v>
      </c>
      <c r="AB19" t="s">
        <v>104</v>
      </c>
      <c r="AC19">
        <f t="shared" si="6"/>
        <v>16</v>
      </c>
      <c r="AD19" t="s">
        <v>71</v>
      </c>
      <c r="AE19">
        <f t="shared" si="7"/>
        <v>16</v>
      </c>
      <c r="AF19" t="s">
        <v>104</v>
      </c>
      <c r="AG19">
        <f t="shared" si="8"/>
        <v>16</v>
      </c>
      <c r="AH19">
        <f t="shared" si="9"/>
        <v>17</v>
      </c>
    </row>
    <row r="20" spans="1:34" x14ac:dyDescent="0.3">
      <c r="A20">
        <v>2</v>
      </c>
      <c r="B20">
        <v>16</v>
      </c>
      <c r="C20" t="s">
        <v>6</v>
      </c>
      <c r="D20" t="s">
        <v>41</v>
      </c>
      <c r="E20" t="s">
        <v>42</v>
      </c>
      <c r="R20" t="s">
        <v>104</v>
      </c>
      <c r="S20">
        <f t="shared" si="2"/>
        <v>17</v>
      </c>
      <c r="T20" t="s">
        <v>104</v>
      </c>
      <c r="U20">
        <f t="shared" si="3"/>
        <v>17</v>
      </c>
      <c r="V20">
        <f t="shared" ref="V20" si="12">V19+1</f>
        <v>17</v>
      </c>
      <c r="W20" t="s">
        <v>104</v>
      </c>
      <c r="X20">
        <f t="shared" si="4"/>
        <v>17</v>
      </c>
      <c r="Y20" t="s">
        <v>104</v>
      </c>
      <c r="Z20">
        <f t="shared" si="5"/>
        <v>17</v>
      </c>
      <c r="AB20" t="s">
        <v>104</v>
      </c>
      <c r="AC20">
        <f t="shared" si="6"/>
        <v>17</v>
      </c>
      <c r="AD20" t="s">
        <v>71</v>
      </c>
      <c r="AE20">
        <f t="shared" si="7"/>
        <v>17</v>
      </c>
      <c r="AF20" t="s">
        <v>104</v>
      </c>
      <c r="AG20">
        <f t="shared" si="8"/>
        <v>17</v>
      </c>
      <c r="AH20">
        <f t="shared" si="9"/>
        <v>16</v>
      </c>
    </row>
    <row r="21" spans="1:34" x14ac:dyDescent="0.3">
      <c r="A21">
        <v>2</v>
      </c>
      <c r="B21">
        <v>15</v>
      </c>
      <c r="C21" t="s">
        <v>6</v>
      </c>
      <c r="D21" t="s">
        <v>43</v>
      </c>
      <c r="E21" t="s">
        <v>44</v>
      </c>
      <c r="R21" t="s">
        <v>104</v>
      </c>
      <c r="S21">
        <f t="shared" si="2"/>
        <v>18</v>
      </c>
      <c r="T21" t="s">
        <v>104</v>
      </c>
      <c r="U21">
        <f t="shared" si="3"/>
        <v>18</v>
      </c>
      <c r="V21">
        <f t="shared" ref="V21" si="13">V20+1</f>
        <v>18</v>
      </c>
      <c r="W21" t="s">
        <v>104</v>
      </c>
      <c r="X21">
        <f t="shared" si="4"/>
        <v>18</v>
      </c>
      <c r="Y21" t="s">
        <v>104</v>
      </c>
      <c r="Z21">
        <f t="shared" si="5"/>
        <v>18</v>
      </c>
      <c r="AB21" t="s">
        <v>104</v>
      </c>
      <c r="AC21">
        <f t="shared" si="6"/>
        <v>18</v>
      </c>
      <c r="AD21" t="s">
        <v>71</v>
      </c>
      <c r="AE21">
        <f t="shared" si="7"/>
        <v>18</v>
      </c>
      <c r="AF21" t="s">
        <v>104</v>
      </c>
      <c r="AG21">
        <f t="shared" si="8"/>
        <v>18</v>
      </c>
      <c r="AH21">
        <f>AH20-1</f>
        <v>15</v>
      </c>
    </row>
    <row r="22" spans="1:34" x14ac:dyDescent="0.3">
      <c r="A22">
        <v>2</v>
      </c>
      <c r="B22">
        <v>14</v>
      </c>
      <c r="C22" t="s">
        <v>6</v>
      </c>
      <c r="D22" t="s">
        <v>45</v>
      </c>
      <c r="E22" t="s">
        <v>46</v>
      </c>
      <c r="R22" t="s">
        <v>104</v>
      </c>
      <c r="S22">
        <f t="shared" si="2"/>
        <v>19</v>
      </c>
      <c r="T22" t="s">
        <v>104</v>
      </c>
      <c r="U22">
        <f t="shared" si="3"/>
        <v>19</v>
      </c>
      <c r="V22">
        <f t="shared" ref="V22" si="14">V21+1</f>
        <v>19</v>
      </c>
      <c r="W22" t="s">
        <v>104</v>
      </c>
      <c r="X22">
        <f t="shared" si="4"/>
        <v>19</v>
      </c>
      <c r="Y22" t="s">
        <v>104</v>
      </c>
      <c r="Z22">
        <f t="shared" si="5"/>
        <v>19</v>
      </c>
      <c r="AB22" t="s">
        <v>104</v>
      </c>
      <c r="AC22">
        <f t="shared" si="6"/>
        <v>19</v>
      </c>
      <c r="AD22" t="s">
        <v>71</v>
      </c>
      <c r="AE22">
        <f t="shared" si="7"/>
        <v>19</v>
      </c>
      <c r="AF22" t="s">
        <v>104</v>
      </c>
      <c r="AG22">
        <f t="shared" si="8"/>
        <v>19</v>
      </c>
      <c r="AH22">
        <f t="shared" si="9"/>
        <v>14</v>
      </c>
    </row>
    <row r="23" spans="1:34" x14ac:dyDescent="0.3">
      <c r="A23">
        <v>2</v>
      </c>
      <c r="B23">
        <v>13</v>
      </c>
      <c r="C23" t="s">
        <v>6</v>
      </c>
      <c r="D23" t="s">
        <v>47</v>
      </c>
      <c r="E23" t="s">
        <v>48</v>
      </c>
      <c r="R23" t="s">
        <v>104</v>
      </c>
      <c r="S23">
        <f t="shared" si="2"/>
        <v>20</v>
      </c>
      <c r="T23" t="s">
        <v>104</v>
      </c>
      <c r="U23">
        <f t="shared" si="3"/>
        <v>20</v>
      </c>
      <c r="V23">
        <f t="shared" ref="V23" si="15">V22+1</f>
        <v>20</v>
      </c>
      <c r="W23" t="s">
        <v>104</v>
      </c>
      <c r="X23">
        <f t="shared" si="4"/>
        <v>20</v>
      </c>
      <c r="Y23" t="s">
        <v>104</v>
      </c>
      <c r="Z23">
        <f t="shared" si="5"/>
        <v>20</v>
      </c>
      <c r="AB23" t="s">
        <v>104</v>
      </c>
      <c r="AC23">
        <f t="shared" si="6"/>
        <v>20</v>
      </c>
      <c r="AD23" t="s">
        <v>71</v>
      </c>
      <c r="AE23">
        <f t="shared" si="7"/>
        <v>20</v>
      </c>
      <c r="AF23" t="s">
        <v>104</v>
      </c>
      <c r="AG23">
        <f t="shared" si="8"/>
        <v>20</v>
      </c>
      <c r="AH23">
        <f t="shared" si="9"/>
        <v>13</v>
      </c>
    </row>
    <row r="24" spans="1:34" x14ac:dyDescent="0.3">
      <c r="A24">
        <v>2</v>
      </c>
      <c r="B24">
        <v>12</v>
      </c>
      <c r="C24" t="s">
        <v>6</v>
      </c>
      <c r="D24" t="s">
        <v>49</v>
      </c>
      <c r="E24" t="s">
        <v>50</v>
      </c>
      <c r="R24" t="s">
        <v>104</v>
      </c>
      <c r="S24">
        <f t="shared" si="2"/>
        <v>21</v>
      </c>
      <c r="T24" t="s">
        <v>104</v>
      </c>
      <c r="U24">
        <f t="shared" si="3"/>
        <v>21</v>
      </c>
      <c r="V24">
        <f t="shared" ref="V24" si="16">V23+1</f>
        <v>21</v>
      </c>
      <c r="W24" t="s">
        <v>104</v>
      </c>
      <c r="X24">
        <f t="shared" si="4"/>
        <v>21</v>
      </c>
      <c r="Y24" t="s">
        <v>104</v>
      </c>
      <c r="Z24">
        <f t="shared" si="5"/>
        <v>21</v>
      </c>
      <c r="AB24" t="s">
        <v>104</v>
      </c>
      <c r="AC24">
        <f t="shared" si="6"/>
        <v>21</v>
      </c>
      <c r="AD24" t="s">
        <v>71</v>
      </c>
      <c r="AE24">
        <f t="shared" si="7"/>
        <v>21</v>
      </c>
      <c r="AF24" t="s">
        <v>104</v>
      </c>
      <c r="AG24">
        <f t="shared" si="8"/>
        <v>21</v>
      </c>
      <c r="AH24">
        <f t="shared" si="9"/>
        <v>12</v>
      </c>
    </row>
    <row r="25" spans="1:34" x14ac:dyDescent="0.3">
      <c r="A25">
        <v>2</v>
      </c>
      <c r="B25">
        <v>11</v>
      </c>
      <c r="C25" t="s">
        <v>6</v>
      </c>
      <c r="D25" t="s">
        <v>51</v>
      </c>
      <c r="E25" t="s">
        <v>52</v>
      </c>
      <c r="R25" t="s">
        <v>104</v>
      </c>
      <c r="S25">
        <f t="shared" si="2"/>
        <v>22</v>
      </c>
      <c r="T25" t="s">
        <v>104</v>
      </c>
      <c r="U25">
        <f t="shared" si="3"/>
        <v>22</v>
      </c>
      <c r="V25">
        <f t="shared" ref="V25" si="17">V24+1</f>
        <v>22</v>
      </c>
      <c r="W25" t="s">
        <v>104</v>
      </c>
      <c r="X25">
        <f t="shared" si="4"/>
        <v>22</v>
      </c>
      <c r="Y25" t="s">
        <v>104</v>
      </c>
      <c r="Z25">
        <f t="shared" si="5"/>
        <v>22</v>
      </c>
      <c r="AB25" t="s">
        <v>104</v>
      </c>
      <c r="AC25">
        <f t="shared" si="6"/>
        <v>22</v>
      </c>
      <c r="AD25" t="s">
        <v>71</v>
      </c>
      <c r="AE25">
        <f t="shared" si="7"/>
        <v>22</v>
      </c>
      <c r="AF25" t="s">
        <v>104</v>
      </c>
      <c r="AG25">
        <f t="shared" si="8"/>
        <v>22</v>
      </c>
      <c r="AH25">
        <f t="shared" si="9"/>
        <v>11</v>
      </c>
    </row>
    <row r="26" spans="1:34" x14ac:dyDescent="0.3">
      <c r="A26">
        <v>2</v>
      </c>
      <c r="B26">
        <v>10</v>
      </c>
      <c r="C26" t="s">
        <v>6</v>
      </c>
      <c r="D26" t="s">
        <v>53</v>
      </c>
      <c r="E26" t="s">
        <v>54</v>
      </c>
      <c r="R26" t="s">
        <v>104</v>
      </c>
      <c r="S26">
        <f t="shared" si="2"/>
        <v>23</v>
      </c>
      <c r="T26" t="s">
        <v>104</v>
      </c>
      <c r="U26">
        <f t="shared" si="3"/>
        <v>23</v>
      </c>
      <c r="V26">
        <f t="shared" ref="V26" si="18">V25+1</f>
        <v>23</v>
      </c>
      <c r="W26" t="s">
        <v>104</v>
      </c>
      <c r="X26">
        <f t="shared" si="4"/>
        <v>23</v>
      </c>
      <c r="Y26" t="s">
        <v>104</v>
      </c>
      <c r="Z26">
        <f t="shared" si="5"/>
        <v>23</v>
      </c>
      <c r="AB26" t="s">
        <v>104</v>
      </c>
      <c r="AC26">
        <f t="shared" si="6"/>
        <v>23</v>
      </c>
      <c r="AD26" t="s">
        <v>71</v>
      </c>
      <c r="AE26">
        <f t="shared" si="7"/>
        <v>23</v>
      </c>
      <c r="AF26" t="s">
        <v>104</v>
      </c>
      <c r="AG26">
        <f t="shared" si="8"/>
        <v>23</v>
      </c>
      <c r="AH26">
        <f t="shared" si="9"/>
        <v>10</v>
      </c>
    </row>
    <row r="27" spans="1:34" x14ac:dyDescent="0.3">
      <c r="A27">
        <v>3</v>
      </c>
      <c r="B27">
        <v>17</v>
      </c>
      <c r="C27" t="s">
        <v>6</v>
      </c>
      <c r="D27" t="s">
        <v>55</v>
      </c>
      <c r="E27" t="s">
        <v>56</v>
      </c>
      <c r="R27" t="s">
        <v>104</v>
      </c>
      <c r="S27">
        <f t="shared" si="2"/>
        <v>24</v>
      </c>
      <c r="T27" t="s">
        <v>104</v>
      </c>
      <c r="U27">
        <f t="shared" si="3"/>
        <v>24</v>
      </c>
      <c r="V27">
        <f t="shared" ref="V27" si="19">V26+1</f>
        <v>24</v>
      </c>
      <c r="W27" t="s">
        <v>104</v>
      </c>
      <c r="X27">
        <f t="shared" si="4"/>
        <v>24</v>
      </c>
      <c r="Y27" t="s">
        <v>104</v>
      </c>
      <c r="Z27">
        <f t="shared" si="5"/>
        <v>24</v>
      </c>
      <c r="AB27" t="s">
        <v>104</v>
      </c>
      <c r="AC27">
        <f t="shared" si="6"/>
        <v>24</v>
      </c>
      <c r="AD27" t="s">
        <v>71</v>
      </c>
      <c r="AE27">
        <f t="shared" si="7"/>
        <v>24</v>
      </c>
      <c r="AF27" t="s">
        <v>104</v>
      </c>
      <c r="AG27">
        <f t="shared" si="8"/>
        <v>24</v>
      </c>
      <c r="AH27">
        <f t="shared" si="9"/>
        <v>9</v>
      </c>
    </row>
    <row r="28" spans="1:34" x14ac:dyDescent="0.3">
      <c r="A28">
        <v>3</v>
      </c>
      <c r="B28">
        <v>16</v>
      </c>
      <c r="C28" t="s">
        <v>6</v>
      </c>
      <c r="D28" t="s">
        <v>57</v>
      </c>
      <c r="E28" t="s">
        <v>58</v>
      </c>
      <c r="R28" t="s">
        <v>104</v>
      </c>
      <c r="S28">
        <f t="shared" si="2"/>
        <v>25</v>
      </c>
      <c r="T28" t="s">
        <v>104</v>
      </c>
      <c r="U28">
        <f t="shared" si="3"/>
        <v>25</v>
      </c>
      <c r="V28">
        <f t="shared" ref="V28" si="20">V27+1</f>
        <v>25</v>
      </c>
      <c r="W28" t="s">
        <v>104</v>
      </c>
      <c r="X28">
        <f t="shared" si="4"/>
        <v>25</v>
      </c>
      <c r="Y28" t="s">
        <v>104</v>
      </c>
      <c r="Z28">
        <f t="shared" si="5"/>
        <v>25</v>
      </c>
      <c r="AB28" t="s">
        <v>104</v>
      </c>
      <c r="AC28">
        <f t="shared" si="6"/>
        <v>25</v>
      </c>
      <c r="AD28" t="s">
        <v>71</v>
      </c>
      <c r="AE28">
        <f t="shared" si="7"/>
        <v>25</v>
      </c>
      <c r="AF28" t="s">
        <v>104</v>
      </c>
      <c r="AG28">
        <f t="shared" si="8"/>
        <v>25</v>
      </c>
      <c r="AH28">
        <f t="shared" si="9"/>
        <v>8</v>
      </c>
    </row>
    <row r="29" spans="1:34" x14ac:dyDescent="0.3">
      <c r="A29">
        <v>3</v>
      </c>
      <c r="B29">
        <v>15</v>
      </c>
      <c r="C29" t="s">
        <v>6</v>
      </c>
      <c r="D29" t="s">
        <v>59</v>
      </c>
      <c r="E29" t="s">
        <v>60</v>
      </c>
      <c r="R29" t="s">
        <v>104</v>
      </c>
      <c r="S29">
        <f t="shared" si="2"/>
        <v>26</v>
      </c>
      <c r="T29" t="s">
        <v>104</v>
      </c>
      <c r="U29">
        <f t="shared" si="3"/>
        <v>26</v>
      </c>
      <c r="V29">
        <f t="shared" ref="V29" si="21">V28+1</f>
        <v>26</v>
      </c>
      <c r="W29" t="s">
        <v>104</v>
      </c>
      <c r="X29">
        <f t="shared" si="4"/>
        <v>26</v>
      </c>
      <c r="Y29" t="s">
        <v>104</v>
      </c>
      <c r="Z29">
        <f t="shared" si="5"/>
        <v>26</v>
      </c>
      <c r="AB29" t="s">
        <v>104</v>
      </c>
      <c r="AC29">
        <f t="shared" si="6"/>
        <v>26</v>
      </c>
      <c r="AD29" t="s">
        <v>71</v>
      </c>
      <c r="AE29">
        <f t="shared" si="7"/>
        <v>26</v>
      </c>
      <c r="AF29" t="s">
        <v>104</v>
      </c>
      <c r="AG29">
        <f t="shared" si="8"/>
        <v>26</v>
      </c>
      <c r="AH29">
        <f t="shared" si="9"/>
        <v>7</v>
      </c>
    </row>
    <row r="30" spans="1:34" x14ac:dyDescent="0.3">
      <c r="A30">
        <v>3</v>
      </c>
      <c r="B30">
        <v>14</v>
      </c>
      <c r="C30" t="s">
        <v>6</v>
      </c>
      <c r="D30" t="s">
        <v>61</v>
      </c>
      <c r="E30" t="s">
        <v>62</v>
      </c>
      <c r="R30" t="s">
        <v>104</v>
      </c>
      <c r="S30">
        <f t="shared" si="2"/>
        <v>27</v>
      </c>
      <c r="T30" t="s">
        <v>104</v>
      </c>
      <c r="U30">
        <f t="shared" si="3"/>
        <v>27</v>
      </c>
      <c r="V30">
        <f t="shared" ref="V30" si="22">V29+1</f>
        <v>27</v>
      </c>
      <c r="W30" t="s">
        <v>104</v>
      </c>
      <c r="X30">
        <f t="shared" si="4"/>
        <v>27</v>
      </c>
      <c r="Y30" t="s">
        <v>104</v>
      </c>
      <c r="Z30">
        <f t="shared" si="5"/>
        <v>27</v>
      </c>
      <c r="AB30" t="s">
        <v>104</v>
      </c>
      <c r="AC30">
        <f t="shared" si="6"/>
        <v>27</v>
      </c>
      <c r="AD30" t="s">
        <v>71</v>
      </c>
      <c r="AE30">
        <f t="shared" si="7"/>
        <v>27</v>
      </c>
      <c r="AF30" t="s">
        <v>104</v>
      </c>
      <c r="AG30">
        <f t="shared" si="8"/>
        <v>27</v>
      </c>
      <c r="AH30">
        <f t="shared" si="9"/>
        <v>6</v>
      </c>
    </row>
    <row r="31" spans="1:34" x14ac:dyDescent="0.3">
      <c r="A31">
        <v>3</v>
      </c>
      <c r="B31">
        <v>13</v>
      </c>
      <c r="C31" t="s">
        <v>6</v>
      </c>
      <c r="D31" t="s">
        <v>63</v>
      </c>
      <c r="E31" t="s">
        <v>64</v>
      </c>
      <c r="R31" t="s">
        <v>104</v>
      </c>
      <c r="S31">
        <f>S30+1</f>
        <v>28</v>
      </c>
      <c r="T31" t="s">
        <v>104</v>
      </c>
      <c r="U31">
        <f>U30+1</f>
        <v>28</v>
      </c>
      <c r="V31">
        <f t="shared" ref="V31" si="23">V30+1</f>
        <v>28</v>
      </c>
      <c r="W31" t="s">
        <v>104</v>
      </c>
      <c r="X31">
        <f>X30+1</f>
        <v>28</v>
      </c>
      <c r="Y31" t="s">
        <v>104</v>
      </c>
      <c r="Z31">
        <f>Z30+1</f>
        <v>28</v>
      </c>
      <c r="AB31" t="s">
        <v>104</v>
      </c>
      <c r="AC31">
        <f>AC30+1</f>
        <v>28</v>
      </c>
      <c r="AD31" t="s">
        <v>71</v>
      </c>
      <c r="AE31">
        <f>AE30+1</f>
        <v>28</v>
      </c>
      <c r="AF31" t="s">
        <v>104</v>
      </c>
      <c r="AG31">
        <f>AG30+1</f>
        <v>28</v>
      </c>
      <c r="AH31">
        <f t="shared" si="9"/>
        <v>5</v>
      </c>
    </row>
    <row r="32" spans="1:34" x14ac:dyDescent="0.3">
      <c r="A32">
        <v>3</v>
      </c>
      <c r="B32">
        <v>12</v>
      </c>
      <c r="C32" t="s">
        <v>6</v>
      </c>
      <c r="D32" t="s">
        <v>65</v>
      </c>
      <c r="E32" t="s">
        <v>66</v>
      </c>
      <c r="R32" t="s">
        <v>104</v>
      </c>
      <c r="S32">
        <f t="shared" si="2"/>
        <v>29</v>
      </c>
      <c r="T32" t="s">
        <v>104</v>
      </c>
      <c r="U32">
        <f t="shared" si="3"/>
        <v>29</v>
      </c>
      <c r="V32">
        <f t="shared" ref="V32" si="24">V31+1</f>
        <v>29</v>
      </c>
      <c r="W32" t="s">
        <v>104</v>
      </c>
      <c r="X32">
        <f t="shared" si="4"/>
        <v>29</v>
      </c>
      <c r="Y32" t="s">
        <v>104</v>
      </c>
      <c r="Z32">
        <f t="shared" si="5"/>
        <v>29</v>
      </c>
      <c r="AB32" t="s">
        <v>104</v>
      </c>
      <c r="AC32">
        <f t="shared" si="6"/>
        <v>29</v>
      </c>
      <c r="AD32" t="s">
        <v>71</v>
      </c>
      <c r="AE32">
        <f t="shared" si="7"/>
        <v>29</v>
      </c>
      <c r="AF32" t="s">
        <v>104</v>
      </c>
      <c r="AG32">
        <f t="shared" si="8"/>
        <v>29</v>
      </c>
      <c r="AH32">
        <f t="shared" si="9"/>
        <v>4</v>
      </c>
    </row>
    <row r="33" spans="1:34" x14ac:dyDescent="0.3">
      <c r="A33">
        <v>3</v>
      </c>
      <c r="B33">
        <v>11</v>
      </c>
      <c r="C33" t="s">
        <v>6</v>
      </c>
      <c r="D33" t="s">
        <v>67</v>
      </c>
      <c r="E33" t="s">
        <v>68</v>
      </c>
      <c r="R33" t="s">
        <v>104</v>
      </c>
      <c r="S33">
        <f t="shared" si="2"/>
        <v>30</v>
      </c>
      <c r="T33" t="s">
        <v>104</v>
      </c>
      <c r="U33">
        <f t="shared" si="3"/>
        <v>30</v>
      </c>
      <c r="V33">
        <f>V32+1</f>
        <v>30</v>
      </c>
      <c r="W33" t="s">
        <v>104</v>
      </c>
      <c r="X33">
        <f t="shared" si="4"/>
        <v>30</v>
      </c>
      <c r="Y33" t="s">
        <v>104</v>
      </c>
      <c r="Z33">
        <f t="shared" si="5"/>
        <v>30</v>
      </c>
      <c r="AB33" t="s">
        <v>104</v>
      </c>
      <c r="AC33">
        <f t="shared" si="6"/>
        <v>30</v>
      </c>
      <c r="AD33" t="s">
        <v>71</v>
      </c>
      <c r="AE33">
        <f t="shared" si="7"/>
        <v>30</v>
      </c>
      <c r="AF33" t="s">
        <v>104</v>
      </c>
      <c r="AG33">
        <f t="shared" si="8"/>
        <v>30</v>
      </c>
      <c r="AH33">
        <f t="shared" si="9"/>
        <v>3</v>
      </c>
    </row>
    <row r="34" spans="1:34" x14ac:dyDescent="0.3">
      <c r="A34">
        <v>3</v>
      </c>
      <c r="B34">
        <v>10</v>
      </c>
      <c r="C34" t="s">
        <v>6</v>
      </c>
      <c r="D34" t="s">
        <v>69</v>
      </c>
      <c r="E34" t="s">
        <v>70</v>
      </c>
      <c r="R34" t="s">
        <v>104</v>
      </c>
      <c r="S34">
        <f t="shared" si="2"/>
        <v>31</v>
      </c>
      <c r="T34" t="s">
        <v>104</v>
      </c>
      <c r="U34">
        <f t="shared" si="3"/>
        <v>31</v>
      </c>
      <c r="V34">
        <f t="shared" ref="V34" si="25">V33+1</f>
        <v>31</v>
      </c>
      <c r="W34" t="s">
        <v>104</v>
      </c>
      <c r="X34">
        <f t="shared" si="4"/>
        <v>31</v>
      </c>
      <c r="Y34" t="s">
        <v>104</v>
      </c>
      <c r="Z34">
        <f t="shared" si="5"/>
        <v>31</v>
      </c>
      <c r="AB34" t="s">
        <v>104</v>
      </c>
      <c r="AC34">
        <f t="shared" si="6"/>
        <v>31</v>
      </c>
      <c r="AD34" t="s">
        <v>71</v>
      </c>
      <c r="AE34">
        <f t="shared" si="7"/>
        <v>31</v>
      </c>
      <c r="AF34" t="s">
        <v>104</v>
      </c>
      <c r="AG34">
        <f t="shared" si="8"/>
        <v>31</v>
      </c>
      <c r="AH34">
        <f t="shared" si="9"/>
        <v>2</v>
      </c>
    </row>
    <row r="35" spans="1:34" x14ac:dyDescent="0.3">
      <c r="A35">
        <v>4</v>
      </c>
      <c r="B35">
        <v>17</v>
      </c>
      <c r="C35" t="s">
        <v>71</v>
      </c>
      <c r="D35" t="s">
        <v>7</v>
      </c>
      <c r="E35" t="s">
        <v>72</v>
      </c>
      <c r="R35" t="s">
        <v>104</v>
      </c>
      <c r="S35">
        <f t="shared" si="2"/>
        <v>32</v>
      </c>
      <c r="T35" t="s">
        <v>104</v>
      </c>
      <c r="U35">
        <f t="shared" si="3"/>
        <v>32</v>
      </c>
      <c r="V35">
        <f t="shared" ref="V35" si="26">V34+1</f>
        <v>32</v>
      </c>
      <c r="W35" t="s">
        <v>104</v>
      </c>
      <c r="X35">
        <f t="shared" si="4"/>
        <v>32</v>
      </c>
      <c r="Y35" t="s">
        <v>104</v>
      </c>
      <c r="Z35">
        <f t="shared" si="5"/>
        <v>32</v>
      </c>
      <c r="AB35" t="s">
        <v>104</v>
      </c>
      <c r="AC35">
        <f t="shared" si="6"/>
        <v>32</v>
      </c>
      <c r="AD35" t="s">
        <v>71</v>
      </c>
      <c r="AE35">
        <f t="shared" si="7"/>
        <v>32</v>
      </c>
      <c r="AF35" t="s">
        <v>104</v>
      </c>
      <c r="AG35">
        <f t="shared" si="8"/>
        <v>32</v>
      </c>
      <c r="AH35">
        <f t="shared" si="9"/>
        <v>1</v>
      </c>
    </row>
    <row r="36" spans="1:34" x14ac:dyDescent="0.3">
      <c r="A36">
        <v>4</v>
      </c>
      <c r="B36">
        <v>16</v>
      </c>
      <c r="C36" t="s">
        <v>71</v>
      </c>
      <c r="D36" t="s">
        <v>9</v>
      </c>
      <c r="E36" t="s">
        <v>73</v>
      </c>
      <c r="R36" t="s">
        <v>71</v>
      </c>
      <c r="S36">
        <v>1</v>
      </c>
      <c r="T36" t="s">
        <v>71</v>
      </c>
      <c r="U36">
        <v>1</v>
      </c>
      <c r="V36">
        <v>33</v>
      </c>
      <c r="W36" t="s">
        <v>104</v>
      </c>
      <c r="X36">
        <f t="shared" si="4"/>
        <v>33</v>
      </c>
      <c r="Y36" t="s">
        <v>104</v>
      </c>
      <c r="Z36">
        <f t="shared" si="5"/>
        <v>33</v>
      </c>
      <c r="AB36" t="s">
        <v>104</v>
      </c>
      <c r="AC36">
        <f t="shared" si="6"/>
        <v>33</v>
      </c>
      <c r="AD36" t="s">
        <v>71</v>
      </c>
      <c r="AE36">
        <f t="shared" si="7"/>
        <v>33</v>
      </c>
      <c r="AF36" t="s">
        <v>71</v>
      </c>
      <c r="AG36">
        <v>1</v>
      </c>
      <c r="AH36">
        <v>64</v>
      </c>
    </row>
    <row r="37" spans="1:34" x14ac:dyDescent="0.3">
      <c r="A37">
        <v>4</v>
      </c>
      <c r="B37">
        <v>15</v>
      </c>
      <c r="C37" t="s">
        <v>71</v>
      </c>
      <c r="D37" t="s">
        <v>11</v>
      </c>
      <c r="E37" t="s">
        <v>74</v>
      </c>
      <c r="R37" t="s">
        <v>71</v>
      </c>
      <c r="S37">
        <f>S36+1</f>
        <v>2</v>
      </c>
      <c r="T37" t="s">
        <v>71</v>
      </c>
      <c r="U37">
        <f>U36+1</f>
        <v>2</v>
      </c>
      <c r="V37">
        <f>V36 +1</f>
        <v>34</v>
      </c>
      <c r="W37" t="s">
        <v>104</v>
      </c>
      <c r="X37">
        <f t="shared" si="4"/>
        <v>34</v>
      </c>
      <c r="Y37" t="s">
        <v>104</v>
      </c>
      <c r="Z37">
        <f t="shared" si="5"/>
        <v>34</v>
      </c>
      <c r="AB37" t="s">
        <v>104</v>
      </c>
      <c r="AC37">
        <f t="shared" si="6"/>
        <v>34</v>
      </c>
      <c r="AD37" t="s">
        <v>71</v>
      </c>
      <c r="AE37">
        <f t="shared" si="7"/>
        <v>34</v>
      </c>
      <c r="AF37" t="s">
        <v>71</v>
      </c>
      <c r="AG37">
        <f>AG36+1</f>
        <v>2</v>
      </c>
      <c r="AH37">
        <f>AH36-1</f>
        <v>63</v>
      </c>
    </row>
    <row r="38" spans="1:34" x14ac:dyDescent="0.3">
      <c r="A38">
        <v>4</v>
      </c>
      <c r="B38">
        <v>14</v>
      </c>
      <c r="C38" t="s">
        <v>71</v>
      </c>
      <c r="D38" t="s">
        <v>13</v>
      </c>
      <c r="E38" t="s">
        <v>75</v>
      </c>
      <c r="R38" t="s">
        <v>71</v>
      </c>
      <c r="S38">
        <f>S37+1</f>
        <v>3</v>
      </c>
      <c r="T38" t="s">
        <v>71</v>
      </c>
      <c r="U38">
        <f>U37+1</f>
        <v>3</v>
      </c>
      <c r="V38">
        <f>V37 +1</f>
        <v>35</v>
      </c>
      <c r="W38" t="s">
        <v>104</v>
      </c>
      <c r="X38">
        <f t="shared" si="4"/>
        <v>35</v>
      </c>
      <c r="Y38" t="s">
        <v>104</v>
      </c>
      <c r="Z38">
        <f t="shared" si="5"/>
        <v>35</v>
      </c>
      <c r="AB38" t="s">
        <v>104</v>
      </c>
      <c r="AC38">
        <f t="shared" si="6"/>
        <v>35</v>
      </c>
      <c r="AD38" t="s">
        <v>71</v>
      </c>
      <c r="AE38">
        <f t="shared" si="7"/>
        <v>35</v>
      </c>
      <c r="AF38" t="s">
        <v>71</v>
      </c>
      <c r="AG38">
        <f t="shared" si="8"/>
        <v>3</v>
      </c>
      <c r="AH38">
        <f t="shared" ref="AH38:AH67" si="27">AH37-1</f>
        <v>62</v>
      </c>
    </row>
    <row r="39" spans="1:34" x14ac:dyDescent="0.3">
      <c r="A39">
        <v>4</v>
      </c>
      <c r="B39">
        <v>13</v>
      </c>
      <c r="C39" t="s">
        <v>71</v>
      </c>
      <c r="D39" t="s">
        <v>15</v>
      </c>
      <c r="E39" t="s">
        <v>76</v>
      </c>
      <c r="R39" t="s">
        <v>71</v>
      </c>
      <c r="S39">
        <f>S38+1</f>
        <v>4</v>
      </c>
      <c r="T39" t="s">
        <v>71</v>
      </c>
      <c r="U39">
        <f>U38+1</f>
        <v>4</v>
      </c>
      <c r="V39">
        <f>V38 +1</f>
        <v>36</v>
      </c>
      <c r="W39" t="s">
        <v>104</v>
      </c>
      <c r="X39">
        <f t="shared" si="4"/>
        <v>36</v>
      </c>
      <c r="Y39" t="s">
        <v>104</v>
      </c>
      <c r="Z39">
        <f t="shared" si="5"/>
        <v>36</v>
      </c>
      <c r="AB39" t="s">
        <v>104</v>
      </c>
      <c r="AC39">
        <f t="shared" si="6"/>
        <v>36</v>
      </c>
      <c r="AD39" t="s">
        <v>71</v>
      </c>
      <c r="AE39">
        <f t="shared" si="7"/>
        <v>36</v>
      </c>
      <c r="AF39" t="s">
        <v>71</v>
      </c>
      <c r="AG39">
        <f t="shared" si="8"/>
        <v>4</v>
      </c>
      <c r="AH39">
        <f t="shared" si="27"/>
        <v>61</v>
      </c>
    </row>
    <row r="40" spans="1:34" x14ac:dyDescent="0.3">
      <c r="A40">
        <v>4</v>
      </c>
      <c r="B40">
        <v>12</v>
      </c>
      <c r="C40" t="s">
        <v>71</v>
      </c>
      <c r="D40" t="s">
        <v>19</v>
      </c>
      <c r="E40" t="s">
        <v>77</v>
      </c>
      <c r="R40" t="s">
        <v>71</v>
      </c>
      <c r="S40">
        <f>S39+1</f>
        <v>5</v>
      </c>
      <c r="T40" t="s">
        <v>71</v>
      </c>
      <c r="U40">
        <f>U39+1</f>
        <v>5</v>
      </c>
      <c r="V40">
        <f>V39 +1</f>
        <v>37</v>
      </c>
      <c r="W40" t="s">
        <v>71</v>
      </c>
      <c r="X40">
        <v>1</v>
      </c>
      <c r="Y40" t="s">
        <v>71</v>
      </c>
      <c r="Z40">
        <v>1</v>
      </c>
      <c r="AB40" t="s">
        <v>71</v>
      </c>
      <c r="AC40">
        <v>1</v>
      </c>
      <c r="AD40" t="s">
        <v>6</v>
      </c>
      <c r="AE40">
        <v>1</v>
      </c>
      <c r="AF40" t="s">
        <v>71</v>
      </c>
      <c r="AG40">
        <f t="shared" si="8"/>
        <v>5</v>
      </c>
      <c r="AH40">
        <f t="shared" si="27"/>
        <v>60</v>
      </c>
    </row>
    <row r="41" spans="1:34" x14ac:dyDescent="0.3">
      <c r="A41">
        <v>4</v>
      </c>
      <c r="B41">
        <v>11</v>
      </c>
      <c r="C41" t="s">
        <v>71</v>
      </c>
      <c r="D41" t="s">
        <v>23</v>
      </c>
      <c r="E41" t="s">
        <v>78</v>
      </c>
      <c r="R41" t="s">
        <v>71</v>
      </c>
      <c r="S41">
        <f>S40+1</f>
        <v>6</v>
      </c>
      <c r="T41" t="s">
        <v>71</v>
      </c>
      <c r="U41">
        <f>U40+1</f>
        <v>6</v>
      </c>
      <c r="V41">
        <f>V40 +1</f>
        <v>38</v>
      </c>
      <c r="W41" t="s">
        <v>71</v>
      </c>
      <c r="X41">
        <f>X40+1</f>
        <v>2</v>
      </c>
      <c r="Y41" t="s">
        <v>71</v>
      </c>
      <c r="Z41">
        <f>Z40+1</f>
        <v>2</v>
      </c>
      <c r="AB41" t="s">
        <v>71</v>
      </c>
      <c r="AC41">
        <f>AC40+1</f>
        <v>2</v>
      </c>
      <c r="AD41" t="s">
        <v>6</v>
      </c>
      <c r="AE41">
        <f>AE40+1</f>
        <v>2</v>
      </c>
      <c r="AF41" t="s">
        <v>71</v>
      </c>
      <c r="AG41">
        <f t="shared" si="8"/>
        <v>6</v>
      </c>
      <c r="AH41">
        <f t="shared" si="27"/>
        <v>59</v>
      </c>
    </row>
    <row r="42" spans="1:34" x14ac:dyDescent="0.3">
      <c r="A42">
        <v>4</v>
      </c>
      <c r="B42">
        <v>10</v>
      </c>
      <c r="C42" t="s">
        <v>71</v>
      </c>
      <c r="D42" t="s">
        <v>25</v>
      </c>
      <c r="E42" t="s">
        <v>79</v>
      </c>
      <c r="R42" t="s">
        <v>71</v>
      </c>
      <c r="S42">
        <f>S41+1</f>
        <v>7</v>
      </c>
      <c r="T42" t="s">
        <v>71</v>
      </c>
      <c r="U42">
        <f>U41+1</f>
        <v>7</v>
      </c>
      <c r="V42">
        <f>V41 +1</f>
        <v>39</v>
      </c>
      <c r="W42" t="s">
        <v>71</v>
      </c>
      <c r="X42">
        <f t="shared" ref="X42:X74" si="28">X41+1</f>
        <v>3</v>
      </c>
      <c r="Y42" t="s">
        <v>71</v>
      </c>
      <c r="Z42">
        <f t="shared" ref="Z42:Z74" si="29">Z41+1</f>
        <v>3</v>
      </c>
      <c r="AB42" t="s">
        <v>71</v>
      </c>
      <c r="AC42">
        <f t="shared" ref="AC42:AC74" si="30">AC41+1</f>
        <v>3</v>
      </c>
      <c r="AD42" t="s">
        <v>6</v>
      </c>
      <c r="AE42">
        <f t="shared" ref="AE42:AE74" si="31">AE41+1</f>
        <v>3</v>
      </c>
      <c r="AF42" t="s">
        <v>71</v>
      </c>
      <c r="AG42">
        <f t="shared" si="8"/>
        <v>7</v>
      </c>
      <c r="AH42">
        <f t="shared" si="27"/>
        <v>58</v>
      </c>
    </row>
    <row r="43" spans="1:34" x14ac:dyDescent="0.3">
      <c r="A43">
        <v>5</v>
      </c>
      <c r="B43">
        <v>17</v>
      </c>
      <c r="C43" t="s">
        <v>71</v>
      </c>
      <c r="D43" t="s">
        <v>27</v>
      </c>
      <c r="E43" t="s">
        <v>80</v>
      </c>
      <c r="R43" t="s">
        <v>71</v>
      </c>
      <c r="S43">
        <f>S42+1</f>
        <v>8</v>
      </c>
      <c r="T43" t="s">
        <v>71</v>
      </c>
      <c r="U43">
        <f>U42+1</f>
        <v>8</v>
      </c>
      <c r="V43">
        <f>V42 +1</f>
        <v>40</v>
      </c>
      <c r="W43" t="s">
        <v>71</v>
      </c>
      <c r="X43">
        <f t="shared" si="28"/>
        <v>4</v>
      </c>
      <c r="Y43" t="s">
        <v>71</v>
      </c>
      <c r="Z43">
        <f t="shared" si="29"/>
        <v>4</v>
      </c>
      <c r="AB43" t="s">
        <v>71</v>
      </c>
      <c r="AC43">
        <f t="shared" si="30"/>
        <v>4</v>
      </c>
      <c r="AD43" t="s">
        <v>6</v>
      </c>
      <c r="AE43">
        <f t="shared" si="31"/>
        <v>4</v>
      </c>
      <c r="AF43" t="s">
        <v>71</v>
      </c>
      <c r="AG43">
        <f t="shared" si="8"/>
        <v>8</v>
      </c>
      <c r="AH43">
        <f t="shared" si="27"/>
        <v>57</v>
      </c>
    </row>
    <row r="44" spans="1:34" x14ac:dyDescent="0.3">
      <c r="A44">
        <v>5</v>
      </c>
      <c r="B44">
        <v>16</v>
      </c>
      <c r="C44" t="s">
        <v>71</v>
      </c>
      <c r="D44" t="s">
        <v>29</v>
      </c>
      <c r="E44" t="s">
        <v>81</v>
      </c>
      <c r="R44" t="s">
        <v>71</v>
      </c>
      <c r="S44">
        <f>S43+1</f>
        <v>9</v>
      </c>
      <c r="T44" t="s">
        <v>71</v>
      </c>
      <c r="U44">
        <f>U43+1</f>
        <v>9</v>
      </c>
      <c r="V44">
        <f>V43 +1</f>
        <v>41</v>
      </c>
      <c r="W44" t="s">
        <v>71</v>
      </c>
      <c r="X44">
        <f t="shared" si="28"/>
        <v>5</v>
      </c>
      <c r="Y44" t="s">
        <v>71</v>
      </c>
      <c r="Z44">
        <f t="shared" si="29"/>
        <v>5</v>
      </c>
      <c r="AB44" t="s">
        <v>71</v>
      </c>
      <c r="AC44">
        <f t="shared" si="30"/>
        <v>5</v>
      </c>
      <c r="AD44" t="s">
        <v>6</v>
      </c>
      <c r="AE44">
        <f t="shared" si="31"/>
        <v>5</v>
      </c>
      <c r="AF44" t="s">
        <v>71</v>
      </c>
      <c r="AG44">
        <f t="shared" si="8"/>
        <v>9</v>
      </c>
      <c r="AH44">
        <f t="shared" si="27"/>
        <v>56</v>
      </c>
    </row>
    <row r="45" spans="1:34" x14ac:dyDescent="0.3">
      <c r="A45">
        <v>5</v>
      </c>
      <c r="B45">
        <v>15</v>
      </c>
      <c r="C45" t="s">
        <v>71</v>
      </c>
      <c r="D45" t="s">
        <v>17</v>
      </c>
      <c r="E45" t="s">
        <v>82</v>
      </c>
      <c r="R45" t="s">
        <v>71</v>
      </c>
      <c r="S45">
        <f>S44+1</f>
        <v>10</v>
      </c>
      <c r="T45" t="s">
        <v>71</v>
      </c>
      <c r="U45">
        <f>U44+1</f>
        <v>10</v>
      </c>
      <c r="V45">
        <f>V44 +1</f>
        <v>42</v>
      </c>
      <c r="W45" t="s">
        <v>71</v>
      </c>
      <c r="X45">
        <f t="shared" si="28"/>
        <v>6</v>
      </c>
      <c r="Y45" t="s">
        <v>71</v>
      </c>
      <c r="Z45">
        <f t="shared" si="29"/>
        <v>6</v>
      </c>
      <c r="AB45" t="s">
        <v>71</v>
      </c>
      <c r="AC45">
        <f t="shared" si="30"/>
        <v>6</v>
      </c>
      <c r="AD45" t="s">
        <v>6</v>
      </c>
      <c r="AE45">
        <f t="shared" si="31"/>
        <v>6</v>
      </c>
      <c r="AF45" t="s">
        <v>71</v>
      </c>
      <c r="AG45">
        <f t="shared" si="8"/>
        <v>10</v>
      </c>
      <c r="AH45">
        <f t="shared" si="27"/>
        <v>55</v>
      </c>
    </row>
    <row r="46" spans="1:34" x14ac:dyDescent="0.3">
      <c r="A46">
        <v>5</v>
      </c>
      <c r="B46">
        <v>14</v>
      </c>
      <c r="C46" t="s">
        <v>71</v>
      </c>
      <c r="D46" t="s">
        <v>21</v>
      </c>
      <c r="E46" t="s">
        <v>83</v>
      </c>
      <c r="R46" t="s">
        <v>71</v>
      </c>
      <c r="S46">
        <f>S45+1</f>
        <v>11</v>
      </c>
      <c r="T46" t="s">
        <v>71</v>
      </c>
      <c r="U46">
        <f>U45+1</f>
        <v>11</v>
      </c>
      <c r="V46">
        <f>V45 +1</f>
        <v>43</v>
      </c>
      <c r="W46" t="s">
        <v>71</v>
      </c>
      <c r="X46">
        <f t="shared" si="28"/>
        <v>7</v>
      </c>
      <c r="Y46" t="s">
        <v>71</v>
      </c>
      <c r="Z46">
        <f t="shared" si="29"/>
        <v>7</v>
      </c>
      <c r="AB46" t="s">
        <v>71</v>
      </c>
      <c r="AC46">
        <f t="shared" si="30"/>
        <v>7</v>
      </c>
      <c r="AD46" t="s">
        <v>6</v>
      </c>
      <c r="AE46">
        <f t="shared" si="31"/>
        <v>7</v>
      </c>
      <c r="AF46" t="s">
        <v>71</v>
      </c>
      <c r="AG46">
        <f t="shared" si="8"/>
        <v>11</v>
      </c>
      <c r="AH46">
        <f t="shared" si="27"/>
        <v>54</v>
      </c>
    </row>
    <row r="47" spans="1:34" x14ac:dyDescent="0.3">
      <c r="A47">
        <v>5</v>
      </c>
      <c r="B47">
        <v>13</v>
      </c>
      <c r="C47" t="s">
        <v>71</v>
      </c>
      <c r="D47" t="s">
        <v>39</v>
      </c>
      <c r="E47" t="s">
        <v>84</v>
      </c>
      <c r="R47" t="s">
        <v>71</v>
      </c>
      <c r="S47">
        <f>S46+1</f>
        <v>12</v>
      </c>
      <c r="T47" t="s">
        <v>71</v>
      </c>
      <c r="U47">
        <f>U46+1</f>
        <v>12</v>
      </c>
      <c r="V47">
        <f>V46 +1</f>
        <v>44</v>
      </c>
      <c r="W47" t="s">
        <v>71</v>
      </c>
      <c r="X47">
        <f t="shared" si="28"/>
        <v>8</v>
      </c>
      <c r="Y47" t="s">
        <v>71</v>
      </c>
      <c r="Z47">
        <f t="shared" si="29"/>
        <v>8</v>
      </c>
      <c r="AB47" t="s">
        <v>71</v>
      </c>
      <c r="AC47">
        <f t="shared" si="30"/>
        <v>8</v>
      </c>
      <c r="AD47" t="s">
        <v>6</v>
      </c>
      <c r="AE47">
        <f t="shared" si="31"/>
        <v>8</v>
      </c>
      <c r="AF47" t="s">
        <v>71</v>
      </c>
      <c r="AG47">
        <f t="shared" si="8"/>
        <v>12</v>
      </c>
      <c r="AH47">
        <f t="shared" si="27"/>
        <v>53</v>
      </c>
    </row>
    <row r="48" spans="1:34" x14ac:dyDescent="0.3">
      <c r="A48">
        <v>5</v>
      </c>
      <c r="B48">
        <v>12</v>
      </c>
      <c r="C48" t="s">
        <v>71</v>
      </c>
      <c r="D48" t="s">
        <v>37</v>
      </c>
      <c r="E48" t="s">
        <v>85</v>
      </c>
      <c r="R48" t="s">
        <v>71</v>
      </c>
      <c r="S48">
        <f>S47+1</f>
        <v>13</v>
      </c>
      <c r="T48" t="s">
        <v>71</v>
      </c>
      <c r="U48">
        <f>U47+1</f>
        <v>13</v>
      </c>
      <c r="V48">
        <f>V47 +1</f>
        <v>45</v>
      </c>
      <c r="W48" t="s">
        <v>71</v>
      </c>
      <c r="X48">
        <f t="shared" si="28"/>
        <v>9</v>
      </c>
      <c r="Y48" t="s">
        <v>71</v>
      </c>
      <c r="Z48">
        <f t="shared" si="29"/>
        <v>9</v>
      </c>
      <c r="AB48" t="s">
        <v>71</v>
      </c>
      <c r="AC48">
        <f t="shared" si="30"/>
        <v>9</v>
      </c>
      <c r="AD48" t="s">
        <v>6</v>
      </c>
      <c r="AE48">
        <f t="shared" si="31"/>
        <v>9</v>
      </c>
      <c r="AF48" t="s">
        <v>71</v>
      </c>
      <c r="AG48">
        <f t="shared" si="8"/>
        <v>13</v>
      </c>
      <c r="AH48">
        <f t="shared" si="27"/>
        <v>52</v>
      </c>
    </row>
    <row r="49" spans="1:34" x14ac:dyDescent="0.3">
      <c r="A49">
        <v>5</v>
      </c>
      <c r="B49">
        <v>11</v>
      </c>
      <c r="C49" t="s">
        <v>71</v>
      </c>
      <c r="D49" t="s">
        <v>31</v>
      </c>
      <c r="E49" t="s">
        <v>86</v>
      </c>
      <c r="R49" t="s">
        <v>71</v>
      </c>
      <c r="S49">
        <f>S48+1</f>
        <v>14</v>
      </c>
      <c r="T49" t="s">
        <v>71</v>
      </c>
      <c r="U49">
        <f>U48+1</f>
        <v>14</v>
      </c>
      <c r="V49">
        <f>V48 +1</f>
        <v>46</v>
      </c>
      <c r="W49" t="s">
        <v>71</v>
      </c>
      <c r="X49">
        <f t="shared" si="28"/>
        <v>10</v>
      </c>
      <c r="Y49" t="s">
        <v>71</v>
      </c>
      <c r="Z49">
        <f t="shared" si="29"/>
        <v>10</v>
      </c>
      <c r="AB49" t="s">
        <v>71</v>
      </c>
      <c r="AC49">
        <f t="shared" si="30"/>
        <v>10</v>
      </c>
      <c r="AD49" t="s">
        <v>6</v>
      </c>
      <c r="AE49">
        <f t="shared" si="31"/>
        <v>10</v>
      </c>
      <c r="AF49" t="s">
        <v>71</v>
      </c>
      <c r="AG49">
        <f t="shared" si="8"/>
        <v>14</v>
      </c>
      <c r="AH49">
        <f t="shared" si="27"/>
        <v>51</v>
      </c>
    </row>
    <row r="50" spans="1:34" x14ac:dyDescent="0.3">
      <c r="A50">
        <v>5</v>
      </c>
      <c r="B50">
        <v>10</v>
      </c>
      <c r="C50" t="s">
        <v>71</v>
      </c>
      <c r="D50" t="s">
        <v>33</v>
      </c>
      <c r="E50" t="s">
        <v>87</v>
      </c>
      <c r="R50" t="s">
        <v>71</v>
      </c>
      <c r="S50">
        <f>S49+1</f>
        <v>15</v>
      </c>
      <c r="T50" t="s">
        <v>71</v>
      </c>
      <c r="U50">
        <f>U49+1</f>
        <v>15</v>
      </c>
      <c r="V50">
        <f>V49 +1</f>
        <v>47</v>
      </c>
      <c r="W50" t="s">
        <v>71</v>
      </c>
      <c r="X50">
        <f t="shared" si="28"/>
        <v>11</v>
      </c>
      <c r="Y50" t="s">
        <v>71</v>
      </c>
      <c r="Z50">
        <f t="shared" si="29"/>
        <v>11</v>
      </c>
      <c r="AB50" t="s">
        <v>71</v>
      </c>
      <c r="AC50">
        <f t="shared" si="30"/>
        <v>11</v>
      </c>
      <c r="AD50" t="s">
        <v>6</v>
      </c>
      <c r="AE50">
        <f t="shared" si="31"/>
        <v>11</v>
      </c>
      <c r="AF50" t="s">
        <v>71</v>
      </c>
      <c r="AG50">
        <f t="shared" si="8"/>
        <v>15</v>
      </c>
      <c r="AH50">
        <f t="shared" si="27"/>
        <v>50</v>
      </c>
    </row>
    <row r="51" spans="1:34" x14ac:dyDescent="0.3">
      <c r="A51">
        <v>6</v>
      </c>
      <c r="B51">
        <v>17</v>
      </c>
      <c r="C51" t="s">
        <v>71</v>
      </c>
      <c r="D51" t="s">
        <v>45</v>
      </c>
      <c r="E51" t="s">
        <v>88</v>
      </c>
      <c r="R51" t="s">
        <v>71</v>
      </c>
      <c r="S51">
        <f>S50+1</f>
        <v>16</v>
      </c>
      <c r="T51" t="s">
        <v>71</v>
      </c>
      <c r="U51">
        <f>U50+1</f>
        <v>16</v>
      </c>
      <c r="V51">
        <f>V50 +1</f>
        <v>48</v>
      </c>
      <c r="W51" t="s">
        <v>71</v>
      </c>
      <c r="X51">
        <f t="shared" si="28"/>
        <v>12</v>
      </c>
      <c r="Y51" t="s">
        <v>71</v>
      </c>
      <c r="Z51">
        <f t="shared" si="29"/>
        <v>12</v>
      </c>
      <c r="AB51" t="s">
        <v>71</v>
      </c>
      <c r="AC51">
        <f t="shared" si="30"/>
        <v>12</v>
      </c>
      <c r="AD51" t="s">
        <v>6</v>
      </c>
      <c r="AE51">
        <f t="shared" si="31"/>
        <v>12</v>
      </c>
      <c r="AF51" t="s">
        <v>71</v>
      </c>
      <c r="AG51">
        <f t="shared" si="8"/>
        <v>16</v>
      </c>
      <c r="AH51">
        <f t="shared" si="27"/>
        <v>49</v>
      </c>
    </row>
    <row r="52" spans="1:34" x14ac:dyDescent="0.3">
      <c r="A52">
        <v>6</v>
      </c>
      <c r="B52">
        <v>16</v>
      </c>
      <c r="C52" t="s">
        <v>71</v>
      </c>
      <c r="D52" t="s">
        <v>49</v>
      </c>
      <c r="E52" t="s">
        <v>89</v>
      </c>
      <c r="R52" t="s">
        <v>71</v>
      </c>
      <c r="S52">
        <f>S51+1</f>
        <v>17</v>
      </c>
      <c r="T52" t="s">
        <v>71</v>
      </c>
      <c r="U52">
        <f>U51+1</f>
        <v>17</v>
      </c>
      <c r="V52">
        <f>V51 +1</f>
        <v>49</v>
      </c>
      <c r="W52" t="s">
        <v>71</v>
      </c>
      <c r="X52">
        <f t="shared" si="28"/>
        <v>13</v>
      </c>
      <c r="Y52" t="s">
        <v>71</v>
      </c>
      <c r="Z52">
        <f t="shared" si="29"/>
        <v>13</v>
      </c>
      <c r="AB52" t="s">
        <v>71</v>
      </c>
      <c r="AC52">
        <f t="shared" si="30"/>
        <v>13</v>
      </c>
      <c r="AD52" t="s">
        <v>6</v>
      </c>
      <c r="AE52">
        <f t="shared" si="31"/>
        <v>13</v>
      </c>
      <c r="AF52" t="s">
        <v>71</v>
      </c>
      <c r="AG52">
        <f t="shared" si="8"/>
        <v>17</v>
      </c>
      <c r="AH52">
        <f t="shared" si="27"/>
        <v>48</v>
      </c>
    </row>
    <row r="53" spans="1:34" x14ac:dyDescent="0.3">
      <c r="A53">
        <v>6</v>
      </c>
      <c r="B53">
        <v>15</v>
      </c>
      <c r="C53" t="s">
        <v>71</v>
      </c>
      <c r="D53" t="s">
        <v>41</v>
      </c>
      <c r="E53" t="s">
        <v>90</v>
      </c>
      <c r="R53" t="s">
        <v>71</v>
      </c>
      <c r="S53">
        <f>S52+1</f>
        <v>18</v>
      </c>
      <c r="T53" t="s">
        <v>71</v>
      </c>
      <c r="U53">
        <f>U52+1</f>
        <v>18</v>
      </c>
      <c r="V53">
        <f>V52 +1</f>
        <v>50</v>
      </c>
      <c r="W53" t="s">
        <v>71</v>
      </c>
      <c r="X53">
        <f t="shared" si="28"/>
        <v>14</v>
      </c>
      <c r="Y53" t="s">
        <v>71</v>
      </c>
      <c r="Z53">
        <f t="shared" si="29"/>
        <v>14</v>
      </c>
      <c r="AB53" t="s">
        <v>71</v>
      </c>
      <c r="AC53">
        <f t="shared" si="30"/>
        <v>14</v>
      </c>
      <c r="AD53" t="s">
        <v>6</v>
      </c>
      <c r="AE53">
        <f t="shared" si="31"/>
        <v>14</v>
      </c>
      <c r="AF53" t="s">
        <v>71</v>
      </c>
      <c r="AG53">
        <f t="shared" si="8"/>
        <v>18</v>
      </c>
      <c r="AH53">
        <f>AH52-1</f>
        <v>47</v>
      </c>
    </row>
    <row r="54" spans="1:34" x14ac:dyDescent="0.3">
      <c r="A54">
        <v>6</v>
      </c>
      <c r="B54">
        <v>14</v>
      </c>
      <c r="C54" t="s">
        <v>71</v>
      </c>
      <c r="D54" t="s">
        <v>35</v>
      </c>
      <c r="E54" t="s">
        <v>91</v>
      </c>
      <c r="R54" t="s">
        <v>71</v>
      </c>
      <c r="S54">
        <f>S53+1</f>
        <v>19</v>
      </c>
      <c r="T54" t="s">
        <v>71</v>
      </c>
      <c r="U54">
        <f>U53+1</f>
        <v>19</v>
      </c>
      <c r="V54">
        <f>V53 +1</f>
        <v>51</v>
      </c>
      <c r="W54" t="s">
        <v>71</v>
      </c>
      <c r="X54">
        <f t="shared" si="28"/>
        <v>15</v>
      </c>
      <c r="Y54" t="s">
        <v>71</v>
      </c>
      <c r="Z54">
        <f t="shared" si="29"/>
        <v>15</v>
      </c>
      <c r="AB54" t="s">
        <v>71</v>
      </c>
      <c r="AC54">
        <f t="shared" si="30"/>
        <v>15</v>
      </c>
      <c r="AD54" t="s">
        <v>6</v>
      </c>
      <c r="AE54">
        <f t="shared" si="31"/>
        <v>15</v>
      </c>
      <c r="AF54" t="s">
        <v>71</v>
      </c>
      <c r="AG54">
        <f t="shared" si="8"/>
        <v>19</v>
      </c>
      <c r="AH54">
        <f t="shared" si="27"/>
        <v>46</v>
      </c>
    </row>
    <row r="55" spans="1:34" x14ac:dyDescent="0.3">
      <c r="A55">
        <v>6</v>
      </c>
      <c r="B55">
        <v>13</v>
      </c>
      <c r="C55" t="s">
        <v>71</v>
      </c>
      <c r="D55" t="s">
        <v>53</v>
      </c>
      <c r="E55" t="s">
        <v>92</v>
      </c>
      <c r="R55" t="s">
        <v>71</v>
      </c>
      <c r="S55">
        <f>S54+1</f>
        <v>20</v>
      </c>
      <c r="T55" t="s">
        <v>71</v>
      </c>
      <c r="U55">
        <f>U54+1</f>
        <v>20</v>
      </c>
      <c r="V55">
        <f>V54 +1</f>
        <v>52</v>
      </c>
      <c r="W55" t="s">
        <v>71</v>
      </c>
      <c r="X55">
        <f t="shared" si="28"/>
        <v>16</v>
      </c>
      <c r="Y55" t="s">
        <v>71</v>
      </c>
      <c r="Z55">
        <f t="shared" si="29"/>
        <v>16</v>
      </c>
      <c r="AB55" t="s">
        <v>71</v>
      </c>
      <c r="AC55">
        <f t="shared" si="30"/>
        <v>16</v>
      </c>
      <c r="AD55" t="s">
        <v>6</v>
      </c>
      <c r="AE55">
        <f t="shared" si="31"/>
        <v>16</v>
      </c>
      <c r="AF55" t="s">
        <v>71</v>
      </c>
      <c r="AG55">
        <f t="shared" si="8"/>
        <v>20</v>
      </c>
      <c r="AH55">
        <f t="shared" si="27"/>
        <v>45</v>
      </c>
    </row>
    <row r="56" spans="1:34" x14ac:dyDescent="0.3">
      <c r="A56">
        <v>6</v>
      </c>
      <c r="B56">
        <v>12</v>
      </c>
      <c r="C56" t="s">
        <v>71</v>
      </c>
      <c r="D56" t="s">
        <v>51</v>
      </c>
      <c r="E56" t="s">
        <v>93</v>
      </c>
      <c r="R56" t="s">
        <v>71</v>
      </c>
      <c r="S56">
        <f>S55+1</f>
        <v>21</v>
      </c>
      <c r="T56" t="s">
        <v>71</v>
      </c>
      <c r="U56">
        <f>U55+1</f>
        <v>21</v>
      </c>
      <c r="V56">
        <f>V55 +1</f>
        <v>53</v>
      </c>
      <c r="W56" t="s">
        <v>71</v>
      </c>
      <c r="X56">
        <f t="shared" si="28"/>
        <v>17</v>
      </c>
      <c r="Y56" t="s">
        <v>71</v>
      </c>
      <c r="Z56">
        <f t="shared" si="29"/>
        <v>17</v>
      </c>
      <c r="AB56" t="s">
        <v>71</v>
      </c>
      <c r="AC56">
        <f t="shared" si="30"/>
        <v>17</v>
      </c>
      <c r="AD56" t="s">
        <v>6</v>
      </c>
      <c r="AE56">
        <f t="shared" si="31"/>
        <v>17</v>
      </c>
      <c r="AF56" t="s">
        <v>71</v>
      </c>
      <c r="AG56">
        <f t="shared" si="8"/>
        <v>21</v>
      </c>
      <c r="AH56">
        <f t="shared" si="27"/>
        <v>44</v>
      </c>
    </row>
    <row r="57" spans="1:34" x14ac:dyDescent="0.3">
      <c r="A57">
        <v>6</v>
      </c>
      <c r="B57">
        <v>11</v>
      </c>
      <c r="C57" t="s">
        <v>71</v>
      </c>
      <c r="D57" t="s">
        <v>47</v>
      </c>
      <c r="E57" t="s">
        <v>94</v>
      </c>
      <c r="R57" t="s">
        <v>71</v>
      </c>
      <c r="S57">
        <f>S56+1</f>
        <v>22</v>
      </c>
      <c r="T57" t="s">
        <v>71</v>
      </c>
      <c r="U57">
        <f>U56+1</f>
        <v>22</v>
      </c>
      <c r="V57">
        <f>V56 +1</f>
        <v>54</v>
      </c>
      <c r="W57" t="s">
        <v>71</v>
      </c>
      <c r="X57">
        <f t="shared" si="28"/>
        <v>18</v>
      </c>
      <c r="Y57" t="s">
        <v>71</v>
      </c>
      <c r="Z57">
        <f t="shared" si="29"/>
        <v>18</v>
      </c>
      <c r="AB57" t="s">
        <v>71</v>
      </c>
      <c r="AC57">
        <f t="shared" si="30"/>
        <v>18</v>
      </c>
      <c r="AD57" t="s">
        <v>6</v>
      </c>
      <c r="AE57">
        <f t="shared" si="31"/>
        <v>18</v>
      </c>
      <c r="AF57" t="s">
        <v>71</v>
      </c>
      <c r="AG57">
        <f t="shared" si="8"/>
        <v>22</v>
      </c>
      <c r="AH57">
        <f t="shared" si="27"/>
        <v>43</v>
      </c>
    </row>
    <row r="58" spans="1:34" x14ac:dyDescent="0.3">
      <c r="A58">
        <v>6</v>
      </c>
      <c r="B58">
        <v>10</v>
      </c>
      <c r="C58" t="s">
        <v>71</v>
      </c>
      <c r="D58" t="s">
        <v>43</v>
      </c>
      <c r="E58" t="s">
        <v>95</v>
      </c>
      <c r="R58" t="s">
        <v>71</v>
      </c>
      <c r="S58">
        <f>S57+1</f>
        <v>23</v>
      </c>
      <c r="T58" t="s">
        <v>71</v>
      </c>
      <c r="U58">
        <f>U57+1</f>
        <v>23</v>
      </c>
      <c r="V58">
        <f>V57 +1</f>
        <v>55</v>
      </c>
      <c r="W58" t="s">
        <v>71</v>
      </c>
      <c r="X58">
        <f t="shared" si="28"/>
        <v>19</v>
      </c>
      <c r="Y58" t="s">
        <v>71</v>
      </c>
      <c r="Z58">
        <f t="shared" si="29"/>
        <v>19</v>
      </c>
      <c r="AB58" t="s">
        <v>71</v>
      </c>
      <c r="AC58">
        <f t="shared" si="30"/>
        <v>19</v>
      </c>
      <c r="AD58" t="s">
        <v>6</v>
      </c>
      <c r="AE58">
        <f t="shared" si="31"/>
        <v>19</v>
      </c>
      <c r="AF58" t="s">
        <v>71</v>
      </c>
      <c r="AG58">
        <f t="shared" si="8"/>
        <v>23</v>
      </c>
      <c r="AH58">
        <f t="shared" si="27"/>
        <v>42</v>
      </c>
    </row>
    <row r="59" spans="1:34" x14ac:dyDescent="0.3">
      <c r="A59">
        <v>7</v>
      </c>
      <c r="B59">
        <v>17</v>
      </c>
      <c r="C59" t="s">
        <v>71</v>
      </c>
      <c r="D59" t="s">
        <v>57</v>
      </c>
      <c r="E59" t="s">
        <v>96</v>
      </c>
      <c r="R59" t="s">
        <v>71</v>
      </c>
      <c r="S59">
        <f>S58+1</f>
        <v>24</v>
      </c>
      <c r="T59" t="s">
        <v>71</v>
      </c>
      <c r="U59">
        <f>U58+1</f>
        <v>24</v>
      </c>
      <c r="V59">
        <f>V58 +1</f>
        <v>56</v>
      </c>
      <c r="W59" t="s">
        <v>71</v>
      </c>
      <c r="X59">
        <f>X58+1</f>
        <v>20</v>
      </c>
      <c r="Y59" t="s">
        <v>71</v>
      </c>
      <c r="Z59">
        <f>Z58+1</f>
        <v>20</v>
      </c>
      <c r="AB59" t="s">
        <v>71</v>
      </c>
      <c r="AC59">
        <f>AC58+1</f>
        <v>20</v>
      </c>
      <c r="AD59" t="s">
        <v>6</v>
      </c>
      <c r="AE59">
        <f>AE58+1</f>
        <v>20</v>
      </c>
      <c r="AF59" t="s">
        <v>71</v>
      </c>
      <c r="AG59">
        <f t="shared" si="8"/>
        <v>24</v>
      </c>
      <c r="AH59">
        <f t="shared" si="27"/>
        <v>41</v>
      </c>
    </row>
    <row r="60" spans="1:34" x14ac:dyDescent="0.3">
      <c r="A60">
        <v>7</v>
      </c>
      <c r="B60">
        <v>16</v>
      </c>
      <c r="C60" t="s">
        <v>71</v>
      </c>
      <c r="D60" t="s">
        <v>55</v>
      </c>
      <c r="E60" t="s">
        <v>97</v>
      </c>
      <c r="R60" t="s">
        <v>71</v>
      </c>
      <c r="S60">
        <f>S59+1</f>
        <v>25</v>
      </c>
      <c r="T60" t="s">
        <v>71</v>
      </c>
      <c r="U60">
        <f>U59+1</f>
        <v>25</v>
      </c>
      <c r="V60">
        <f>V59 +1</f>
        <v>57</v>
      </c>
      <c r="W60" t="s">
        <v>71</v>
      </c>
      <c r="X60">
        <f t="shared" si="28"/>
        <v>21</v>
      </c>
      <c r="Y60" t="s">
        <v>71</v>
      </c>
      <c r="Z60">
        <f t="shared" si="29"/>
        <v>21</v>
      </c>
      <c r="AB60" t="s">
        <v>71</v>
      </c>
      <c r="AC60">
        <f t="shared" si="30"/>
        <v>21</v>
      </c>
      <c r="AD60" t="s">
        <v>6</v>
      </c>
      <c r="AE60">
        <f t="shared" si="31"/>
        <v>21</v>
      </c>
      <c r="AF60" t="s">
        <v>71</v>
      </c>
      <c r="AG60">
        <f t="shared" si="8"/>
        <v>25</v>
      </c>
      <c r="AH60">
        <f t="shared" si="27"/>
        <v>40</v>
      </c>
    </row>
    <row r="61" spans="1:34" x14ac:dyDescent="0.3">
      <c r="A61">
        <v>7</v>
      </c>
      <c r="B61">
        <v>15</v>
      </c>
      <c r="C61" t="s">
        <v>71</v>
      </c>
      <c r="D61" t="s">
        <v>65</v>
      </c>
      <c r="E61" t="s">
        <v>98</v>
      </c>
      <c r="R61" t="s">
        <v>71</v>
      </c>
      <c r="S61">
        <f>S60+1</f>
        <v>26</v>
      </c>
      <c r="T61" t="s">
        <v>71</v>
      </c>
      <c r="U61">
        <f>U60+1</f>
        <v>26</v>
      </c>
      <c r="V61">
        <f>V60 +1</f>
        <v>58</v>
      </c>
      <c r="W61" t="s">
        <v>71</v>
      </c>
      <c r="X61">
        <f t="shared" si="28"/>
        <v>22</v>
      </c>
      <c r="Y61" t="s">
        <v>71</v>
      </c>
      <c r="Z61">
        <f t="shared" si="29"/>
        <v>22</v>
      </c>
      <c r="AB61" t="s">
        <v>71</v>
      </c>
      <c r="AC61">
        <f t="shared" si="30"/>
        <v>22</v>
      </c>
      <c r="AD61" t="s">
        <v>6</v>
      </c>
      <c r="AE61">
        <f t="shared" si="31"/>
        <v>22</v>
      </c>
      <c r="AF61" t="s">
        <v>71</v>
      </c>
      <c r="AG61">
        <f t="shared" si="8"/>
        <v>26</v>
      </c>
      <c r="AH61">
        <f t="shared" si="27"/>
        <v>39</v>
      </c>
    </row>
    <row r="62" spans="1:34" x14ac:dyDescent="0.3">
      <c r="A62">
        <v>7</v>
      </c>
      <c r="B62">
        <v>14</v>
      </c>
      <c r="C62" t="s">
        <v>71</v>
      </c>
      <c r="D62" t="s">
        <v>61</v>
      </c>
      <c r="E62" t="s">
        <v>99</v>
      </c>
      <c r="R62" t="s">
        <v>71</v>
      </c>
      <c r="S62">
        <f>S61+1</f>
        <v>27</v>
      </c>
      <c r="T62" t="s">
        <v>71</v>
      </c>
      <c r="U62">
        <f>U61+1</f>
        <v>27</v>
      </c>
      <c r="V62">
        <f>V61 +1</f>
        <v>59</v>
      </c>
      <c r="W62" t="s">
        <v>71</v>
      </c>
      <c r="X62">
        <f t="shared" si="28"/>
        <v>23</v>
      </c>
      <c r="Y62" t="s">
        <v>71</v>
      </c>
      <c r="Z62">
        <f t="shared" si="29"/>
        <v>23</v>
      </c>
      <c r="AB62" t="s">
        <v>71</v>
      </c>
      <c r="AC62">
        <f t="shared" si="30"/>
        <v>23</v>
      </c>
      <c r="AD62" t="s">
        <v>6</v>
      </c>
      <c r="AE62">
        <f t="shared" si="31"/>
        <v>23</v>
      </c>
      <c r="AF62" t="s">
        <v>71</v>
      </c>
      <c r="AG62">
        <f t="shared" si="8"/>
        <v>27</v>
      </c>
      <c r="AH62">
        <f t="shared" si="27"/>
        <v>38</v>
      </c>
    </row>
    <row r="63" spans="1:34" x14ac:dyDescent="0.3">
      <c r="A63">
        <v>7</v>
      </c>
      <c r="B63">
        <v>13</v>
      </c>
      <c r="C63" t="s">
        <v>71</v>
      </c>
      <c r="D63" t="s">
        <v>59</v>
      </c>
      <c r="E63" t="s">
        <v>100</v>
      </c>
      <c r="R63" t="s">
        <v>71</v>
      </c>
      <c r="S63">
        <f>S62+1</f>
        <v>28</v>
      </c>
      <c r="T63" t="s">
        <v>71</v>
      </c>
      <c r="U63">
        <f>U62+1</f>
        <v>28</v>
      </c>
      <c r="V63">
        <f>V62 +1</f>
        <v>60</v>
      </c>
      <c r="W63" t="s">
        <v>71</v>
      </c>
      <c r="X63">
        <f t="shared" si="28"/>
        <v>24</v>
      </c>
      <c r="Y63" t="s">
        <v>71</v>
      </c>
      <c r="Z63">
        <f t="shared" si="29"/>
        <v>24</v>
      </c>
      <c r="AB63" t="s">
        <v>71</v>
      </c>
      <c r="AC63">
        <f t="shared" si="30"/>
        <v>24</v>
      </c>
      <c r="AD63" t="s">
        <v>6</v>
      </c>
      <c r="AE63">
        <f t="shared" si="31"/>
        <v>24</v>
      </c>
      <c r="AF63" t="s">
        <v>71</v>
      </c>
      <c r="AG63">
        <f>AG62+1</f>
        <v>28</v>
      </c>
      <c r="AH63">
        <f>AH62-1</f>
        <v>37</v>
      </c>
    </row>
    <row r="64" spans="1:34" x14ac:dyDescent="0.3">
      <c r="A64">
        <v>7</v>
      </c>
      <c r="B64">
        <v>12</v>
      </c>
      <c r="C64" t="s">
        <v>71</v>
      </c>
      <c r="D64" t="s">
        <v>67</v>
      </c>
      <c r="E64" t="s">
        <v>101</v>
      </c>
      <c r="R64" t="s">
        <v>71</v>
      </c>
      <c r="S64">
        <f>S63+1</f>
        <v>29</v>
      </c>
      <c r="T64" t="s">
        <v>71</v>
      </c>
      <c r="U64">
        <f>U63+1</f>
        <v>29</v>
      </c>
      <c r="V64">
        <f>V63 +1</f>
        <v>61</v>
      </c>
      <c r="W64" t="s">
        <v>71</v>
      </c>
      <c r="X64">
        <f t="shared" si="28"/>
        <v>25</v>
      </c>
      <c r="Y64" t="s">
        <v>71</v>
      </c>
      <c r="Z64">
        <f t="shared" si="29"/>
        <v>25</v>
      </c>
      <c r="AB64" t="s">
        <v>71</v>
      </c>
      <c r="AC64">
        <f t="shared" si="30"/>
        <v>25</v>
      </c>
      <c r="AD64" t="s">
        <v>6</v>
      </c>
      <c r="AE64">
        <f t="shared" si="31"/>
        <v>25</v>
      </c>
      <c r="AF64" t="s">
        <v>71</v>
      </c>
      <c r="AG64">
        <f t="shared" si="8"/>
        <v>29</v>
      </c>
      <c r="AH64">
        <f t="shared" si="27"/>
        <v>36</v>
      </c>
    </row>
    <row r="65" spans="1:34" x14ac:dyDescent="0.3">
      <c r="A65">
        <v>7</v>
      </c>
      <c r="B65">
        <v>11</v>
      </c>
      <c r="C65" t="s">
        <v>71</v>
      </c>
      <c r="D65" t="s">
        <v>63</v>
      </c>
      <c r="E65" t="s">
        <v>102</v>
      </c>
      <c r="R65" t="s">
        <v>71</v>
      </c>
      <c r="S65">
        <f>S64+1</f>
        <v>30</v>
      </c>
      <c r="T65" t="s">
        <v>71</v>
      </c>
      <c r="U65">
        <f>U64+1</f>
        <v>30</v>
      </c>
      <c r="V65">
        <f>V64 +1</f>
        <v>62</v>
      </c>
      <c r="W65" t="s">
        <v>71</v>
      </c>
      <c r="X65">
        <f t="shared" si="28"/>
        <v>26</v>
      </c>
      <c r="Y65" t="s">
        <v>71</v>
      </c>
      <c r="Z65">
        <f t="shared" si="29"/>
        <v>26</v>
      </c>
      <c r="AB65" t="s">
        <v>71</v>
      </c>
      <c r="AC65">
        <f t="shared" si="30"/>
        <v>26</v>
      </c>
      <c r="AD65" t="s">
        <v>6</v>
      </c>
      <c r="AE65">
        <f t="shared" si="31"/>
        <v>26</v>
      </c>
      <c r="AF65" t="s">
        <v>71</v>
      </c>
      <c r="AG65">
        <f t="shared" si="8"/>
        <v>30</v>
      </c>
      <c r="AH65">
        <f t="shared" si="27"/>
        <v>35</v>
      </c>
    </row>
    <row r="66" spans="1:34" x14ac:dyDescent="0.3">
      <c r="A66">
        <v>7</v>
      </c>
      <c r="B66">
        <v>10</v>
      </c>
      <c r="C66" t="s">
        <v>71</v>
      </c>
      <c r="D66" t="s">
        <v>69</v>
      </c>
      <c r="E66" t="s">
        <v>103</v>
      </c>
      <c r="R66" t="s">
        <v>71</v>
      </c>
      <c r="S66">
        <f>S65+1</f>
        <v>31</v>
      </c>
      <c r="T66" t="s">
        <v>71</v>
      </c>
      <c r="U66">
        <f>U65+1</f>
        <v>31</v>
      </c>
      <c r="V66">
        <f>V65 +1</f>
        <v>63</v>
      </c>
      <c r="W66" t="s">
        <v>71</v>
      </c>
      <c r="X66">
        <f t="shared" si="28"/>
        <v>27</v>
      </c>
      <c r="Y66" t="s">
        <v>71</v>
      </c>
      <c r="Z66">
        <f t="shared" si="29"/>
        <v>27</v>
      </c>
      <c r="AB66" t="s">
        <v>71</v>
      </c>
      <c r="AC66">
        <f t="shared" si="30"/>
        <v>27</v>
      </c>
      <c r="AD66" t="s">
        <v>6</v>
      </c>
      <c r="AE66">
        <f t="shared" si="31"/>
        <v>27</v>
      </c>
      <c r="AF66" t="s">
        <v>71</v>
      </c>
      <c r="AG66">
        <f t="shared" si="8"/>
        <v>31</v>
      </c>
      <c r="AH66">
        <f t="shared" si="27"/>
        <v>34</v>
      </c>
    </row>
    <row r="67" spans="1:34" x14ac:dyDescent="0.3">
      <c r="A67">
        <v>0</v>
      </c>
      <c r="B67">
        <v>7</v>
      </c>
      <c r="C67" t="s">
        <v>104</v>
      </c>
      <c r="D67" t="s">
        <v>23</v>
      </c>
      <c r="E67" t="s">
        <v>105</v>
      </c>
      <c r="R67" t="s">
        <v>71</v>
      </c>
      <c r="S67">
        <f>S66+1</f>
        <v>32</v>
      </c>
      <c r="T67" t="s">
        <v>71</v>
      </c>
      <c r="U67">
        <f>U66+1</f>
        <v>32</v>
      </c>
      <c r="V67">
        <f>V66 +1</f>
        <v>64</v>
      </c>
      <c r="W67" t="s">
        <v>71</v>
      </c>
      <c r="X67">
        <f t="shared" si="28"/>
        <v>28</v>
      </c>
      <c r="Y67" t="s">
        <v>71</v>
      </c>
      <c r="Z67">
        <f t="shared" si="29"/>
        <v>28</v>
      </c>
      <c r="AB67" t="s">
        <v>71</v>
      </c>
      <c r="AC67">
        <f t="shared" si="30"/>
        <v>28</v>
      </c>
      <c r="AD67" t="s">
        <v>6</v>
      </c>
      <c r="AE67">
        <f t="shared" si="31"/>
        <v>28</v>
      </c>
      <c r="AF67" t="s">
        <v>71</v>
      </c>
      <c r="AG67">
        <f t="shared" si="8"/>
        <v>32</v>
      </c>
      <c r="AH67">
        <f t="shared" si="27"/>
        <v>33</v>
      </c>
    </row>
    <row r="68" spans="1:34" x14ac:dyDescent="0.3">
      <c r="A68">
        <v>0</v>
      </c>
      <c r="B68">
        <v>6</v>
      </c>
      <c r="C68" t="s">
        <v>104</v>
      </c>
      <c r="D68" t="s">
        <v>7</v>
      </c>
      <c r="E68" t="s">
        <v>106</v>
      </c>
      <c r="R68" t="s">
        <v>6</v>
      </c>
      <c r="S68">
        <v>1</v>
      </c>
      <c r="T68" t="s">
        <v>6</v>
      </c>
      <c r="U68">
        <v>1</v>
      </c>
      <c r="V68">
        <v>65</v>
      </c>
      <c r="W68" t="s">
        <v>71</v>
      </c>
      <c r="X68">
        <f>X67+1</f>
        <v>29</v>
      </c>
      <c r="Y68" t="s">
        <v>71</v>
      </c>
      <c r="Z68">
        <f>Z67+1</f>
        <v>29</v>
      </c>
      <c r="AB68" t="s">
        <v>71</v>
      </c>
      <c r="AC68">
        <f>AC67+1</f>
        <v>29</v>
      </c>
      <c r="AD68" t="s">
        <v>6</v>
      </c>
      <c r="AE68">
        <f>AE67+1</f>
        <v>29</v>
      </c>
      <c r="AF68" t="s">
        <v>6</v>
      </c>
      <c r="AG68">
        <v>1</v>
      </c>
      <c r="AH68">
        <v>96</v>
      </c>
    </row>
    <row r="69" spans="1:34" x14ac:dyDescent="0.3">
      <c r="A69">
        <v>0</v>
      </c>
      <c r="B69">
        <v>5</v>
      </c>
      <c r="C69" t="s">
        <v>104</v>
      </c>
      <c r="D69" t="s">
        <v>9</v>
      </c>
      <c r="E69" t="s">
        <v>107</v>
      </c>
      <c r="R69" t="s">
        <v>6</v>
      </c>
      <c r="S69">
        <f>S68+1</f>
        <v>2</v>
      </c>
      <c r="T69" t="s">
        <v>6</v>
      </c>
      <c r="U69">
        <f>U68+1</f>
        <v>2</v>
      </c>
      <c r="V69">
        <f>V68+1</f>
        <v>66</v>
      </c>
      <c r="W69" t="s">
        <v>71</v>
      </c>
      <c r="X69">
        <f t="shared" si="28"/>
        <v>30</v>
      </c>
      <c r="Y69" t="s">
        <v>71</v>
      </c>
      <c r="Z69">
        <f t="shared" si="29"/>
        <v>30</v>
      </c>
      <c r="AB69" t="s">
        <v>71</v>
      </c>
      <c r="AC69">
        <f t="shared" si="30"/>
        <v>30</v>
      </c>
      <c r="AD69" t="s">
        <v>6</v>
      </c>
      <c r="AE69">
        <f t="shared" si="31"/>
        <v>30</v>
      </c>
      <c r="AF69" t="s">
        <v>6</v>
      </c>
      <c r="AG69">
        <f>AG68+1</f>
        <v>2</v>
      </c>
      <c r="AH69">
        <f>AH68-1</f>
        <v>95</v>
      </c>
    </row>
    <row r="70" spans="1:34" x14ac:dyDescent="0.3">
      <c r="A70">
        <v>0</v>
      </c>
      <c r="B70">
        <v>4</v>
      </c>
      <c r="C70" t="s">
        <v>104</v>
      </c>
      <c r="D70" t="s">
        <v>25</v>
      </c>
      <c r="E70" t="s">
        <v>108</v>
      </c>
      <c r="R70" t="s">
        <v>6</v>
      </c>
      <c r="S70">
        <f>S69+1</f>
        <v>3</v>
      </c>
      <c r="T70" t="s">
        <v>6</v>
      </c>
      <c r="U70">
        <f>U69+1</f>
        <v>3</v>
      </c>
      <c r="V70">
        <f>V69+1</f>
        <v>67</v>
      </c>
      <c r="W70" t="s">
        <v>71</v>
      </c>
      <c r="X70">
        <f t="shared" si="28"/>
        <v>31</v>
      </c>
      <c r="Y70" t="s">
        <v>71</v>
      </c>
      <c r="Z70">
        <f t="shared" si="29"/>
        <v>31</v>
      </c>
      <c r="AB70" t="s">
        <v>71</v>
      </c>
      <c r="AC70">
        <f t="shared" si="30"/>
        <v>31</v>
      </c>
      <c r="AD70" t="s">
        <v>6</v>
      </c>
      <c r="AE70">
        <f t="shared" si="31"/>
        <v>31</v>
      </c>
      <c r="AF70" t="s">
        <v>6</v>
      </c>
      <c r="AG70">
        <f t="shared" ref="AG70:AG99" si="32">AG69+1</f>
        <v>3</v>
      </c>
      <c r="AH70">
        <f t="shared" ref="AH70:AH99" si="33">AH69-1</f>
        <v>94</v>
      </c>
    </row>
    <row r="71" spans="1:34" x14ac:dyDescent="0.3">
      <c r="A71">
        <v>0</v>
      </c>
      <c r="B71">
        <v>3</v>
      </c>
      <c r="C71" t="s">
        <v>104</v>
      </c>
      <c r="D71" t="s">
        <v>13</v>
      </c>
      <c r="E71" t="s">
        <v>109</v>
      </c>
      <c r="R71" t="s">
        <v>6</v>
      </c>
      <c r="S71">
        <f>S70+1</f>
        <v>4</v>
      </c>
      <c r="T71" t="s">
        <v>6</v>
      </c>
      <c r="U71">
        <f>U70+1</f>
        <v>4</v>
      </c>
      <c r="V71">
        <f>V70+1</f>
        <v>68</v>
      </c>
      <c r="W71" t="s">
        <v>71</v>
      </c>
      <c r="X71">
        <f t="shared" si="28"/>
        <v>32</v>
      </c>
      <c r="Y71" t="s">
        <v>71</v>
      </c>
      <c r="Z71">
        <f t="shared" si="29"/>
        <v>32</v>
      </c>
      <c r="AB71" t="s">
        <v>71</v>
      </c>
      <c r="AC71">
        <f t="shared" si="30"/>
        <v>32</v>
      </c>
      <c r="AD71" t="s">
        <v>6</v>
      </c>
      <c r="AE71">
        <f t="shared" si="31"/>
        <v>32</v>
      </c>
      <c r="AF71" t="s">
        <v>6</v>
      </c>
      <c r="AG71">
        <f t="shared" si="32"/>
        <v>4</v>
      </c>
      <c r="AH71">
        <f t="shared" si="33"/>
        <v>93</v>
      </c>
    </row>
    <row r="72" spans="1:34" x14ac:dyDescent="0.3">
      <c r="A72">
        <v>0</v>
      </c>
      <c r="B72">
        <v>2</v>
      </c>
      <c r="C72" t="s">
        <v>104</v>
      </c>
      <c r="D72" t="s">
        <v>11</v>
      </c>
      <c r="E72" t="s">
        <v>110</v>
      </c>
      <c r="R72" t="s">
        <v>6</v>
      </c>
      <c r="S72">
        <f>S71+1</f>
        <v>5</v>
      </c>
      <c r="T72" t="s">
        <v>6</v>
      </c>
      <c r="U72">
        <f>U71+1</f>
        <v>5</v>
      </c>
      <c r="V72">
        <f>V71+1</f>
        <v>69</v>
      </c>
      <c r="W72" t="s">
        <v>71</v>
      </c>
      <c r="X72">
        <f t="shared" si="28"/>
        <v>33</v>
      </c>
      <c r="Y72" t="s">
        <v>71</v>
      </c>
      <c r="Z72">
        <f t="shared" si="29"/>
        <v>33</v>
      </c>
      <c r="AB72" t="s">
        <v>71</v>
      </c>
      <c r="AC72">
        <f t="shared" si="30"/>
        <v>33</v>
      </c>
      <c r="AD72" t="s">
        <v>6</v>
      </c>
      <c r="AE72">
        <f t="shared" si="31"/>
        <v>33</v>
      </c>
      <c r="AF72" t="s">
        <v>6</v>
      </c>
      <c r="AG72">
        <f t="shared" si="32"/>
        <v>5</v>
      </c>
      <c r="AH72">
        <f t="shared" si="33"/>
        <v>92</v>
      </c>
    </row>
    <row r="73" spans="1:34" x14ac:dyDescent="0.3">
      <c r="A73">
        <v>0</v>
      </c>
      <c r="B73">
        <v>1</v>
      </c>
      <c r="C73" t="s">
        <v>104</v>
      </c>
      <c r="D73" t="s">
        <v>27</v>
      </c>
      <c r="E73" t="s">
        <v>111</v>
      </c>
      <c r="R73" t="s">
        <v>6</v>
      </c>
      <c r="S73">
        <f>S72+1</f>
        <v>6</v>
      </c>
      <c r="T73" t="s">
        <v>6</v>
      </c>
      <c r="U73">
        <f>U72+1</f>
        <v>6</v>
      </c>
      <c r="V73">
        <f>V72+1</f>
        <v>70</v>
      </c>
      <c r="W73" t="s">
        <v>71</v>
      </c>
      <c r="X73">
        <f t="shared" si="28"/>
        <v>34</v>
      </c>
      <c r="Y73" t="s">
        <v>71</v>
      </c>
      <c r="Z73">
        <f t="shared" si="29"/>
        <v>34</v>
      </c>
      <c r="AB73" t="s">
        <v>71</v>
      </c>
      <c r="AC73">
        <f t="shared" si="30"/>
        <v>34</v>
      </c>
      <c r="AD73" t="s">
        <v>6</v>
      </c>
      <c r="AE73">
        <f t="shared" si="31"/>
        <v>34</v>
      </c>
      <c r="AF73" t="s">
        <v>6</v>
      </c>
      <c r="AG73">
        <f t="shared" si="32"/>
        <v>6</v>
      </c>
      <c r="AH73">
        <f t="shared" si="33"/>
        <v>91</v>
      </c>
    </row>
    <row r="74" spans="1:34" x14ac:dyDescent="0.3">
      <c r="A74">
        <v>0</v>
      </c>
      <c r="B74">
        <v>0</v>
      </c>
      <c r="C74" t="s">
        <v>104</v>
      </c>
      <c r="D74" t="s">
        <v>15</v>
      </c>
      <c r="E74" t="s">
        <v>112</v>
      </c>
      <c r="R74" t="s">
        <v>6</v>
      </c>
      <c r="S74">
        <f>S73+1</f>
        <v>7</v>
      </c>
      <c r="T74" t="s">
        <v>6</v>
      </c>
      <c r="U74">
        <f>U73+1</f>
        <v>7</v>
      </c>
      <c r="V74">
        <f>V73+1</f>
        <v>71</v>
      </c>
      <c r="W74" t="s">
        <v>71</v>
      </c>
      <c r="X74">
        <f t="shared" si="28"/>
        <v>35</v>
      </c>
      <c r="Y74" t="s">
        <v>71</v>
      </c>
      <c r="Z74">
        <f t="shared" si="29"/>
        <v>35</v>
      </c>
      <c r="AB74" t="s">
        <v>71</v>
      </c>
      <c r="AC74">
        <f t="shared" si="30"/>
        <v>35</v>
      </c>
      <c r="AD74" t="s">
        <v>6</v>
      </c>
      <c r="AE74">
        <f t="shared" si="31"/>
        <v>35</v>
      </c>
      <c r="AF74" t="s">
        <v>6</v>
      </c>
      <c r="AG74">
        <f t="shared" si="32"/>
        <v>7</v>
      </c>
      <c r="AH74">
        <f t="shared" si="33"/>
        <v>90</v>
      </c>
    </row>
    <row r="75" spans="1:34" x14ac:dyDescent="0.3">
      <c r="A75">
        <v>1</v>
      </c>
      <c r="B75">
        <v>7</v>
      </c>
      <c r="C75" t="s">
        <v>104</v>
      </c>
      <c r="D75" t="s">
        <v>39</v>
      </c>
      <c r="E75" t="s">
        <v>113</v>
      </c>
      <c r="R75" t="s">
        <v>6</v>
      </c>
      <c r="S75">
        <f>S74+1</f>
        <v>8</v>
      </c>
      <c r="T75" t="s">
        <v>6</v>
      </c>
      <c r="U75">
        <f>U74+1</f>
        <v>8</v>
      </c>
      <c r="V75">
        <f>V74+1</f>
        <v>72</v>
      </c>
      <c r="W75" t="s">
        <v>71</v>
      </c>
      <c r="X75">
        <f>X74+1</f>
        <v>36</v>
      </c>
      <c r="Y75" t="s">
        <v>71</v>
      </c>
      <c r="Z75">
        <f>Z74+1</f>
        <v>36</v>
      </c>
      <c r="AB75" t="s">
        <v>71</v>
      </c>
      <c r="AC75">
        <f>AC74+1</f>
        <v>36</v>
      </c>
      <c r="AD75" t="s">
        <v>6</v>
      </c>
      <c r="AE75">
        <f>AE74+1</f>
        <v>36</v>
      </c>
      <c r="AF75" t="s">
        <v>6</v>
      </c>
      <c r="AG75">
        <f t="shared" si="32"/>
        <v>8</v>
      </c>
      <c r="AH75">
        <f t="shared" si="33"/>
        <v>89</v>
      </c>
    </row>
    <row r="76" spans="1:34" x14ac:dyDescent="0.3">
      <c r="A76">
        <v>1</v>
      </c>
      <c r="B76">
        <v>6</v>
      </c>
      <c r="C76" t="s">
        <v>104</v>
      </c>
      <c r="D76" t="s">
        <v>21</v>
      </c>
      <c r="E76" t="s">
        <v>114</v>
      </c>
      <c r="R76" t="s">
        <v>6</v>
      </c>
      <c r="S76">
        <f>S75+1</f>
        <v>9</v>
      </c>
      <c r="T76" t="s">
        <v>6</v>
      </c>
      <c r="U76">
        <f>U75+1</f>
        <v>9</v>
      </c>
      <c r="V76">
        <f>V75+1</f>
        <v>73</v>
      </c>
      <c r="W76" t="s">
        <v>6</v>
      </c>
      <c r="X76">
        <v>1</v>
      </c>
      <c r="Y76" t="s">
        <v>6</v>
      </c>
      <c r="Z76">
        <v>1</v>
      </c>
      <c r="AB76" t="s">
        <v>6</v>
      </c>
      <c r="AC76">
        <v>1</v>
      </c>
      <c r="AD76" t="s">
        <v>177</v>
      </c>
      <c r="AE76">
        <v>1</v>
      </c>
      <c r="AF76" t="s">
        <v>6</v>
      </c>
      <c r="AG76">
        <f t="shared" si="32"/>
        <v>9</v>
      </c>
      <c r="AH76">
        <f t="shared" si="33"/>
        <v>88</v>
      </c>
    </row>
    <row r="77" spans="1:34" x14ac:dyDescent="0.3">
      <c r="A77">
        <v>1</v>
      </c>
      <c r="B77">
        <v>5</v>
      </c>
      <c r="C77" t="s">
        <v>104</v>
      </c>
      <c r="D77" t="s">
        <v>29</v>
      </c>
      <c r="E77" t="s">
        <v>115</v>
      </c>
      <c r="R77" t="s">
        <v>6</v>
      </c>
      <c r="S77">
        <f>S76+1</f>
        <v>10</v>
      </c>
      <c r="T77" t="s">
        <v>6</v>
      </c>
      <c r="U77">
        <f>U76+1</f>
        <v>10</v>
      </c>
      <c r="V77">
        <f>V76+1</f>
        <v>74</v>
      </c>
      <c r="W77" t="s">
        <v>6</v>
      </c>
      <c r="X77">
        <f>X76+1</f>
        <v>2</v>
      </c>
      <c r="Y77" t="s">
        <v>6</v>
      </c>
      <c r="Z77">
        <f>Z76+1</f>
        <v>2</v>
      </c>
      <c r="AB77" t="s">
        <v>6</v>
      </c>
      <c r="AC77">
        <f>AC76+1</f>
        <v>2</v>
      </c>
      <c r="AD77" t="s">
        <v>177</v>
      </c>
      <c r="AE77">
        <f>AE76+1</f>
        <v>2</v>
      </c>
      <c r="AF77" t="s">
        <v>6</v>
      </c>
      <c r="AG77">
        <f t="shared" si="32"/>
        <v>10</v>
      </c>
      <c r="AH77">
        <f t="shared" si="33"/>
        <v>87</v>
      </c>
    </row>
    <row r="78" spans="1:34" x14ac:dyDescent="0.3">
      <c r="A78">
        <v>1</v>
      </c>
      <c r="B78">
        <v>4</v>
      </c>
      <c r="C78" t="s">
        <v>104</v>
      </c>
      <c r="D78" t="s">
        <v>17</v>
      </c>
      <c r="E78" t="s">
        <v>116</v>
      </c>
      <c r="R78" t="s">
        <v>6</v>
      </c>
      <c r="S78">
        <f>S77+1</f>
        <v>11</v>
      </c>
      <c r="T78" t="s">
        <v>6</v>
      </c>
      <c r="U78">
        <f>U77+1</f>
        <v>11</v>
      </c>
      <c r="V78">
        <f t="shared" ref="V78" si="34">V77+1</f>
        <v>75</v>
      </c>
      <c r="W78" t="s">
        <v>6</v>
      </c>
      <c r="X78">
        <f t="shared" ref="X78:X111" si="35">X77+1</f>
        <v>3</v>
      </c>
      <c r="Y78" t="s">
        <v>6</v>
      </c>
      <c r="Z78">
        <f t="shared" ref="Z78:Z111" si="36">Z77+1</f>
        <v>3</v>
      </c>
      <c r="AB78" t="s">
        <v>6</v>
      </c>
      <c r="AC78">
        <f t="shared" ref="AC78:AC111" si="37">AC77+1</f>
        <v>3</v>
      </c>
      <c r="AD78" t="s">
        <v>177</v>
      </c>
      <c r="AE78">
        <f t="shared" ref="AE78:AE111" si="38">AE77+1</f>
        <v>3</v>
      </c>
      <c r="AF78" t="s">
        <v>6</v>
      </c>
      <c r="AG78">
        <f t="shared" si="32"/>
        <v>11</v>
      </c>
      <c r="AH78">
        <f t="shared" si="33"/>
        <v>86</v>
      </c>
    </row>
    <row r="79" spans="1:34" x14ac:dyDescent="0.3">
      <c r="A79">
        <v>1</v>
      </c>
      <c r="B79">
        <v>3</v>
      </c>
      <c r="C79" t="s">
        <v>104</v>
      </c>
      <c r="D79" t="s">
        <v>19</v>
      </c>
      <c r="E79" t="s">
        <v>117</v>
      </c>
      <c r="R79" t="s">
        <v>6</v>
      </c>
      <c r="S79">
        <f>S78+1</f>
        <v>12</v>
      </c>
      <c r="T79" t="s">
        <v>6</v>
      </c>
      <c r="U79">
        <f>U78+1</f>
        <v>12</v>
      </c>
      <c r="V79">
        <f t="shared" ref="V79" si="39">V78+1</f>
        <v>76</v>
      </c>
      <c r="W79" t="s">
        <v>6</v>
      </c>
      <c r="X79">
        <f t="shared" si="35"/>
        <v>4</v>
      </c>
      <c r="Y79" t="s">
        <v>6</v>
      </c>
      <c r="Z79">
        <f t="shared" si="36"/>
        <v>4</v>
      </c>
      <c r="AB79" t="s">
        <v>6</v>
      </c>
      <c r="AC79">
        <f t="shared" si="37"/>
        <v>4</v>
      </c>
      <c r="AD79" t="s">
        <v>177</v>
      </c>
      <c r="AE79">
        <f t="shared" si="38"/>
        <v>4</v>
      </c>
      <c r="AF79" t="s">
        <v>6</v>
      </c>
      <c r="AG79">
        <f t="shared" si="32"/>
        <v>12</v>
      </c>
      <c r="AH79">
        <f t="shared" si="33"/>
        <v>85</v>
      </c>
    </row>
    <row r="80" spans="1:34" x14ac:dyDescent="0.3">
      <c r="A80">
        <v>1</v>
      </c>
      <c r="B80">
        <v>2</v>
      </c>
      <c r="C80" t="s">
        <v>104</v>
      </c>
      <c r="D80" t="s">
        <v>45</v>
      </c>
      <c r="E80" t="s">
        <v>118</v>
      </c>
      <c r="R80" t="s">
        <v>6</v>
      </c>
      <c r="S80">
        <f>S79+1</f>
        <v>13</v>
      </c>
      <c r="T80" t="s">
        <v>6</v>
      </c>
      <c r="U80">
        <f>U79+1</f>
        <v>13</v>
      </c>
      <c r="V80">
        <f t="shared" ref="V80" si="40">V79+1</f>
        <v>77</v>
      </c>
      <c r="W80" t="s">
        <v>6</v>
      </c>
      <c r="X80">
        <f t="shared" si="35"/>
        <v>5</v>
      </c>
      <c r="Y80" t="s">
        <v>6</v>
      </c>
      <c r="Z80">
        <f t="shared" si="36"/>
        <v>5</v>
      </c>
      <c r="AB80" t="s">
        <v>6</v>
      </c>
      <c r="AC80">
        <f t="shared" si="37"/>
        <v>5</v>
      </c>
      <c r="AD80" t="s">
        <v>177</v>
      </c>
      <c r="AE80">
        <f t="shared" si="38"/>
        <v>5</v>
      </c>
      <c r="AF80" t="s">
        <v>6</v>
      </c>
      <c r="AG80">
        <f t="shared" si="32"/>
        <v>13</v>
      </c>
      <c r="AH80">
        <f t="shared" si="33"/>
        <v>84</v>
      </c>
    </row>
    <row r="81" spans="1:34" x14ac:dyDescent="0.3">
      <c r="A81">
        <v>1</v>
      </c>
      <c r="B81">
        <v>1</v>
      </c>
      <c r="C81" t="s">
        <v>104</v>
      </c>
      <c r="D81" t="s">
        <v>31</v>
      </c>
      <c r="E81" t="s">
        <v>119</v>
      </c>
      <c r="R81" t="s">
        <v>6</v>
      </c>
      <c r="S81">
        <f>S80+1</f>
        <v>14</v>
      </c>
      <c r="T81" t="s">
        <v>6</v>
      </c>
      <c r="U81">
        <f>U80+1</f>
        <v>14</v>
      </c>
      <c r="V81">
        <f t="shared" ref="V81" si="41">V80+1</f>
        <v>78</v>
      </c>
      <c r="W81" t="s">
        <v>6</v>
      </c>
      <c r="X81">
        <f t="shared" si="35"/>
        <v>6</v>
      </c>
      <c r="Y81" t="s">
        <v>6</v>
      </c>
      <c r="Z81">
        <f t="shared" si="36"/>
        <v>6</v>
      </c>
      <c r="AB81" t="s">
        <v>6</v>
      </c>
      <c r="AC81">
        <f t="shared" si="37"/>
        <v>6</v>
      </c>
      <c r="AD81" t="s">
        <v>177</v>
      </c>
      <c r="AE81">
        <f t="shared" si="38"/>
        <v>6</v>
      </c>
      <c r="AF81" t="s">
        <v>6</v>
      </c>
      <c r="AG81">
        <f t="shared" si="32"/>
        <v>14</v>
      </c>
      <c r="AH81">
        <f t="shared" si="33"/>
        <v>83</v>
      </c>
    </row>
    <row r="82" spans="1:34" x14ac:dyDescent="0.3">
      <c r="A82">
        <v>1</v>
      </c>
      <c r="B82">
        <v>0</v>
      </c>
      <c r="C82" t="s">
        <v>104</v>
      </c>
      <c r="D82" t="s">
        <v>33</v>
      </c>
      <c r="E82" t="s">
        <v>120</v>
      </c>
      <c r="R82" t="s">
        <v>6</v>
      </c>
      <c r="S82">
        <f>S81+1</f>
        <v>15</v>
      </c>
      <c r="T82" t="s">
        <v>6</v>
      </c>
      <c r="U82">
        <f>U81+1</f>
        <v>15</v>
      </c>
      <c r="V82">
        <f t="shared" ref="V82" si="42">V81+1</f>
        <v>79</v>
      </c>
      <c r="W82" t="s">
        <v>6</v>
      </c>
      <c r="X82">
        <f t="shared" si="35"/>
        <v>7</v>
      </c>
      <c r="Y82" t="s">
        <v>6</v>
      </c>
      <c r="Z82">
        <f t="shared" si="36"/>
        <v>7</v>
      </c>
      <c r="AB82" t="s">
        <v>6</v>
      </c>
      <c r="AC82">
        <f t="shared" si="37"/>
        <v>7</v>
      </c>
      <c r="AD82" t="s">
        <v>177</v>
      </c>
      <c r="AE82">
        <f t="shared" si="38"/>
        <v>7</v>
      </c>
      <c r="AF82" t="s">
        <v>6</v>
      </c>
      <c r="AG82">
        <f t="shared" si="32"/>
        <v>15</v>
      </c>
      <c r="AH82">
        <f t="shared" si="33"/>
        <v>82</v>
      </c>
    </row>
    <row r="83" spans="1:34" x14ac:dyDescent="0.3">
      <c r="A83">
        <v>2</v>
      </c>
      <c r="B83">
        <v>7</v>
      </c>
      <c r="C83" t="s">
        <v>104</v>
      </c>
      <c r="D83" t="s">
        <v>51</v>
      </c>
      <c r="E83" t="s">
        <v>121</v>
      </c>
      <c r="R83" t="s">
        <v>6</v>
      </c>
      <c r="S83">
        <f>S82+1</f>
        <v>16</v>
      </c>
      <c r="T83" t="s">
        <v>6</v>
      </c>
      <c r="U83">
        <f>U82+1</f>
        <v>16</v>
      </c>
      <c r="V83">
        <f t="shared" ref="V83" si="43">V82+1</f>
        <v>80</v>
      </c>
      <c r="W83" t="s">
        <v>6</v>
      </c>
      <c r="X83">
        <f t="shared" si="35"/>
        <v>8</v>
      </c>
      <c r="Y83" t="s">
        <v>6</v>
      </c>
      <c r="Z83">
        <f t="shared" si="36"/>
        <v>8</v>
      </c>
      <c r="AB83" t="s">
        <v>6</v>
      </c>
      <c r="AC83">
        <f t="shared" si="37"/>
        <v>8</v>
      </c>
      <c r="AD83" t="s">
        <v>177</v>
      </c>
      <c r="AE83">
        <f t="shared" si="38"/>
        <v>8</v>
      </c>
      <c r="AF83" t="s">
        <v>6</v>
      </c>
      <c r="AG83">
        <f t="shared" si="32"/>
        <v>16</v>
      </c>
      <c r="AH83">
        <f t="shared" si="33"/>
        <v>81</v>
      </c>
    </row>
    <row r="84" spans="1:34" x14ac:dyDescent="0.3">
      <c r="A84">
        <v>2</v>
      </c>
      <c r="B84">
        <v>6</v>
      </c>
      <c r="C84" t="s">
        <v>104</v>
      </c>
      <c r="D84" t="s">
        <v>55</v>
      </c>
      <c r="E84" t="s">
        <v>122</v>
      </c>
      <c r="R84" t="s">
        <v>6</v>
      </c>
      <c r="S84">
        <f>S83+1</f>
        <v>17</v>
      </c>
      <c r="T84" t="s">
        <v>6</v>
      </c>
      <c r="U84">
        <f>U83+1</f>
        <v>17</v>
      </c>
      <c r="V84">
        <f t="shared" ref="V84" si="44">V83+1</f>
        <v>81</v>
      </c>
      <c r="W84" t="s">
        <v>6</v>
      </c>
      <c r="X84">
        <f t="shared" si="35"/>
        <v>9</v>
      </c>
      <c r="Y84" t="s">
        <v>6</v>
      </c>
      <c r="Z84">
        <f t="shared" si="36"/>
        <v>9</v>
      </c>
      <c r="AB84" t="s">
        <v>6</v>
      </c>
      <c r="AC84">
        <f t="shared" si="37"/>
        <v>9</v>
      </c>
      <c r="AD84" t="s">
        <v>177</v>
      </c>
      <c r="AE84">
        <f t="shared" si="38"/>
        <v>9</v>
      </c>
      <c r="AF84" t="s">
        <v>6</v>
      </c>
      <c r="AG84">
        <f t="shared" si="32"/>
        <v>17</v>
      </c>
      <c r="AH84">
        <f t="shared" si="33"/>
        <v>80</v>
      </c>
    </row>
    <row r="85" spans="1:34" x14ac:dyDescent="0.3">
      <c r="A85">
        <v>2</v>
      </c>
      <c r="B85">
        <v>5</v>
      </c>
      <c r="C85" t="s">
        <v>104</v>
      </c>
      <c r="D85" t="s">
        <v>49</v>
      </c>
      <c r="E85" t="s">
        <v>123</v>
      </c>
      <c r="R85" t="s">
        <v>6</v>
      </c>
      <c r="S85">
        <f>S84+1</f>
        <v>18</v>
      </c>
      <c r="T85" t="s">
        <v>6</v>
      </c>
      <c r="U85">
        <f>U84+1</f>
        <v>18</v>
      </c>
      <c r="V85">
        <f t="shared" ref="V85" si="45">V84+1</f>
        <v>82</v>
      </c>
      <c r="W85" t="s">
        <v>6</v>
      </c>
      <c r="X85">
        <f t="shared" si="35"/>
        <v>10</v>
      </c>
      <c r="Y85" t="s">
        <v>6</v>
      </c>
      <c r="Z85">
        <f t="shared" si="36"/>
        <v>10</v>
      </c>
      <c r="AB85" t="s">
        <v>6</v>
      </c>
      <c r="AC85">
        <f t="shared" si="37"/>
        <v>10</v>
      </c>
      <c r="AD85" t="s">
        <v>177</v>
      </c>
      <c r="AE85">
        <f t="shared" si="38"/>
        <v>10</v>
      </c>
      <c r="AF85" t="s">
        <v>6</v>
      </c>
      <c r="AG85">
        <f t="shared" si="32"/>
        <v>18</v>
      </c>
      <c r="AH85">
        <f t="shared" si="33"/>
        <v>79</v>
      </c>
    </row>
    <row r="86" spans="1:34" x14ac:dyDescent="0.3">
      <c r="A86">
        <v>2</v>
      </c>
      <c r="B86">
        <v>4</v>
      </c>
      <c r="C86" t="s">
        <v>104</v>
      </c>
      <c r="D86" t="s">
        <v>35</v>
      </c>
      <c r="E86" t="s">
        <v>124</v>
      </c>
      <c r="R86" t="s">
        <v>6</v>
      </c>
      <c r="S86">
        <f>S85+1</f>
        <v>19</v>
      </c>
      <c r="T86" t="s">
        <v>6</v>
      </c>
      <c r="U86">
        <f>U85+1</f>
        <v>19</v>
      </c>
      <c r="V86">
        <f t="shared" ref="V86" si="46">V85+1</f>
        <v>83</v>
      </c>
      <c r="W86" t="s">
        <v>6</v>
      </c>
      <c r="X86">
        <f t="shared" si="35"/>
        <v>11</v>
      </c>
      <c r="Y86" t="s">
        <v>6</v>
      </c>
      <c r="Z86">
        <f t="shared" si="36"/>
        <v>11</v>
      </c>
      <c r="AB86" t="s">
        <v>6</v>
      </c>
      <c r="AC86">
        <f t="shared" si="37"/>
        <v>11</v>
      </c>
      <c r="AD86" t="s">
        <v>177</v>
      </c>
      <c r="AE86">
        <f t="shared" si="38"/>
        <v>11</v>
      </c>
      <c r="AF86" t="s">
        <v>6</v>
      </c>
      <c r="AG86">
        <f t="shared" si="32"/>
        <v>19</v>
      </c>
      <c r="AH86">
        <f t="shared" si="33"/>
        <v>78</v>
      </c>
    </row>
    <row r="87" spans="1:34" x14ac:dyDescent="0.3">
      <c r="A87">
        <v>2</v>
      </c>
      <c r="B87">
        <v>3</v>
      </c>
      <c r="C87" t="s">
        <v>104</v>
      </c>
      <c r="D87" t="s">
        <v>37</v>
      </c>
      <c r="E87" t="s">
        <v>125</v>
      </c>
      <c r="R87" t="s">
        <v>6</v>
      </c>
      <c r="S87">
        <f>S86+1</f>
        <v>20</v>
      </c>
      <c r="T87" t="s">
        <v>6</v>
      </c>
      <c r="U87">
        <f>U86+1</f>
        <v>20</v>
      </c>
      <c r="V87">
        <f t="shared" ref="V87" si="47">V86+1</f>
        <v>84</v>
      </c>
      <c r="W87" t="s">
        <v>6</v>
      </c>
      <c r="X87">
        <f t="shared" si="35"/>
        <v>12</v>
      </c>
      <c r="Y87" t="s">
        <v>6</v>
      </c>
      <c r="Z87">
        <f t="shared" si="36"/>
        <v>12</v>
      </c>
      <c r="AB87" t="s">
        <v>6</v>
      </c>
      <c r="AC87">
        <f t="shared" si="37"/>
        <v>12</v>
      </c>
      <c r="AD87" t="s">
        <v>177</v>
      </c>
      <c r="AE87">
        <f t="shared" si="38"/>
        <v>12</v>
      </c>
      <c r="AF87" t="s">
        <v>6</v>
      </c>
      <c r="AG87">
        <f t="shared" si="32"/>
        <v>20</v>
      </c>
      <c r="AH87">
        <f t="shared" si="33"/>
        <v>77</v>
      </c>
    </row>
    <row r="88" spans="1:34" x14ac:dyDescent="0.3">
      <c r="A88">
        <v>2</v>
      </c>
      <c r="B88">
        <v>2</v>
      </c>
      <c r="C88" t="s">
        <v>104</v>
      </c>
      <c r="D88" t="s">
        <v>43</v>
      </c>
      <c r="E88" t="s">
        <v>126</v>
      </c>
      <c r="R88" t="s">
        <v>6</v>
      </c>
      <c r="S88">
        <f>S87+1</f>
        <v>21</v>
      </c>
      <c r="T88" t="s">
        <v>6</v>
      </c>
      <c r="U88">
        <f>U87+1</f>
        <v>21</v>
      </c>
      <c r="V88">
        <f t="shared" ref="V88" si="48">V87+1</f>
        <v>85</v>
      </c>
      <c r="W88" t="s">
        <v>6</v>
      </c>
      <c r="X88">
        <f t="shared" si="35"/>
        <v>13</v>
      </c>
      <c r="Y88" t="s">
        <v>6</v>
      </c>
      <c r="Z88">
        <f t="shared" si="36"/>
        <v>13</v>
      </c>
      <c r="AB88" t="s">
        <v>6</v>
      </c>
      <c r="AC88">
        <f t="shared" si="37"/>
        <v>13</v>
      </c>
      <c r="AD88" t="s">
        <v>177</v>
      </c>
      <c r="AE88">
        <f t="shared" si="38"/>
        <v>13</v>
      </c>
      <c r="AF88" t="s">
        <v>6</v>
      </c>
      <c r="AG88">
        <f t="shared" si="32"/>
        <v>21</v>
      </c>
      <c r="AH88">
        <f t="shared" si="33"/>
        <v>76</v>
      </c>
    </row>
    <row r="89" spans="1:34" x14ac:dyDescent="0.3">
      <c r="A89">
        <v>2</v>
      </c>
      <c r="B89">
        <v>1</v>
      </c>
      <c r="C89" t="s">
        <v>104</v>
      </c>
      <c r="D89" t="s">
        <v>59</v>
      </c>
      <c r="E89" t="s">
        <v>127</v>
      </c>
      <c r="R89" t="s">
        <v>6</v>
      </c>
      <c r="S89">
        <f>S88+1</f>
        <v>22</v>
      </c>
      <c r="T89" t="s">
        <v>6</v>
      </c>
      <c r="U89">
        <f>U88+1</f>
        <v>22</v>
      </c>
      <c r="V89">
        <f t="shared" ref="V89" si="49">V88+1</f>
        <v>86</v>
      </c>
      <c r="W89" t="s">
        <v>6</v>
      </c>
      <c r="X89">
        <f t="shared" si="35"/>
        <v>14</v>
      </c>
      <c r="Y89" t="s">
        <v>6</v>
      </c>
      <c r="Z89">
        <f t="shared" si="36"/>
        <v>14</v>
      </c>
      <c r="AB89" t="s">
        <v>6</v>
      </c>
      <c r="AC89">
        <f t="shared" si="37"/>
        <v>14</v>
      </c>
      <c r="AD89" t="s">
        <v>177</v>
      </c>
      <c r="AE89">
        <f t="shared" si="38"/>
        <v>14</v>
      </c>
      <c r="AF89" t="s">
        <v>6</v>
      </c>
      <c r="AG89">
        <f t="shared" si="32"/>
        <v>22</v>
      </c>
      <c r="AH89">
        <f t="shared" si="33"/>
        <v>75</v>
      </c>
    </row>
    <row r="90" spans="1:34" x14ac:dyDescent="0.3">
      <c r="A90">
        <v>2</v>
      </c>
      <c r="B90">
        <v>0</v>
      </c>
      <c r="C90" t="s">
        <v>104</v>
      </c>
      <c r="D90" t="s">
        <v>63</v>
      </c>
      <c r="E90" t="s">
        <v>128</v>
      </c>
      <c r="R90" t="s">
        <v>6</v>
      </c>
      <c r="S90">
        <f>S89+1</f>
        <v>23</v>
      </c>
      <c r="T90" t="s">
        <v>6</v>
      </c>
      <c r="U90">
        <f>U89+1</f>
        <v>23</v>
      </c>
      <c r="V90">
        <f t="shared" ref="V90" si="50">V89+1</f>
        <v>87</v>
      </c>
      <c r="W90" t="s">
        <v>6</v>
      </c>
      <c r="X90">
        <f t="shared" si="35"/>
        <v>15</v>
      </c>
      <c r="Y90" t="s">
        <v>6</v>
      </c>
      <c r="Z90">
        <f t="shared" si="36"/>
        <v>15</v>
      </c>
      <c r="AB90" t="s">
        <v>6</v>
      </c>
      <c r="AC90">
        <f t="shared" si="37"/>
        <v>15</v>
      </c>
      <c r="AD90" t="s">
        <v>177</v>
      </c>
      <c r="AE90">
        <f t="shared" si="38"/>
        <v>15</v>
      </c>
      <c r="AF90" t="s">
        <v>6</v>
      </c>
      <c r="AG90">
        <f t="shared" si="32"/>
        <v>23</v>
      </c>
      <c r="AH90">
        <f t="shared" si="33"/>
        <v>74</v>
      </c>
    </row>
    <row r="91" spans="1:34" x14ac:dyDescent="0.3">
      <c r="A91">
        <v>3</v>
      </c>
      <c r="B91">
        <v>7</v>
      </c>
      <c r="C91" t="s">
        <v>104</v>
      </c>
      <c r="D91" t="s">
        <v>69</v>
      </c>
      <c r="E91" t="s">
        <v>129</v>
      </c>
      <c r="R91" t="s">
        <v>6</v>
      </c>
      <c r="S91">
        <f>S90+1</f>
        <v>24</v>
      </c>
      <c r="T91" t="s">
        <v>6</v>
      </c>
      <c r="U91">
        <f>U90+1</f>
        <v>24</v>
      </c>
      <c r="V91">
        <f t="shared" ref="V91:V99" si="51">V90+1</f>
        <v>88</v>
      </c>
      <c r="W91" t="s">
        <v>6</v>
      </c>
      <c r="X91">
        <f t="shared" si="35"/>
        <v>16</v>
      </c>
      <c r="Y91" t="s">
        <v>6</v>
      </c>
      <c r="Z91">
        <f t="shared" si="36"/>
        <v>16</v>
      </c>
      <c r="AB91" t="s">
        <v>6</v>
      </c>
      <c r="AC91">
        <f t="shared" si="37"/>
        <v>16</v>
      </c>
      <c r="AD91" t="s">
        <v>177</v>
      </c>
      <c r="AE91">
        <f t="shared" si="38"/>
        <v>16</v>
      </c>
      <c r="AF91" t="s">
        <v>6</v>
      </c>
      <c r="AG91">
        <f t="shared" si="32"/>
        <v>24</v>
      </c>
      <c r="AH91">
        <f t="shared" si="33"/>
        <v>73</v>
      </c>
    </row>
    <row r="92" spans="1:34" x14ac:dyDescent="0.3">
      <c r="A92">
        <v>3</v>
      </c>
      <c r="B92">
        <v>6</v>
      </c>
      <c r="C92" t="s">
        <v>104</v>
      </c>
      <c r="D92" t="s">
        <v>41</v>
      </c>
      <c r="E92" t="s">
        <v>130</v>
      </c>
      <c r="R92" t="s">
        <v>6</v>
      </c>
      <c r="S92">
        <f>S91+1</f>
        <v>25</v>
      </c>
      <c r="T92" t="s">
        <v>6</v>
      </c>
      <c r="U92">
        <f>U91+1</f>
        <v>25</v>
      </c>
      <c r="V92">
        <f t="shared" si="51"/>
        <v>89</v>
      </c>
      <c r="W92" t="s">
        <v>6</v>
      </c>
      <c r="X92">
        <f t="shared" si="35"/>
        <v>17</v>
      </c>
      <c r="Y92" t="s">
        <v>6</v>
      </c>
      <c r="Z92">
        <f t="shared" si="36"/>
        <v>17</v>
      </c>
      <c r="AB92" t="s">
        <v>6</v>
      </c>
      <c r="AC92">
        <f t="shared" si="37"/>
        <v>17</v>
      </c>
      <c r="AD92" t="s">
        <v>177</v>
      </c>
      <c r="AE92">
        <f t="shared" si="38"/>
        <v>17</v>
      </c>
      <c r="AF92" t="s">
        <v>6</v>
      </c>
      <c r="AG92">
        <f t="shared" si="32"/>
        <v>25</v>
      </c>
      <c r="AH92">
        <f>AH91-1</f>
        <v>72</v>
      </c>
    </row>
    <row r="93" spans="1:34" x14ac:dyDescent="0.3">
      <c r="A93">
        <v>3</v>
      </c>
      <c r="B93">
        <v>5</v>
      </c>
      <c r="C93" t="s">
        <v>104</v>
      </c>
      <c r="D93" t="s">
        <v>47</v>
      </c>
      <c r="E93" t="s">
        <v>131</v>
      </c>
      <c r="R93" t="s">
        <v>6</v>
      </c>
      <c r="S93">
        <f>S92+1</f>
        <v>26</v>
      </c>
      <c r="T93" t="s">
        <v>6</v>
      </c>
      <c r="U93">
        <f>U92+1</f>
        <v>26</v>
      </c>
      <c r="V93">
        <f t="shared" si="51"/>
        <v>90</v>
      </c>
      <c r="W93" t="s">
        <v>6</v>
      </c>
      <c r="X93">
        <f t="shared" si="35"/>
        <v>18</v>
      </c>
      <c r="Y93" t="s">
        <v>6</v>
      </c>
      <c r="Z93">
        <f t="shared" si="36"/>
        <v>18</v>
      </c>
      <c r="AB93" t="s">
        <v>6</v>
      </c>
      <c r="AC93">
        <f t="shared" si="37"/>
        <v>18</v>
      </c>
      <c r="AD93" t="s">
        <v>177</v>
      </c>
      <c r="AE93">
        <f t="shared" si="38"/>
        <v>18</v>
      </c>
      <c r="AF93" t="s">
        <v>6</v>
      </c>
      <c r="AG93">
        <f t="shared" si="32"/>
        <v>26</v>
      </c>
      <c r="AH93">
        <f t="shared" si="33"/>
        <v>71</v>
      </c>
    </row>
    <row r="94" spans="1:34" x14ac:dyDescent="0.3">
      <c r="A94">
        <v>3</v>
      </c>
      <c r="B94">
        <v>4</v>
      </c>
      <c r="C94" t="s">
        <v>104</v>
      </c>
      <c r="D94" t="s">
        <v>53</v>
      </c>
      <c r="E94" t="s">
        <v>132</v>
      </c>
      <c r="R94" t="s">
        <v>6</v>
      </c>
      <c r="S94">
        <f>S93+1</f>
        <v>27</v>
      </c>
      <c r="T94" t="s">
        <v>6</v>
      </c>
      <c r="U94">
        <f>U93+1</f>
        <v>27</v>
      </c>
      <c r="V94">
        <f t="shared" si="51"/>
        <v>91</v>
      </c>
      <c r="W94" t="s">
        <v>6</v>
      </c>
      <c r="X94">
        <f t="shared" si="35"/>
        <v>19</v>
      </c>
      <c r="Y94" t="s">
        <v>6</v>
      </c>
      <c r="Z94">
        <f t="shared" si="36"/>
        <v>19</v>
      </c>
      <c r="AB94" t="s">
        <v>6</v>
      </c>
      <c r="AC94">
        <f t="shared" si="37"/>
        <v>19</v>
      </c>
      <c r="AD94" t="s">
        <v>177</v>
      </c>
      <c r="AE94">
        <f t="shared" si="38"/>
        <v>19</v>
      </c>
      <c r="AF94" t="s">
        <v>6</v>
      </c>
      <c r="AG94">
        <f t="shared" si="32"/>
        <v>27</v>
      </c>
      <c r="AH94">
        <f t="shared" si="33"/>
        <v>70</v>
      </c>
    </row>
    <row r="95" spans="1:34" x14ac:dyDescent="0.3">
      <c r="A95">
        <v>3</v>
      </c>
      <c r="B95">
        <v>3</v>
      </c>
      <c r="C95" t="s">
        <v>104</v>
      </c>
      <c r="D95" t="s">
        <v>57</v>
      </c>
      <c r="E95" t="s">
        <v>133</v>
      </c>
      <c r="R95" t="s">
        <v>6</v>
      </c>
      <c r="S95">
        <f>S94+1</f>
        <v>28</v>
      </c>
      <c r="T95" t="s">
        <v>6</v>
      </c>
      <c r="U95">
        <f>U94+1</f>
        <v>28</v>
      </c>
      <c r="V95">
        <f t="shared" si="51"/>
        <v>92</v>
      </c>
      <c r="W95" t="s">
        <v>6</v>
      </c>
      <c r="X95">
        <f t="shared" si="35"/>
        <v>20</v>
      </c>
      <c r="Y95" t="s">
        <v>6</v>
      </c>
      <c r="Z95">
        <f t="shared" si="36"/>
        <v>20</v>
      </c>
      <c r="AB95" t="s">
        <v>6</v>
      </c>
      <c r="AC95">
        <f t="shared" si="37"/>
        <v>20</v>
      </c>
      <c r="AD95" t="s">
        <v>177</v>
      </c>
      <c r="AE95">
        <f t="shared" si="38"/>
        <v>20</v>
      </c>
      <c r="AF95" t="s">
        <v>6</v>
      </c>
      <c r="AG95">
        <f>AG94+1</f>
        <v>28</v>
      </c>
      <c r="AH95">
        <f t="shared" si="33"/>
        <v>69</v>
      </c>
    </row>
    <row r="96" spans="1:34" x14ac:dyDescent="0.3">
      <c r="A96">
        <v>3</v>
      </c>
      <c r="B96">
        <v>2</v>
      </c>
      <c r="C96" t="s">
        <v>104</v>
      </c>
      <c r="D96" t="s">
        <v>61</v>
      </c>
      <c r="E96" t="s">
        <v>134</v>
      </c>
      <c r="R96" t="s">
        <v>6</v>
      </c>
      <c r="S96">
        <f>S95+1</f>
        <v>29</v>
      </c>
      <c r="T96" t="s">
        <v>6</v>
      </c>
      <c r="U96">
        <f>U95+1</f>
        <v>29</v>
      </c>
      <c r="V96">
        <f t="shared" si="51"/>
        <v>93</v>
      </c>
      <c r="W96" t="s">
        <v>6</v>
      </c>
      <c r="X96">
        <f t="shared" si="35"/>
        <v>21</v>
      </c>
      <c r="Y96" t="s">
        <v>6</v>
      </c>
      <c r="Z96">
        <f t="shared" si="36"/>
        <v>21</v>
      </c>
      <c r="AB96" t="s">
        <v>6</v>
      </c>
      <c r="AC96">
        <f t="shared" si="37"/>
        <v>21</v>
      </c>
      <c r="AD96" t="s">
        <v>177</v>
      </c>
      <c r="AE96">
        <f t="shared" si="38"/>
        <v>21</v>
      </c>
      <c r="AF96" t="s">
        <v>6</v>
      </c>
      <c r="AG96">
        <f t="shared" si="32"/>
        <v>29</v>
      </c>
      <c r="AH96">
        <f t="shared" si="33"/>
        <v>68</v>
      </c>
    </row>
    <row r="97" spans="1:34" x14ac:dyDescent="0.3">
      <c r="A97">
        <v>3</v>
      </c>
      <c r="B97">
        <v>1</v>
      </c>
      <c r="C97" t="s">
        <v>104</v>
      </c>
      <c r="D97" t="s">
        <v>65</v>
      </c>
      <c r="E97" t="s">
        <v>135</v>
      </c>
      <c r="R97" t="s">
        <v>6</v>
      </c>
      <c r="S97">
        <f>S96+1</f>
        <v>30</v>
      </c>
      <c r="T97" t="s">
        <v>6</v>
      </c>
      <c r="U97">
        <f>U96+1</f>
        <v>30</v>
      </c>
      <c r="V97">
        <f t="shared" si="51"/>
        <v>94</v>
      </c>
      <c r="W97" t="s">
        <v>6</v>
      </c>
      <c r="X97">
        <f t="shared" si="35"/>
        <v>22</v>
      </c>
      <c r="Y97" t="s">
        <v>6</v>
      </c>
      <c r="Z97">
        <f t="shared" si="36"/>
        <v>22</v>
      </c>
      <c r="AB97" t="s">
        <v>6</v>
      </c>
      <c r="AC97">
        <f t="shared" si="37"/>
        <v>22</v>
      </c>
      <c r="AD97" t="s">
        <v>177</v>
      </c>
      <c r="AE97">
        <f t="shared" si="38"/>
        <v>22</v>
      </c>
      <c r="AF97" t="s">
        <v>6</v>
      </c>
      <c r="AG97">
        <f t="shared" si="32"/>
        <v>30</v>
      </c>
      <c r="AH97">
        <f t="shared" si="33"/>
        <v>67</v>
      </c>
    </row>
    <row r="98" spans="1:34" x14ac:dyDescent="0.3">
      <c r="A98">
        <v>3</v>
      </c>
      <c r="B98">
        <v>0</v>
      </c>
      <c r="C98" t="s">
        <v>104</v>
      </c>
      <c r="D98" t="s">
        <v>67</v>
      </c>
      <c r="E98" t="s">
        <v>136</v>
      </c>
      <c r="R98" t="s">
        <v>6</v>
      </c>
      <c r="S98">
        <f>S97+1</f>
        <v>31</v>
      </c>
      <c r="T98" t="s">
        <v>6</v>
      </c>
      <c r="U98">
        <f>U97+1</f>
        <v>31</v>
      </c>
      <c r="V98">
        <f t="shared" si="51"/>
        <v>95</v>
      </c>
      <c r="W98" t="s">
        <v>6</v>
      </c>
      <c r="X98">
        <f t="shared" si="35"/>
        <v>23</v>
      </c>
      <c r="Y98" t="s">
        <v>6</v>
      </c>
      <c r="Z98">
        <f t="shared" si="36"/>
        <v>23</v>
      </c>
      <c r="AB98" t="s">
        <v>6</v>
      </c>
      <c r="AC98">
        <f t="shared" si="37"/>
        <v>23</v>
      </c>
      <c r="AD98" t="s">
        <v>177</v>
      </c>
      <c r="AE98">
        <f t="shared" si="38"/>
        <v>23</v>
      </c>
      <c r="AF98" t="s">
        <v>6</v>
      </c>
      <c r="AG98">
        <f t="shared" si="32"/>
        <v>31</v>
      </c>
      <c r="AH98">
        <f t="shared" si="33"/>
        <v>66</v>
      </c>
    </row>
    <row r="99" spans="1:34" x14ac:dyDescent="0.3">
      <c r="A99">
        <v>4</v>
      </c>
      <c r="B99">
        <v>7</v>
      </c>
      <c r="C99" t="s">
        <v>137</v>
      </c>
      <c r="D99" t="s">
        <v>7</v>
      </c>
      <c r="E99" t="s">
        <v>138</v>
      </c>
      <c r="R99" t="s">
        <v>6</v>
      </c>
      <c r="S99">
        <f>S98+1</f>
        <v>32</v>
      </c>
      <c r="T99" t="s">
        <v>6</v>
      </c>
      <c r="U99">
        <f>U98+1</f>
        <v>32</v>
      </c>
      <c r="V99">
        <f t="shared" si="51"/>
        <v>96</v>
      </c>
      <c r="W99" t="s">
        <v>6</v>
      </c>
      <c r="X99">
        <f t="shared" si="35"/>
        <v>24</v>
      </c>
      <c r="Y99" t="s">
        <v>6</v>
      </c>
      <c r="Z99">
        <f t="shared" si="36"/>
        <v>24</v>
      </c>
      <c r="AB99" t="s">
        <v>6</v>
      </c>
      <c r="AC99">
        <f t="shared" si="37"/>
        <v>24</v>
      </c>
      <c r="AD99" t="s">
        <v>177</v>
      </c>
      <c r="AE99">
        <f t="shared" si="38"/>
        <v>24</v>
      </c>
      <c r="AF99" t="s">
        <v>6</v>
      </c>
      <c r="AG99">
        <f t="shared" si="32"/>
        <v>32</v>
      </c>
      <c r="AH99">
        <f t="shared" si="33"/>
        <v>65</v>
      </c>
    </row>
    <row r="100" spans="1:34" x14ac:dyDescent="0.3">
      <c r="A100">
        <v>4</v>
      </c>
      <c r="B100">
        <v>6</v>
      </c>
      <c r="C100" t="s">
        <v>137</v>
      </c>
      <c r="D100" t="s">
        <v>9</v>
      </c>
      <c r="E100" t="s">
        <v>139</v>
      </c>
      <c r="R100" t="s">
        <v>137</v>
      </c>
      <c r="S100">
        <v>1</v>
      </c>
      <c r="T100" t="s">
        <v>137</v>
      </c>
      <c r="U100">
        <v>1</v>
      </c>
      <c r="V100">
        <v>97</v>
      </c>
      <c r="W100" t="s">
        <v>6</v>
      </c>
      <c r="X100">
        <f t="shared" si="35"/>
        <v>25</v>
      </c>
      <c r="Y100" t="s">
        <v>6</v>
      </c>
      <c r="Z100">
        <f t="shared" si="36"/>
        <v>25</v>
      </c>
      <c r="AB100" t="s">
        <v>6</v>
      </c>
      <c r="AC100">
        <f t="shared" si="37"/>
        <v>25</v>
      </c>
      <c r="AD100" t="s">
        <v>177</v>
      </c>
      <c r="AE100">
        <f t="shared" si="38"/>
        <v>25</v>
      </c>
      <c r="AF100" t="s">
        <v>137</v>
      </c>
      <c r="AG100">
        <v>1</v>
      </c>
      <c r="AH100">
        <v>97</v>
      </c>
    </row>
    <row r="101" spans="1:34" x14ac:dyDescent="0.3">
      <c r="A101">
        <v>4</v>
      </c>
      <c r="B101">
        <v>5</v>
      </c>
      <c r="C101" t="s">
        <v>137</v>
      </c>
      <c r="D101" t="s">
        <v>23</v>
      </c>
      <c r="E101" t="s">
        <v>140</v>
      </c>
      <c r="R101" t="s">
        <v>137</v>
      </c>
      <c r="S101">
        <f>S100+1</f>
        <v>2</v>
      </c>
      <c r="T101" t="s">
        <v>137</v>
      </c>
      <c r="U101">
        <f>U100+1</f>
        <v>2</v>
      </c>
      <c r="V101">
        <f>V100+1</f>
        <v>98</v>
      </c>
      <c r="W101" t="s">
        <v>6</v>
      </c>
      <c r="X101">
        <f t="shared" si="35"/>
        <v>26</v>
      </c>
      <c r="Y101" t="s">
        <v>6</v>
      </c>
      <c r="Z101">
        <f t="shared" si="36"/>
        <v>26</v>
      </c>
      <c r="AB101" t="s">
        <v>6</v>
      </c>
      <c r="AC101">
        <f t="shared" si="37"/>
        <v>26</v>
      </c>
      <c r="AD101" t="s">
        <v>177</v>
      </c>
      <c r="AE101">
        <f t="shared" si="38"/>
        <v>26</v>
      </c>
      <c r="AF101" t="s">
        <v>137</v>
      </c>
      <c r="AG101">
        <f>AG100+1</f>
        <v>2</v>
      </c>
      <c r="AH101">
        <f t="shared" ref="AH101:AH131" si="52">AH100 + 1</f>
        <v>98</v>
      </c>
    </row>
    <row r="102" spans="1:34" x14ac:dyDescent="0.3">
      <c r="A102">
        <v>4</v>
      </c>
      <c r="B102">
        <v>4</v>
      </c>
      <c r="C102" t="s">
        <v>137</v>
      </c>
      <c r="D102" t="s">
        <v>25</v>
      </c>
      <c r="E102" t="s">
        <v>141</v>
      </c>
      <c r="R102" t="s">
        <v>137</v>
      </c>
      <c r="S102">
        <f>S101+1</f>
        <v>3</v>
      </c>
      <c r="T102" t="s">
        <v>137</v>
      </c>
      <c r="U102">
        <f>U101+1</f>
        <v>3</v>
      </c>
      <c r="V102">
        <f>V101+1</f>
        <v>99</v>
      </c>
      <c r="W102" t="s">
        <v>6</v>
      </c>
      <c r="X102">
        <f t="shared" si="35"/>
        <v>27</v>
      </c>
      <c r="Y102" t="s">
        <v>6</v>
      </c>
      <c r="Z102">
        <f t="shared" si="36"/>
        <v>27</v>
      </c>
      <c r="AB102" t="s">
        <v>6</v>
      </c>
      <c r="AC102">
        <f t="shared" si="37"/>
        <v>27</v>
      </c>
      <c r="AD102" t="s">
        <v>177</v>
      </c>
      <c r="AE102">
        <f t="shared" si="38"/>
        <v>27</v>
      </c>
      <c r="AF102" t="s">
        <v>137</v>
      </c>
      <c r="AG102">
        <f t="shared" ref="AG102:AG131" si="53">AG101+1</f>
        <v>3</v>
      </c>
      <c r="AH102">
        <f t="shared" si="52"/>
        <v>99</v>
      </c>
    </row>
    <row r="103" spans="1:34" x14ac:dyDescent="0.3">
      <c r="A103">
        <v>4</v>
      </c>
      <c r="B103">
        <v>3</v>
      </c>
      <c r="C103" t="s">
        <v>137</v>
      </c>
      <c r="D103" t="s">
        <v>11</v>
      </c>
      <c r="E103" t="s">
        <v>142</v>
      </c>
      <c r="R103" t="s">
        <v>137</v>
      </c>
      <c r="S103">
        <f>S102+1</f>
        <v>4</v>
      </c>
      <c r="T103" t="s">
        <v>137</v>
      </c>
      <c r="U103">
        <f>U102+1</f>
        <v>4</v>
      </c>
      <c r="V103">
        <f>V102+1</f>
        <v>100</v>
      </c>
      <c r="W103" t="s">
        <v>6</v>
      </c>
      <c r="X103">
        <f t="shared" si="35"/>
        <v>28</v>
      </c>
      <c r="Y103" t="s">
        <v>6</v>
      </c>
      <c r="Z103">
        <f t="shared" si="36"/>
        <v>28</v>
      </c>
      <c r="AB103" t="s">
        <v>6</v>
      </c>
      <c r="AC103">
        <f t="shared" si="37"/>
        <v>28</v>
      </c>
      <c r="AD103" t="s">
        <v>177</v>
      </c>
      <c r="AE103">
        <f t="shared" si="38"/>
        <v>28</v>
      </c>
      <c r="AF103" t="s">
        <v>137</v>
      </c>
      <c r="AG103">
        <f t="shared" si="53"/>
        <v>4</v>
      </c>
      <c r="AH103">
        <f t="shared" si="52"/>
        <v>100</v>
      </c>
    </row>
    <row r="104" spans="1:34" x14ac:dyDescent="0.3">
      <c r="A104">
        <v>4</v>
      </c>
      <c r="B104">
        <v>2</v>
      </c>
      <c r="C104" t="s">
        <v>137</v>
      </c>
      <c r="D104" t="s">
        <v>27</v>
      </c>
      <c r="E104" t="s">
        <v>143</v>
      </c>
      <c r="R104" t="s">
        <v>137</v>
      </c>
      <c r="S104">
        <f>S103+1</f>
        <v>5</v>
      </c>
      <c r="T104" t="s">
        <v>137</v>
      </c>
      <c r="U104">
        <f>U103+1</f>
        <v>5</v>
      </c>
      <c r="V104">
        <f>V103+1</f>
        <v>101</v>
      </c>
      <c r="W104" t="s">
        <v>6</v>
      </c>
      <c r="X104">
        <f>X103+1</f>
        <v>29</v>
      </c>
      <c r="Y104" t="s">
        <v>6</v>
      </c>
      <c r="Z104">
        <f>Z103+1</f>
        <v>29</v>
      </c>
      <c r="AB104" t="s">
        <v>6</v>
      </c>
      <c r="AC104">
        <f>AC103+1</f>
        <v>29</v>
      </c>
      <c r="AD104" t="s">
        <v>177</v>
      </c>
      <c r="AE104">
        <f>AE103+1</f>
        <v>29</v>
      </c>
      <c r="AF104" t="s">
        <v>137</v>
      </c>
      <c r="AG104">
        <f t="shared" si="53"/>
        <v>5</v>
      </c>
      <c r="AH104">
        <f t="shared" si="52"/>
        <v>101</v>
      </c>
    </row>
    <row r="105" spans="1:34" x14ac:dyDescent="0.3">
      <c r="A105">
        <v>4</v>
      </c>
      <c r="B105">
        <v>1</v>
      </c>
      <c r="C105" t="s">
        <v>137</v>
      </c>
      <c r="D105" t="s">
        <v>13</v>
      </c>
      <c r="E105" t="s">
        <v>144</v>
      </c>
      <c r="R105" t="s">
        <v>137</v>
      </c>
      <c r="S105">
        <f>S104+1</f>
        <v>6</v>
      </c>
      <c r="T105" t="s">
        <v>137</v>
      </c>
      <c r="U105">
        <f>U104+1</f>
        <v>6</v>
      </c>
      <c r="V105">
        <f>V104+1</f>
        <v>102</v>
      </c>
      <c r="W105" t="s">
        <v>6</v>
      </c>
      <c r="X105">
        <f t="shared" si="35"/>
        <v>30</v>
      </c>
      <c r="Y105" t="s">
        <v>6</v>
      </c>
      <c r="Z105">
        <f t="shared" si="36"/>
        <v>30</v>
      </c>
      <c r="AB105" t="s">
        <v>6</v>
      </c>
      <c r="AC105">
        <f t="shared" si="37"/>
        <v>30</v>
      </c>
      <c r="AD105" t="s">
        <v>177</v>
      </c>
      <c r="AE105">
        <f t="shared" si="38"/>
        <v>30</v>
      </c>
      <c r="AF105" t="s">
        <v>137</v>
      </c>
      <c r="AG105">
        <f t="shared" si="53"/>
        <v>6</v>
      </c>
      <c r="AH105">
        <f t="shared" si="52"/>
        <v>102</v>
      </c>
    </row>
    <row r="106" spans="1:34" x14ac:dyDescent="0.3">
      <c r="A106">
        <v>4</v>
      </c>
      <c r="B106">
        <v>0</v>
      </c>
      <c r="C106" t="s">
        <v>137</v>
      </c>
      <c r="D106" t="s">
        <v>29</v>
      </c>
      <c r="E106" t="s">
        <v>145</v>
      </c>
      <c r="R106" t="s">
        <v>137</v>
      </c>
      <c r="S106">
        <f>S105+1</f>
        <v>7</v>
      </c>
      <c r="T106" t="s">
        <v>137</v>
      </c>
      <c r="U106">
        <f>U105+1</f>
        <v>7</v>
      </c>
      <c r="V106">
        <f>V105+1</f>
        <v>103</v>
      </c>
      <c r="W106" t="s">
        <v>6</v>
      </c>
      <c r="X106">
        <f t="shared" si="35"/>
        <v>31</v>
      </c>
      <c r="Y106" t="s">
        <v>6</v>
      </c>
      <c r="Z106">
        <f t="shared" si="36"/>
        <v>31</v>
      </c>
      <c r="AB106" t="s">
        <v>6</v>
      </c>
      <c r="AC106">
        <f t="shared" si="37"/>
        <v>31</v>
      </c>
      <c r="AD106" t="s">
        <v>177</v>
      </c>
      <c r="AE106">
        <f t="shared" si="38"/>
        <v>31</v>
      </c>
      <c r="AF106" t="s">
        <v>137</v>
      </c>
      <c r="AG106">
        <f t="shared" si="53"/>
        <v>7</v>
      </c>
      <c r="AH106">
        <f t="shared" si="52"/>
        <v>103</v>
      </c>
    </row>
    <row r="107" spans="1:34" x14ac:dyDescent="0.3">
      <c r="A107">
        <v>5</v>
      </c>
      <c r="B107">
        <v>7</v>
      </c>
      <c r="C107" t="s">
        <v>137</v>
      </c>
      <c r="D107" t="s">
        <v>15</v>
      </c>
      <c r="E107" t="s">
        <v>146</v>
      </c>
      <c r="R107" t="s">
        <v>137</v>
      </c>
      <c r="S107">
        <f>S106+1</f>
        <v>8</v>
      </c>
      <c r="T107" t="s">
        <v>137</v>
      </c>
      <c r="U107">
        <f>U106+1</f>
        <v>8</v>
      </c>
      <c r="V107">
        <f>V106+1</f>
        <v>104</v>
      </c>
      <c r="W107" t="s">
        <v>6</v>
      </c>
      <c r="X107">
        <f t="shared" si="35"/>
        <v>32</v>
      </c>
      <c r="Y107" t="s">
        <v>6</v>
      </c>
      <c r="Z107">
        <f t="shared" si="36"/>
        <v>32</v>
      </c>
      <c r="AB107" t="s">
        <v>6</v>
      </c>
      <c r="AC107">
        <f t="shared" si="37"/>
        <v>32</v>
      </c>
      <c r="AD107" t="s">
        <v>177</v>
      </c>
      <c r="AE107">
        <f t="shared" si="38"/>
        <v>32</v>
      </c>
      <c r="AF107" t="s">
        <v>137</v>
      </c>
      <c r="AG107">
        <f t="shared" si="53"/>
        <v>8</v>
      </c>
      <c r="AH107">
        <f t="shared" si="52"/>
        <v>104</v>
      </c>
    </row>
    <row r="108" spans="1:34" x14ac:dyDescent="0.3">
      <c r="A108">
        <v>5</v>
      </c>
      <c r="B108">
        <v>6</v>
      </c>
      <c r="C108" t="s">
        <v>137</v>
      </c>
      <c r="D108" t="s">
        <v>31</v>
      </c>
      <c r="E108" t="s">
        <v>147</v>
      </c>
      <c r="R108" t="s">
        <v>137</v>
      </c>
      <c r="S108">
        <f>S107+1</f>
        <v>9</v>
      </c>
      <c r="T108" t="s">
        <v>137</v>
      </c>
      <c r="U108">
        <f>U107+1</f>
        <v>9</v>
      </c>
      <c r="V108">
        <f>V107+1</f>
        <v>105</v>
      </c>
      <c r="W108" t="s">
        <v>6</v>
      </c>
      <c r="X108">
        <f t="shared" si="35"/>
        <v>33</v>
      </c>
      <c r="Y108" t="s">
        <v>6</v>
      </c>
      <c r="Z108">
        <f t="shared" si="36"/>
        <v>33</v>
      </c>
      <c r="AB108" t="s">
        <v>6</v>
      </c>
      <c r="AC108">
        <f t="shared" si="37"/>
        <v>33</v>
      </c>
      <c r="AD108" t="s">
        <v>177</v>
      </c>
      <c r="AE108">
        <f t="shared" si="38"/>
        <v>33</v>
      </c>
      <c r="AF108" t="s">
        <v>137</v>
      </c>
      <c r="AG108">
        <f t="shared" si="53"/>
        <v>9</v>
      </c>
      <c r="AH108">
        <f t="shared" si="52"/>
        <v>105</v>
      </c>
    </row>
    <row r="109" spans="1:34" x14ac:dyDescent="0.3">
      <c r="A109">
        <v>5</v>
      </c>
      <c r="B109">
        <v>5</v>
      </c>
      <c r="C109" t="s">
        <v>137</v>
      </c>
      <c r="D109" t="s">
        <v>17</v>
      </c>
      <c r="E109" t="s">
        <v>148</v>
      </c>
      <c r="R109" t="s">
        <v>137</v>
      </c>
      <c r="S109">
        <f>S108+1</f>
        <v>10</v>
      </c>
      <c r="T109" t="s">
        <v>137</v>
      </c>
      <c r="U109">
        <f>U108+1</f>
        <v>10</v>
      </c>
      <c r="V109">
        <f>V108+1</f>
        <v>106</v>
      </c>
      <c r="W109" t="s">
        <v>6</v>
      </c>
      <c r="X109">
        <f t="shared" si="35"/>
        <v>34</v>
      </c>
      <c r="Y109" t="s">
        <v>6</v>
      </c>
      <c r="Z109">
        <f t="shared" si="36"/>
        <v>34</v>
      </c>
      <c r="AB109" t="s">
        <v>6</v>
      </c>
      <c r="AC109">
        <f t="shared" si="37"/>
        <v>34</v>
      </c>
      <c r="AD109" t="s">
        <v>177</v>
      </c>
      <c r="AE109">
        <f t="shared" si="38"/>
        <v>34</v>
      </c>
      <c r="AF109" t="s">
        <v>137</v>
      </c>
      <c r="AG109">
        <f t="shared" si="53"/>
        <v>10</v>
      </c>
      <c r="AH109">
        <f t="shared" si="52"/>
        <v>106</v>
      </c>
    </row>
    <row r="110" spans="1:34" x14ac:dyDescent="0.3">
      <c r="A110">
        <v>5</v>
      </c>
      <c r="B110">
        <v>4</v>
      </c>
      <c r="C110" t="s">
        <v>137</v>
      </c>
      <c r="D110" t="s">
        <v>33</v>
      </c>
      <c r="E110" t="s">
        <v>149</v>
      </c>
      <c r="R110" t="s">
        <v>137</v>
      </c>
      <c r="S110">
        <f>S109+1</f>
        <v>11</v>
      </c>
      <c r="T110" t="s">
        <v>137</v>
      </c>
      <c r="U110">
        <f>U109+1</f>
        <v>11</v>
      </c>
      <c r="V110">
        <f>V109+1</f>
        <v>107</v>
      </c>
      <c r="W110" t="s">
        <v>6</v>
      </c>
      <c r="X110">
        <f t="shared" si="35"/>
        <v>35</v>
      </c>
      <c r="Y110" t="s">
        <v>6</v>
      </c>
      <c r="Z110">
        <f t="shared" si="36"/>
        <v>35</v>
      </c>
      <c r="AB110" t="s">
        <v>6</v>
      </c>
      <c r="AC110">
        <f t="shared" si="37"/>
        <v>35</v>
      </c>
      <c r="AD110" t="s">
        <v>177</v>
      </c>
      <c r="AE110">
        <f t="shared" si="38"/>
        <v>35</v>
      </c>
      <c r="AF110" t="s">
        <v>137</v>
      </c>
      <c r="AG110">
        <f t="shared" si="53"/>
        <v>11</v>
      </c>
      <c r="AH110">
        <f t="shared" si="52"/>
        <v>107</v>
      </c>
    </row>
    <row r="111" spans="1:34" x14ac:dyDescent="0.3">
      <c r="A111">
        <v>5</v>
      </c>
      <c r="B111">
        <v>3</v>
      </c>
      <c r="C111" t="s">
        <v>137</v>
      </c>
      <c r="D111" t="s">
        <v>19</v>
      </c>
      <c r="E111" t="s">
        <v>150</v>
      </c>
      <c r="R111" t="s">
        <v>137</v>
      </c>
      <c r="S111">
        <f>S110+1</f>
        <v>12</v>
      </c>
      <c r="T111" t="s">
        <v>137</v>
      </c>
      <c r="U111">
        <f>U110+1</f>
        <v>12</v>
      </c>
      <c r="V111">
        <f>V110+1</f>
        <v>108</v>
      </c>
      <c r="W111" t="s">
        <v>6</v>
      </c>
      <c r="X111">
        <f t="shared" si="35"/>
        <v>36</v>
      </c>
      <c r="Y111" t="s">
        <v>6</v>
      </c>
      <c r="Z111">
        <f t="shared" si="36"/>
        <v>36</v>
      </c>
      <c r="AB111" t="s">
        <v>6</v>
      </c>
      <c r="AC111">
        <f t="shared" si="37"/>
        <v>36</v>
      </c>
      <c r="AD111" t="s">
        <v>177</v>
      </c>
      <c r="AE111">
        <f t="shared" si="38"/>
        <v>36</v>
      </c>
      <c r="AF111" t="s">
        <v>137</v>
      </c>
      <c r="AG111">
        <f t="shared" si="53"/>
        <v>12</v>
      </c>
      <c r="AH111">
        <f t="shared" si="52"/>
        <v>108</v>
      </c>
    </row>
    <row r="112" spans="1:34" x14ac:dyDescent="0.3">
      <c r="A112">
        <v>5</v>
      </c>
      <c r="B112">
        <v>2</v>
      </c>
      <c r="C112" t="s">
        <v>137</v>
      </c>
      <c r="D112" t="s">
        <v>35</v>
      </c>
      <c r="E112" t="s">
        <v>151</v>
      </c>
      <c r="R112" t="s">
        <v>137</v>
      </c>
      <c r="S112">
        <f>S111+1</f>
        <v>13</v>
      </c>
      <c r="T112" t="s">
        <v>137</v>
      </c>
      <c r="U112">
        <f>U111+1</f>
        <v>13</v>
      </c>
      <c r="V112">
        <f>V111+1</f>
        <v>109</v>
      </c>
      <c r="W112" t="s">
        <v>137</v>
      </c>
      <c r="X112">
        <v>1</v>
      </c>
      <c r="Y112" t="s">
        <v>177</v>
      </c>
      <c r="Z112">
        <v>1</v>
      </c>
      <c r="AB112" t="s">
        <v>137</v>
      </c>
      <c r="AC112">
        <v>1</v>
      </c>
      <c r="AD112" t="s">
        <v>104</v>
      </c>
      <c r="AE112">
        <v>1</v>
      </c>
      <c r="AF112" t="s">
        <v>137</v>
      </c>
      <c r="AG112">
        <f t="shared" si="53"/>
        <v>13</v>
      </c>
      <c r="AH112">
        <f t="shared" si="52"/>
        <v>109</v>
      </c>
    </row>
    <row r="113" spans="1:34" x14ac:dyDescent="0.3">
      <c r="A113">
        <v>5</v>
      </c>
      <c r="B113">
        <v>1</v>
      </c>
      <c r="C113" t="s">
        <v>137</v>
      </c>
      <c r="D113" t="s">
        <v>21</v>
      </c>
      <c r="E113" t="s">
        <v>152</v>
      </c>
      <c r="R113" t="s">
        <v>137</v>
      </c>
      <c r="S113">
        <f>S112+1</f>
        <v>14</v>
      </c>
      <c r="T113" t="s">
        <v>137</v>
      </c>
      <c r="U113">
        <f>U112+1</f>
        <v>14</v>
      </c>
      <c r="V113">
        <f>V112+1</f>
        <v>110</v>
      </c>
      <c r="W113" t="s">
        <v>137</v>
      </c>
      <c r="X113">
        <f>X112+1</f>
        <v>2</v>
      </c>
      <c r="Y113" t="s">
        <v>177</v>
      </c>
      <c r="Z113">
        <f>Z112+1</f>
        <v>2</v>
      </c>
      <c r="AB113" t="s">
        <v>137</v>
      </c>
      <c r="AC113">
        <f>AC112+1</f>
        <v>2</v>
      </c>
      <c r="AD113" t="s">
        <v>104</v>
      </c>
      <c r="AE113">
        <f>AE112+1</f>
        <v>2</v>
      </c>
      <c r="AF113" t="s">
        <v>137</v>
      </c>
      <c r="AG113">
        <f t="shared" si="53"/>
        <v>14</v>
      </c>
      <c r="AH113">
        <f t="shared" si="52"/>
        <v>110</v>
      </c>
    </row>
    <row r="114" spans="1:34" x14ac:dyDescent="0.3">
      <c r="A114">
        <v>5</v>
      </c>
      <c r="B114">
        <v>0</v>
      </c>
      <c r="C114" t="s">
        <v>137</v>
      </c>
      <c r="D114" t="s">
        <v>39</v>
      </c>
      <c r="E114" t="s">
        <v>153</v>
      </c>
      <c r="R114" t="s">
        <v>137</v>
      </c>
      <c r="S114">
        <f>S113+1</f>
        <v>15</v>
      </c>
      <c r="T114" t="s">
        <v>137</v>
      </c>
      <c r="U114">
        <f>U113+1</f>
        <v>15</v>
      </c>
      <c r="V114">
        <f>V113+1</f>
        <v>111</v>
      </c>
      <c r="W114" t="s">
        <v>137</v>
      </c>
      <c r="X114">
        <f t="shared" ref="X114:X147" si="54">X113+1</f>
        <v>3</v>
      </c>
      <c r="Y114" t="s">
        <v>177</v>
      </c>
      <c r="Z114">
        <f t="shared" ref="Z114:Z147" si="55">Z113+1</f>
        <v>3</v>
      </c>
      <c r="AB114" t="s">
        <v>137</v>
      </c>
      <c r="AC114">
        <f t="shared" ref="AC114:AC147" si="56">AC113+1</f>
        <v>3</v>
      </c>
      <c r="AD114" t="s">
        <v>104</v>
      </c>
      <c r="AE114">
        <f t="shared" ref="AE114:AE147" si="57">AE113+1</f>
        <v>3</v>
      </c>
      <c r="AF114" t="s">
        <v>137</v>
      </c>
      <c r="AG114">
        <f t="shared" si="53"/>
        <v>15</v>
      </c>
      <c r="AH114">
        <f t="shared" si="52"/>
        <v>111</v>
      </c>
    </row>
    <row r="115" spans="1:34" x14ac:dyDescent="0.3">
      <c r="A115">
        <v>6</v>
      </c>
      <c r="B115">
        <v>7</v>
      </c>
      <c r="C115" t="s">
        <v>137</v>
      </c>
      <c r="D115" t="s">
        <v>37</v>
      </c>
      <c r="E115" t="s">
        <v>154</v>
      </c>
      <c r="R115" t="s">
        <v>137</v>
      </c>
      <c r="S115">
        <f>S114+1</f>
        <v>16</v>
      </c>
      <c r="T115" t="s">
        <v>137</v>
      </c>
      <c r="U115">
        <f>U114+1</f>
        <v>16</v>
      </c>
      <c r="V115">
        <f t="shared" ref="V115" si="58">V114+1</f>
        <v>112</v>
      </c>
      <c r="W115" t="s">
        <v>137</v>
      </c>
      <c r="X115">
        <f t="shared" si="54"/>
        <v>4</v>
      </c>
      <c r="Y115" t="s">
        <v>177</v>
      </c>
      <c r="Z115">
        <f t="shared" si="55"/>
        <v>4</v>
      </c>
      <c r="AB115" t="s">
        <v>137</v>
      </c>
      <c r="AC115">
        <f t="shared" si="56"/>
        <v>4</v>
      </c>
      <c r="AD115" t="s">
        <v>104</v>
      </c>
      <c r="AE115">
        <f t="shared" si="57"/>
        <v>4</v>
      </c>
      <c r="AF115" t="s">
        <v>137</v>
      </c>
      <c r="AG115">
        <f t="shared" si="53"/>
        <v>16</v>
      </c>
      <c r="AH115">
        <f t="shared" si="52"/>
        <v>112</v>
      </c>
    </row>
    <row r="116" spans="1:34" x14ac:dyDescent="0.3">
      <c r="A116">
        <v>6</v>
      </c>
      <c r="B116">
        <v>6</v>
      </c>
      <c r="C116" t="s">
        <v>137</v>
      </c>
      <c r="D116" t="s">
        <v>45</v>
      </c>
      <c r="E116" t="s">
        <v>155</v>
      </c>
      <c r="R116" t="s">
        <v>137</v>
      </c>
      <c r="S116">
        <f>S115+1</f>
        <v>17</v>
      </c>
      <c r="T116" t="s">
        <v>137</v>
      </c>
      <c r="U116">
        <f>U115+1</f>
        <v>17</v>
      </c>
      <c r="V116">
        <f t="shared" ref="V116" si="59">V115+1</f>
        <v>113</v>
      </c>
      <c r="W116" t="s">
        <v>137</v>
      </c>
      <c r="X116">
        <f t="shared" si="54"/>
        <v>5</v>
      </c>
      <c r="Y116" t="s">
        <v>177</v>
      </c>
      <c r="Z116">
        <f t="shared" si="55"/>
        <v>5</v>
      </c>
      <c r="AB116" t="s">
        <v>137</v>
      </c>
      <c r="AC116">
        <f t="shared" si="56"/>
        <v>5</v>
      </c>
      <c r="AD116" t="s">
        <v>104</v>
      </c>
      <c r="AE116">
        <f t="shared" si="57"/>
        <v>5</v>
      </c>
      <c r="AF116" t="s">
        <v>137</v>
      </c>
      <c r="AG116">
        <f t="shared" si="53"/>
        <v>17</v>
      </c>
      <c r="AH116">
        <f t="shared" si="52"/>
        <v>113</v>
      </c>
    </row>
    <row r="117" spans="1:34" x14ac:dyDescent="0.3">
      <c r="A117">
        <v>6</v>
      </c>
      <c r="B117">
        <v>5</v>
      </c>
      <c r="C117" t="s">
        <v>137</v>
      </c>
      <c r="D117" t="s">
        <v>49</v>
      </c>
      <c r="E117" t="s">
        <v>156</v>
      </c>
      <c r="R117" t="s">
        <v>137</v>
      </c>
      <c r="S117">
        <f>S116+1</f>
        <v>18</v>
      </c>
      <c r="T117" t="s">
        <v>137</v>
      </c>
      <c r="U117">
        <f>U116+1</f>
        <v>18</v>
      </c>
      <c r="V117">
        <f t="shared" ref="V117" si="60">V116+1</f>
        <v>114</v>
      </c>
      <c r="W117" t="s">
        <v>137</v>
      </c>
      <c r="X117">
        <f t="shared" si="54"/>
        <v>6</v>
      </c>
      <c r="Y117" t="s">
        <v>177</v>
      </c>
      <c r="Z117">
        <f t="shared" si="55"/>
        <v>6</v>
      </c>
      <c r="AB117" t="s">
        <v>137</v>
      </c>
      <c r="AC117">
        <f t="shared" si="56"/>
        <v>6</v>
      </c>
      <c r="AD117" t="s">
        <v>104</v>
      </c>
      <c r="AE117">
        <f t="shared" si="57"/>
        <v>6</v>
      </c>
      <c r="AF117" t="s">
        <v>137</v>
      </c>
      <c r="AG117">
        <f t="shared" si="53"/>
        <v>18</v>
      </c>
      <c r="AH117">
        <f t="shared" si="52"/>
        <v>114</v>
      </c>
    </row>
    <row r="118" spans="1:34" x14ac:dyDescent="0.3">
      <c r="A118">
        <v>6</v>
      </c>
      <c r="B118">
        <v>4</v>
      </c>
      <c r="C118" t="s">
        <v>137</v>
      </c>
      <c r="D118" t="s">
        <v>51</v>
      </c>
      <c r="E118" t="s">
        <v>157</v>
      </c>
      <c r="R118" t="s">
        <v>137</v>
      </c>
      <c r="S118">
        <f>S117+1</f>
        <v>19</v>
      </c>
      <c r="T118" t="s">
        <v>137</v>
      </c>
      <c r="U118">
        <f>U117+1</f>
        <v>19</v>
      </c>
      <c r="V118">
        <f t="shared" ref="V118" si="61">V117+1</f>
        <v>115</v>
      </c>
      <c r="W118" t="s">
        <v>137</v>
      </c>
      <c r="X118">
        <f t="shared" si="54"/>
        <v>7</v>
      </c>
      <c r="Y118" t="s">
        <v>177</v>
      </c>
      <c r="Z118">
        <f t="shared" si="55"/>
        <v>7</v>
      </c>
      <c r="AB118" t="s">
        <v>137</v>
      </c>
      <c r="AC118">
        <f t="shared" si="56"/>
        <v>7</v>
      </c>
      <c r="AD118" t="s">
        <v>104</v>
      </c>
      <c r="AE118">
        <f t="shared" si="57"/>
        <v>7</v>
      </c>
      <c r="AF118" t="s">
        <v>137</v>
      </c>
      <c r="AG118">
        <f t="shared" si="53"/>
        <v>19</v>
      </c>
      <c r="AH118">
        <f t="shared" si="52"/>
        <v>115</v>
      </c>
    </row>
    <row r="119" spans="1:34" x14ac:dyDescent="0.3">
      <c r="A119">
        <v>6</v>
      </c>
      <c r="B119">
        <v>3</v>
      </c>
      <c r="C119" t="s">
        <v>137</v>
      </c>
      <c r="D119" t="s">
        <v>55</v>
      </c>
      <c r="E119" t="s">
        <v>158</v>
      </c>
      <c r="R119" t="s">
        <v>137</v>
      </c>
      <c r="S119">
        <f>S118+1</f>
        <v>20</v>
      </c>
      <c r="T119" t="s">
        <v>137</v>
      </c>
      <c r="U119">
        <f>U118+1</f>
        <v>20</v>
      </c>
      <c r="V119">
        <f t="shared" ref="V119" si="62">V118+1</f>
        <v>116</v>
      </c>
      <c r="W119" t="s">
        <v>137</v>
      </c>
      <c r="X119">
        <f t="shared" si="54"/>
        <v>8</v>
      </c>
      <c r="Y119" t="s">
        <v>177</v>
      </c>
      <c r="Z119">
        <f t="shared" si="55"/>
        <v>8</v>
      </c>
      <c r="AB119" t="s">
        <v>137</v>
      </c>
      <c r="AC119">
        <f t="shared" si="56"/>
        <v>8</v>
      </c>
      <c r="AD119" t="s">
        <v>104</v>
      </c>
      <c r="AE119">
        <f t="shared" si="57"/>
        <v>8</v>
      </c>
      <c r="AF119" t="s">
        <v>137</v>
      </c>
      <c r="AG119">
        <f t="shared" si="53"/>
        <v>20</v>
      </c>
      <c r="AH119">
        <f t="shared" si="52"/>
        <v>116</v>
      </c>
    </row>
    <row r="120" spans="1:34" x14ac:dyDescent="0.3">
      <c r="A120">
        <v>6</v>
      </c>
      <c r="B120">
        <v>2</v>
      </c>
      <c r="C120" t="s">
        <v>137</v>
      </c>
      <c r="D120" t="s">
        <v>59</v>
      </c>
      <c r="E120" t="s">
        <v>159</v>
      </c>
      <c r="R120" t="s">
        <v>137</v>
      </c>
      <c r="S120">
        <f>S119+1</f>
        <v>21</v>
      </c>
      <c r="T120" t="s">
        <v>137</v>
      </c>
      <c r="U120">
        <f>U119+1</f>
        <v>21</v>
      </c>
      <c r="V120">
        <f t="shared" ref="V120" si="63">V119+1</f>
        <v>117</v>
      </c>
      <c r="W120" t="s">
        <v>137</v>
      </c>
      <c r="X120">
        <f t="shared" si="54"/>
        <v>9</v>
      </c>
      <c r="Y120" t="s">
        <v>177</v>
      </c>
      <c r="Z120">
        <f t="shared" si="55"/>
        <v>9</v>
      </c>
      <c r="AB120" t="s">
        <v>137</v>
      </c>
      <c r="AC120">
        <f t="shared" si="56"/>
        <v>9</v>
      </c>
      <c r="AD120" t="s">
        <v>104</v>
      </c>
      <c r="AE120">
        <f t="shared" si="57"/>
        <v>9</v>
      </c>
      <c r="AF120" t="s">
        <v>137</v>
      </c>
      <c r="AG120">
        <f t="shared" si="53"/>
        <v>21</v>
      </c>
      <c r="AH120">
        <f t="shared" si="52"/>
        <v>117</v>
      </c>
    </row>
    <row r="121" spans="1:34" x14ac:dyDescent="0.3">
      <c r="A121">
        <v>6</v>
      </c>
      <c r="B121">
        <v>1</v>
      </c>
      <c r="C121" t="s">
        <v>137</v>
      </c>
      <c r="D121" t="s">
        <v>63</v>
      </c>
      <c r="E121" t="s">
        <v>160</v>
      </c>
      <c r="R121" t="s">
        <v>137</v>
      </c>
      <c r="S121">
        <f>S120+1</f>
        <v>22</v>
      </c>
      <c r="T121" t="s">
        <v>137</v>
      </c>
      <c r="U121">
        <f>U120+1</f>
        <v>22</v>
      </c>
      <c r="V121">
        <f t="shared" ref="V121" si="64">V120+1</f>
        <v>118</v>
      </c>
      <c r="W121" t="s">
        <v>137</v>
      </c>
      <c r="X121">
        <f t="shared" si="54"/>
        <v>10</v>
      </c>
      <c r="Y121" t="s">
        <v>177</v>
      </c>
      <c r="Z121">
        <f t="shared" si="55"/>
        <v>10</v>
      </c>
      <c r="AB121" t="s">
        <v>137</v>
      </c>
      <c r="AC121">
        <f t="shared" si="56"/>
        <v>10</v>
      </c>
      <c r="AD121" t="s">
        <v>104</v>
      </c>
      <c r="AE121">
        <f t="shared" si="57"/>
        <v>10</v>
      </c>
      <c r="AF121" t="s">
        <v>137</v>
      </c>
      <c r="AG121">
        <f t="shared" si="53"/>
        <v>22</v>
      </c>
      <c r="AH121">
        <f t="shared" si="52"/>
        <v>118</v>
      </c>
    </row>
    <row r="122" spans="1:34" x14ac:dyDescent="0.3">
      <c r="A122">
        <v>6</v>
      </c>
      <c r="B122">
        <v>0</v>
      </c>
      <c r="C122" t="s">
        <v>137</v>
      </c>
      <c r="D122" t="s">
        <v>69</v>
      </c>
      <c r="E122" t="s">
        <v>161</v>
      </c>
      <c r="R122" t="s">
        <v>137</v>
      </c>
      <c r="S122">
        <f>S121+1</f>
        <v>23</v>
      </c>
      <c r="T122" t="s">
        <v>137</v>
      </c>
      <c r="U122">
        <f>U121+1</f>
        <v>23</v>
      </c>
      <c r="V122">
        <f t="shared" ref="V122" si="65">V121+1</f>
        <v>119</v>
      </c>
      <c r="W122" t="s">
        <v>137</v>
      </c>
      <c r="X122">
        <f t="shared" si="54"/>
        <v>11</v>
      </c>
      <c r="Y122" t="s">
        <v>177</v>
      </c>
      <c r="Z122">
        <f t="shared" si="55"/>
        <v>11</v>
      </c>
      <c r="AB122" t="s">
        <v>137</v>
      </c>
      <c r="AC122">
        <f t="shared" si="56"/>
        <v>11</v>
      </c>
      <c r="AD122" t="s">
        <v>104</v>
      </c>
      <c r="AE122">
        <f t="shared" si="57"/>
        <v>11</v>
      </c>
      <c r="AF122" t="s">
        <v>137</v>
      </c>
      <c r="AG122">
        <f t="shared" si="53"/>
        <v>23</v>
      </c>
      <c r="AH122">
        <f t="shared" si="52"/>
        <v>119</v>
      </c>
    </row>
    <row r="123" spans="1:34" x14ac:dyDescent="0.3">
      <c r="A123">
        <v>7</v>
      </c>
      <c r="B123">
        <v>7</v>
      </c>
      <c r="C123" t="s">
        <v>137</v>
      </c>
      <c r="D123" t="s">
        <v>67</v>
      </c>
      <c r="E123" t="s">
        <v>162</v>
      </c>
      <c r="R123" t="s">
        <v>137</v>
      </c>
      <c r="S123">
        <f>S122+1</f>
        <v>24</v>
      </c>
      <c r="T123" t="s">
        <v>137</v>
      </c>
      <c r="U123">
        <f>U122+1</f>
        <v>24</v>
      </c>
      <c r="V123">
        <f t="shared" ref="V123" si="66">V122+1</f>
        <v>120</v>
      </c>
      <c r="W123" t="s">
        <v>137</v>
      </c>
      <c r="X123">
        <f t="shared" si="54"/>
        <v>12</v>
      </c>
      <c r="Y123" t="s">
        <v>177</v>
      </c>
      <c r="Z123">
        <f t="shared" si="55"/>
        <v>12</v>
      </c>
      <c r="AB123" t="s">
        <v>137</v>
      </c>
      <c r="AC123">
        <f t="shared" si="56"/>
        <v>12</v>
      </c>
      <c r="AD123" t="s">
        <v>104</v>
      </c>
      <c r="AE123">
        <f t="shared" si="57"/>
        <v>12</v>
      </c>
      <c r="AF123" t="s">
        <v>137</v>
      </c>
      <c r="AG123">
        <f t="shared" si="53"/>
        <v>24</v>
      </c>
      <c r="AH123">
        <f t="shared" si="52"/>
        <v>120</v>
      </c>
    </row>
    <row r="124" spans="1:34" x14ac:dyDescent="0.3">
      <c r="A124">
        <v>7</v>
      </c>
      <c r="B124">
        <v>6</v>
      </c>
      <c r="C124" t="s">
        <v>137</v>
      </c>
      <c r="D124" t="s">
        <v>41</v>
      </c>
      <c r="E124" t="s">
        <v>163</v>
      </c>
      <c r="R124" t="s">
        <v>137</v>
      </c>
      <c r="S124">
        <f>S123+1</f>
        <v>25</v>
      </c>
      <c r="T124" t="s">
        <v>137</v>
      </c>
      <c r="U124">
        <f>U123+1</f>
        <v>25</v>
      </c>
      <c r="V124">
        <f t="shared" ref="V124" si="67">V123+1</f>
        <v>121</v>
      </c>
      <c r="W124" t="s">
        <v>137</v>
      </c>
      <c r="X124">
        <f t="shared" si="54"/>
        <v>13</v>
      </c>
      <c r="Y124" t="s">
        <v>177</v>
      </c>
      <c r="Z124">
        <f t="shared" si="55"/>
        <v>13</v>
      </c>
      <c r="AB124" t="s">
        <v>137</v>
      </c>
      <c r="AC124">
        <f t="shared" si="56"/>
        <v>13</v>
      </c>
      <c r="AD124" t="s">
        <v>104</v>
      </c>
      <c r="AE124">
        <f t="shared" si="57"/>
        <v>13</v>
      </c>
      <c r="AF124" t="s">
        <v>137</v>
      </c>
      <c r="AG124">
        <f t="shared" si="53"/>
        <v>25</v>
      </c>
      <c r="AH124">
        <f t="shared" si="52"/>
        <v>121</v>
      </c>
    </row>
    <row r="125" spans="1:34" x14ac:dyDescent="0.3">
      <c r="A125">
        <v>7</v>
      </c>
      <c r="B125">
        <v>5</v>
      </c>
      <c r="C125" t="s">
        <v>137</v>
      </c>
      <c r="D125" t="s">
        <v>43</v>
      </c>
      <c r="E125" t="s">
        <v>164</v>
      </c>
      <c r="R125" t="s">
        <v>137</v>
      </c>
      <c r="S125">
        <f>S124+1</f>
        <v>26</v>
      </c>
      <c r="T125" t="s">
        <v>137</v>
      </c>
      <c r="U125">
        <f>U124+1</f>
        <v>26</v>
      </c>
      <c r="V125">
        <f t="shared" ref="V125" si="68">V124+1</f>
        <v>122</v>
      </c>
      <c r="W125" t="s">
        <v>137</v>
      </c>
      <c r="X125">
        <f t="shared" si="54"/>
        <v>14</v>
      </c>
      <c r="Y125" t="s">
        <v>177</v>
      </c>
      <c r="Z125">
        <f t="shared" si="55"/>
        <v>14</v>
      </c>
      <c r="AB125" t="s">
        <v>137</v>
      </c>
      <c r="AC125">
        <f t="shared" si="56"/>
        <v>14</v>
      </c>
      <c r="AD125" t="s">
        <v>104</v>
      </c>
      <c r="AE125">
        <f t="shared" si="57"/>
        <v>14</v>
      </c>
      <c r="AF125" t="s">
        <v>137</v>
      </c>
      <c r="AG125">
        <f t="shared" si="53"/>
        <v>26</v>
      </c>
      <c r="AH125">
        <f t="shared" si="52"/>
        <v>122</v>
      </c>
    </row>
    <row r="126" spans="1:34" x14ac:dyDescent="0.3">
      <c r="A126">
        <v>7</v>
      </c>
      <c r="B126">
        <v>4</v>
      </c>
      <c r="C126" t="s">
        <v>137</v>
      </c>
      <c r="D126" t="s">
        <v>47</v>
      </c>
      <c r="E126" t="s">
        <v>165</v>
      </c>
      <c r="R126" t="s">
        <v>137</v>
      </c>
      <c r="S126">
        <f>S125+1</f>
        <v>27</v>
      </c>
      <c r="T126" t="s">
        <v>137</v>
      </c>
      <c r="U126">
        <f>U125+1</f>
        <v>27</v>
      </c>
      <c r="V126">
        <f t="shared" ref="V126:V127" si="69">V125+1</f>
        <v>123</v>
      </c>
      <c r="W126" t="s">
        <v>137</v>
      </c>
      <c r="X126">
        <f t="shared" si="54"/>
        <v>15</v>
      </c>
      <c r="Y126" t="s">
        <v>177</v>
      </c>
      <c r="Z126">
        <f t="shared" si="55"/>
        <v>15</v>
      </c>
      <c r="AB126" t="s">
        <v>137</v>
      </c>
      <c r="AC126">
        <f t="shared" si="56"/>
        <v>15</v>
      </c>
      <c r="AD126" t="s">
        <v>104</v>
      </c>
      <c r="AE126">
        <f t="shared" si="57"/>
        <v>15</v>
      </c>
      <c r="AF126" t="s">
        <v>137</v>
      </c>
      <c r="AG126">
        <f t="shared" si="53"/>
        <v>27</v>
      </c>
      <c r="AH126">
        <f t="shared" si="52"/>
        <v>123</v>
      </c>
    </row>
    <row r="127" spans="1:34" x14ac:dyDescent="0.3">
      <c r="A127">
        <v>7</v>
      </c>
      <c r="B127">
        <v>3</v>
      </c>
      <c r="C127" t="s">
        <v>137</v>
      </c>
      <c r="D127" t="s">
        <v>53</v>
      </c>
      <c r="E127" t="s">
        <v>166</v>
      </c>
      <c r="R127" t="s">
        <v>137</v>
      </c>
      <c r="S127">
        <f>S126+1</f>
        <v>28</v>
      </c>
      <c r="T127" t="s">
        <v>137</v>
      </c>
      <c r="U127">
        <f>U126+1</f>
        <v>28</v>
      </c>
      <c r="V127">
        <f t="shared" si="69"/>
        <v>124</v>
      </c>
      <c r="W127" t="s">
        <v>137</v>
      </c>
      <c r="X127">
        <f t="shared" si="54"/>
        <v>16</v>
      </c>
      <c r="Y127" t="s">
        <v>177</v>
      </c>
      <c r="Z127">
        <f t="shared" si="55"/>
        <v>16</v>
      </c>
      <c r="AB127" t="s">
        <v>137</v>
      </c>
      <c r="AC127">
        <f t="shared" si="56"/>
        <v>16</v>
      </c>
      <c r="AD127" t="s">
        <v>104</v>
      </c>
      <c r="AE127">
        <f t="shared" si="57"/>
        <v>16</v>
      </c>
      <c r="AF127" t="s">
        <v>137</v>
      </c>
      <c r="AG127">
        <f>AG126+1</f>
        <v>28</v>
      </c>
      <c r="AH127">
        <f t="shared" si="52"/>
        <v>124</v>
      </c>
    </row>
    <row r="128" spans="1:34" x14ac:dyDescent="0.3">
      <c r="A128">
        <v>7</v>
      </c>
      <c r="B128">
        <v>2</v>
      </c>
      <c r="C128" t="s">
        <v>137</v>
      </c>
      <c r="D128" t="s">
        <v>57</v>
      </c>
      <c r="E128" t="s">
        <v>167</v>
      </c>
      <c r="R128" t="s">
        <v>137</v>
      </c>
      <c r="S128">
        <f>S127+1</f>
        <v>29</v>
      </c>
      <c r="T128" t="s">
        <v>137</v>
      </c>
      <c r="U128">
        <f>U127+1</f>
        <v>29</v>
      </c>
      <c r="V128">
        <f t="shared" ref="V128" si="70">V127+1</f>
        <v>125</v>
      </c>
      <c r="W128" t="s">
        <v>137</v>
      </c>
      <c r="X128">
        <f t="shared" si="54"/>
        <v>17</v>
      </c>
      <c r="Y128" t="s">
        <v>177</v>
      </c>
      <c r="Z128">
        <f t="shared" si="55"/>
        <v>17</v>
      </c>
      <c r="AB128" t="s">
        <v>137</v>
      </c>
      <c r="AC128">
        <f t="shared" si="56"/>
        <v>17</v>
      </c>
      <c r="AD128" t="s">
        <v>104</v>
      </c>
      <c r="AE128">
        <f t="shared" si="57"/>
        <v>17</v>
      </c>
      <c r="AF128" t="s">
        <v>137</v>
      </c>
      <c r="AG128">
        <f t="shared" si="53"/>
        <v>29</v>
      </c>
      <c r="AH128">
        <f t="shared" si="52"/>
        <v>125</v>
      </c>
    </row>
    <row r="129" spans="1:34" x14ac:dyDescent="0.3">
      <c r="A129">
        <v>7</v>
      </c>
      <c r="B129">
        <v>1</v>
      </c>
      <c r="C129" t="s">
        <v>137</v>
      </c>
      <c r="D129" t="s">
        <v>61</v>
      </c>
      <c r="E129" t="s">
        <v>168</v>
      </c>
      <c r="R129" t="s">
        <v>137</v>
      </c>
      <c r="S129">
        <f>S128+1</f>
        <v>30</v>
      </c>
      <c r="T129" t="s">
        <v>137</v>
      </c>
      <c r="U129">
        <f>U128+1</f>
        <v>30</v>
      </c>
      <c r="V129">
        <f>V128+1</f>
        <v>126</v>
      </c>
      <c r="W129" t="s">
        <v>137</v>
      </c>
      <c r="X129">
        <f t="shared" si="54"/>
        <v>18</v>
      </c>
      <c r="Y129" t="s">
        <v>177</v>
      </c>
      <c r="Z129">
        <f t="shared" si="55"/>
        <v>18</v>
      </c>
      <c r="AB129" t="s">
        <v>137</v>
      </c>
      <c r="AC129">
        <f t="shared" si="56"/>
        <v>18</v>
      </c>
      <c r="AD129" t="s">
        <v>104</v>
      </c>
      <c r="AE129">
        <f t="shared" si="57"/>
        <v>18</v>
      </c>
      <c r="AF129" t="s">
        <v>137</v>
      </c>
      <c r="AG129">
        <f t="shared" si="53"/>
        <v>30</v>
      </c>
      <c r="AH129">
        <f t="shared" si="52"/>
        <v>126</v>
      </c>
    </row>
    <row r="130" spans="1:34" x14ac:dyDescent="0.3">
      <c r="A130">
        <v>7</v>
      </c>
      <c r="B130">
        <v>0</v>
      </c>
      <c r="C130" t="s">
        <v>137</v>
      </c>
      <c r="D130" t="s">
        <v>65</v>
      </c>
      <c r="E130" t="s">
        <v>169</v>
      </c>
      <c r="R130" t="s">
        <v>137</v>
      </c>
      <c r="S130">
        <f>S129+1</f>
        <v>31</v>
      </c>
      <c r="T130" t="s">
        <v>137</v>
      </c>
      <c r="U130">
        <f>U129+1</f>
        <v>31</v>
      </c>
      <c r="V130">
        <f t="shared" ref="V130" si="71">V129+1</f>
        <v>127</v>
      </c>
      <c r="W130" t="s">
        <v>137</v>
      </c>
      <c r="X130">
        <f t="shared" si="54"/>
        <v>19</v>
      </c>
      <c r="Y130" t="s">
        <v>177</v>
      </c>
      <c r="Z130">
        <f t="shared" si="55"/>
        <v>19</v>
      </c>
      <c r="AB130" t="s">
        <v>137</v>
      </c>
      <c r="AC130">
        <f t="shared" si="56"/>
        <v>19</v>
      </c>
      <c r="AD130" t="s">
        <v>104</v>
      </c>
      <c r="AE130">
        <f t="shared" si="57"/>
        <v>19</v>
      </c>
      <c r="AF130" t="s">
        <v>137</v>
      </c>
      <c r="AG130">
        <f t="shared" si="53"/>
        <v>31</v>
      </c>
      <c r="AH130">
        <f t="shared" si="52"/>
        <v>127</v>
      </c>
    </row>
    <row r="131" spans="1:34" x14ac:dyDescent="0.3">
      <c r="R131" t="s">
        <v>137</v>
      </c>
      <c r="S131">
        <f>S130+1</f>
        <v>32</v>
      </c>
      <c r="T131" t="s">
        <v>137</v>
      </c>
      <c r="U131">
        <f>U130+1</f>
        <v>32</v>
      </c>
      <c r="V131">
        <f t="shared" ref="V131" si="72">V130+1</f>
        <v>128</v>
      </c>
      <c r="W131" t="s">
        <v>137</v>
      </c>
      <c r="X131">
        <f t="shared" si="54"/>
        <v>20</v>
      </c>
      <c r="Y131" t="s">
        <v>177</v>
      </c>
      <c r="Z131">
        <f t="shared" si="55"/>
        <v>20</v>
      </c>
      <c r="AB131" t="s">
        <v>137</v>
      </c>
      <c r="AC131">
        <f t="shared" si="56"/>
        <v>20</v>
      </c>
      <c r="AD131" t="s">
        <v>104</v>
      </c>
      <c r="AE131">
        <f t="shared" si="57"/>
        <v>20</v>
      </c>
      <c r="AF131" t="s">
        <v>137</v>
      </c>
      <c r="AG131">
        <f t="shared" si="53"/>
        <v>32</v>
      </c>
      <c r="AH131">
        <f t="shared" si="52"/>
        <v>128</v>
      </c>
    </row>
    <row r="132" spans="1:34" x14ac:dyDescent="0.3">
      <c r="W132" t="s">
        <v>137</v>
      </c>
      <c r="X132">
        <f t="shared" si="54"/>
        <v>21</v>
      </c>
      <c r="Y132" t="s">
        <v>177</v>
      </c>
      <c r="Z132">
        <f t="shared" si="55"/>
        <v>21</v>
      </c>
      <c r="AB132" t="s">
        <v>137</v>
      </c>
      <c r="AC132">
        <f t="shared" si="56"/>
        <v>21</v>
      </c>
      <c r="AD132" t="s">
        <v>104</v>
      </c>
      <c r="AE132">
        <f t="shared" si="57"/>
        <v>21</v>
      </c>
    </row>
    <row r="133" spans="1:34" x14ac:dyDescent="0.3">
      <c r="W133" t="s">
        <v>137</v>
      </c>
      <c r="X133">
        <f t="shared" si="54"/>
        <v>22</v>
      </c>
      <c r="Y133" t="s">
        <v>177</v>
      </c>
      <c r="Z133">
        <f t="shared" si="55"/>
        <v>22</v>
      </c>
      <c r="AB133" t="s">
        <v>137</v>
      </c>
      <c r="AC133">
        <f t="shared" si="56"/>
        <v>22</v>
      </c>
      <c r="AD133" t="s">
        <v>104</v>
      </c>
      <c r="AE133">
        <f t="shared" si="57"/>
        <v>22</v>
      </c>
    </row>
    <row r="134" spans="1:34" x14ac:dyDescent="0.3">
      <c r="W134" t="s">
        <v>137</v>
      </c>
      <c r="X134">
        <f t="shared" si="54"/>
        <v>23</v>
      </c>
      <c r="Y134" t="s">
        <v>177</v>
      </c>
      <c r="Z134">
        <f t="shared" si="55"/>
        <v>23</v>
      </c>
      <c r="AB134" t="s">
        <v>137</v>
      </c>
      <c r="AC134">
        <f t="shared" si="56"/>
        <v>23</v>
      </c>
      <c r="AD134" t="s">
        <v>104</v>
      </c>
      <c r="AE134">
        <f t="shared" si="57"/>
        <v>23</v>
      </c>
    </row>
    <row r="135" spans="1:34" x14ac:dyDescent="0.3">
      <c r="W135" t="s">
        <v>137</v>
      </c>
      <c r="X135">
        <f t="shared" si="54"/>
        <v>24</v>
      </c>
      <c r="Y135" t="s">
        <v>177</v>
      </c>
      <c r="Z135">
        <f t="shared" si="55"/>
        <v>24</v>
      </c>
      <c r="AB135" t="s">
        <v>137</v>
      </c>
      <c r="AC135">
        <f t="shared" si="56"/>
        <v>24</v>
      </c>
      <c r="AD135" t="s">
        <v>104</v>
      </c>
      <c r="AE135">
        <f t="shared" si="57"/>
        <v>24</v>
      </c>
    </row>
    <row r="136" spans="1:34" x14ac:dyDescent="0.3">
      <c r="W136" t="s">
        <v>137</v>
      </c>
      <c r="X136">
        <f t="shared" si="54"/>
        <v>25</v>
      </c>
      <c r="Y136" t="s">
        <v>177</v>
      </c>
      <c r="Z136">
        <f t="shared" si="55"/>
        <v>25</v>
      </c>
      <c r="AB136" t="s">
        <v>137</v>
      </c>
      <c r="AC136">
        <f t="shared" si="56"/>
        <v>25</v>
      </c>
      <c r="AD136" t="s">
        <v>104</v>
      </c>
      <c r="AE136">
        <f t="shared" si="57"/>
        <v>25</v>
      </c>
    </row>
    <row r="137" spans="1:34" x14ac:dyDescent="0.3">
      <c r="W137" t="s">
        <v>137</v>
      </c>
      <c r="X137">
        <f t="shared" si="54"/>
        <v>26</v>
      </c>
      <c r="Y137" t="s">
        <v>177</v>
      </c>
      <c r="Z137">
        <f t="shared" si="55"/>
        <v>26</v>
      </c>
      <c r="AB137" t="s">
        <v>137</v>
      </c>
      <c r="AC137">
        <f t="shared" si="56"/>
        <v>26</v>
      </c>
      <c r="AD137" t="s">
        <v>104</v>
      </c>
      <c r="AE137">
        <f t="shared" si="57"/>
        <v>26</v>
      </c>
    </row>
    <row r="138" spans="1:34" x14ac:dyDescent="0.3">
      <c r="W138" t="s">
        <v>137</v>
      </c>
      <c r="X138">
        <f t="shared" si="54"/>
        <v>27</v>
      </c>
      <c r="Y138" t="s">
        <v>177</v>
      </c>
      <c r="Z138">
        <f t="shared" si="55"/>
        <v>27</v>
      </c>
      <c r="AB138" t="s">
        <v>137</v>
      </c>
      <c r="AC138">
        <f t="shared" si="56"/>
        <v>27</v>
      </c>
      <c r="AD138" t="s">
        <v>104</v>
      </c>
      <c r="AE138">
        <f t="shared" si="57"/>
        <v>27</v>
      </c>
    </row>
    <row r="139" spans="1:34" x14ac:dyDescent="0.3">
      <c r="W139" t="s">
        <v>137</v>
      </c>
      <c r="X139">
        <f t="shared" si="54"/>
        <v>28</v>
      </c>
      <c r="Y139" t="s">
        <v>177</v>
      </c>
      <c r="Z139">
        <f t="shared" si="55"/>
        <v>28</v>
      </c>
      <c r="AB139" t="s">
        <v>137</v>
      </c>
      <c r="AC139">
        <f t="shared" si="56"/>
        <v>28</v>
      </c>
      <c r="AD139" t="s">
        <v>104</v>
      </c>
      <c r="AE139">
        <f t="shared" si="57"/>
        <v>28</v>
      </c>
    </row>
    <row r="140" spans="1:34" x14ac:dyDescent="0.3">
      <c r="W140" t="s">
        <v>137</v>
      </c>
      <c r="X140">
        <f t="shared" si="54"/>
        <v>29</v>
      </c>
      <c r="Y140" t="s">
        <v>177</v>
      </c>
      <c r="Z140">
        <f t="shared" si="55"/>
        <v>29</v>
      </c>
      <c r="AB140" t="s">
        <v>137</v>
      </c>
      <c r="AC140">
        <f t="shared" si="56"/>
        <v>29</v>
      </c>
      <c r="AD140" t="s">
        <v>104</v>
      </c>
      <c r="AE140">
        <f t="shared" si="57"/>
        <v>29</v>
      </c>
    </row>
    <row r="141" spans="1:34" x14ac:dyDescent="0.3">
      <c r="W141" t="s">
        <v>137</v>
      </c>
      <c r="X141">
        <f t="shared" si="54"/>
        <v>30</v>
      </c>
      <c r="Y141" t="s">
        <v>177</v>
      </c>
      <c r="Z141">
        <f t="shared" si="55"/>
        <v>30</v>
      </c>
      <c r="AB141" t="s">
        <v>137</v>
      </c>
      <c r="AC141">
        <f t="shared" si="56"/>
        <v>30</v>
      </c>
      <c r="AD141" t="s">
        <v>104</v>
      </c>
      <c r="AE141">
        <f t="shared" si="57"/>
        <v>30</v>
      </c>
    </row>
    <row r="142" spans="1:34" x14ac:dyDescent="0.3">
      <c r="W142" t="s">
        <v>137</v>
      </c>
      <c r="X142">
        <f t="shared" si="54"/>
        <v>31</v>
      </c>
      <c r="Y142" t="s">
        <v>177</v>
      </c>
      <c r="Z142">
        <f t="shared" si="55"/>
        <v>31</v>
      </c>
      <c r="AB142" t="s">
        <v>137</v>
      </c>
      <c r="AC142">
        <f t="shared" si="56"/>
        <v>31</v>
      </c>
      <c r="AD142" t="s">
        <v>104</v>
      </c>
      <c r="AE142">
        <f t="shared" si="57"/>
        <v>31</v>
      </c>
    </row>
    <row r="143" spans="1:34" x14ac:dyDescent="0.3">
      <c r="W143" t="s">
        <v>137</v>
      </c>
      <c r="X143">
        <f t="shared" si="54"/>
        <v>32</v>
      </c>
      <c r="Y143" t="s">
        <v>177</v>
      </c>
      <c r="Z143">
        <f t="shared" si="55"/>
        <v>32</v>
      </c>
      <c r="AB143" t="s">
        <v>137</v>
      </c>
      <c r="AC143">
        <f t="shared" si="56"/>
        <v>32</v>
      </c>
      <c r="AD143" t="s">
        <v>104</v>
      </c>
      <c r="AE143">
        <f t="shared" si="57"/>
        <v>32</v>
      </c>
    </row>
    <row r="144" spans="1:34" x14ac:dyDescent="0.3">
      <c r="W144" t="s">
        <v>137</v>
      </c>
      <c r="X144">
        <f t="shared" si="54"/>
        <v>33</v>
      </c>
      <c r="Y144" t="s">
        <v>177</v>
      </c>
      <c r="Z144">
        <f t="shared" si="55"/>
        <v>33</v>
      </c>
      <c r="AB144" t="s">
        <v>137</v>
      </c>
      <c r="AC144">
        <f t="shared" si="56"/>
        <v>33</v>
      </c>
      <c r="AD144" t="s">
        <v>104</v>
      </c>
      <c r="AE144">
        <f t="shared" si="57"/>
        <v>33</v>
      </c>
    </row>
    <row r="145" spans="23:31" x14ac:dyDescent="0.3">
      <c r="W145" t="s">
        <v>137</v>
      </c>
      <c r="X145">
        <f t="shared" si="54"/>
        <v>34</v>
      </c>
      <c r="Y145" t="s">
        <v>177</v>
      </c>
      <c r="Z145">
        <f t="shared" si="55"/>
        <v>34</v>
      </c>
      <c r="AB145" t="s">
        <v>137</v>
      </c>
      <c r="AC145">
        <f t="shared" si="56"/>
        <v>34</v>
      </c>
      <c r="AD145" t="s">
        <v>104</v>
      </c>
      <c r="AE145">
        <f t="shared" si="57"/>
        <v>34</v>
      </c>
    </row>
    <row r="146" spans="23:31" x14ac:dyDescent="0.3">
      <c r="W146" t="s">
        <v>137</v>
      </c>
      <c r="X146">
        <f t="shared" si="54"/>
        <v>35</v>
      </c>
      <c r="Y146" t="s">
        <v>177</v>
      </c>
      <c r="Z146">
        <f t="shared" si="55"/>
        <v>35</v>
      </c>
      <c r="AB146" t="s">
        <v>137</v>
      </c>
      <c r="AC146">
        <f t="shared" si="56"/>
        <v>35</v>
      </c>
      <c r="AD146" t="s">
        <v>104</v>
      </c>
      <c r="AE146">
        <f t="shared" si="57"/>
        <v>35</v>
      </c>
    </row>
    <row r="147" spans="23:31" x14ac:dyDescent="0.3">
      <c r="W147" t="s">
        <v>137</v>
      </c>
      <c r="X147">
        <f t="shared" si="54"/>
        <v>36</v>
      </c>
      <c r="Y147" t="s">
        <v>177</v>
      </c>
      <c r="Z147">
        <f t="shared" si="55"/>
        <v>36</v>
      </c>
      <c r="AB147" t="s">
        <v>137</v>
      </c>
      <c r="AC147">
        <f t="shared" si="56"/>
        <v>36</v>
      </c>
      <c r="AD147" t="s">
        <v>104</v>
      </c>
      <c r="AE147">
        <f t="shared" si="57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pmari</dc:creator>
  <cp:lastModifiedBy>pmarino162@gmail.com</cp:lastModifiedBy>
  <dcterms:created xsi:type="dcterms:W3CDTF">2021-06-09T12:52:07Z</dcterms:created>
  <dcterms:modified xsi:type="dcterms:W3CDTF">2021-07-26T12:12:25Z</dcterms:modified>
</cp:coreProperties>
</file>