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120" yWindow="12" windowWidth="23256" windowHeight="13176" activeTab="4"/>
  </bookViews>
  <sheets>
    <sheet name="Time" sheetId="1" r:id="rId1"/>
    <sheet name="Memory" sheetId="2" r:id="rId2"/>
    <sheet name="Sheet1" sheetId="3" r:id="rId3"/>
    <sheet name="Zeroed out" sheetId="4" r:id="rId4"/>
    <sheet name="Presentation varying" sheetId="5" r:id="rId5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<sst xmlns="http://schemas.openxmlformats.org/spreadsheetml/2006/main" count="501" uniqueCount="44">
  <si>
    <t>Scenario 1</t>
  </si>
  <si>
    <t>Non-Threaded</t>
  </si>
  <si>
    <t>Simulation Threaded</t>
  </si>
  <si>
    <t>Presentation Threaded</t>
  </si>
  <si>
    <t>Both Threaded -s -p</t>
  </si>
  <si>
    <t>Push –t</t>
  </si>
  <si>
    <t>Pull –r</t>
  </si>
  <si>
    <t>Scenario 2</t>
  </si>
  <si>
    <t>Scenario 3</t>
  </si>
  <si>
    <t>Scenario 4</t>
  </si>
  <si>
    <t>Scenario 5</t>
  </si>
  <si>
    <r>
      <t>Buffered –b</t>
    </r>
    <r>
      <rPr>
        <sz val="12"/>
        <color theme="1"/>
        <rFont val="Calibri"/>
        <family val="2"/>
        <scheme val="minor"/>
      </rPr>
      <t xml:space="preserve"> 1</t>
    </r>
  </si>
  <si>
    <r>
      <t xml:space="preserve">Buffered –b </t>
    </r>
    <r>
      <rPr>
        <sz val="12"/>
        <color theme="1"/>
        <rFont val="Calibri"/>
        <family val="2"/>
        <scheme val="minor"/>
      </rPr>
      <t>1</t>
    </r>
  </si>
  <si>
    <t>Grid = 15, Sim Rate = 10, Vis Rate = 1</t>
  </si>
  <si>
    <t>Scenario 6</t>
  </si>
  <si>
    <t>Scenario 7</t>
  </si>
  <si>
    <t>Grid = 15, Sim Rate = 10, Vis Rate = 3</t>
  </si>
  <si>
    <t>Grid = 15, Sim Rate = 5, Vis Rate = 1</t>
  </si>
  <si>
    <t>Grid = 10, Sim Rate = 10, Vis Rate = 1</t>
  </si>
  <si>
    <t>Grid = 20, Sim Rate = 10, Vis Rate = 1</t>
  </si>
  <si>
    <t>Grid = 15, Sim Rate = 15, Vis Rate = 1</t>
  </si>
  <si>
    <t>Grid = 15, Sim Rate = 10, Vis Rate = 5</t>
  </si>
  <si>
    <t>Scenario 8</t>
  </si>
  <si>
    <t>Scenario 9</t>
  </si>
  <si>
    <t>Scenario 10</t>
  </si>
  <si>
    <t>Scenario 11</t>
  </si>
  <si>
    <t>Grid = 15, Sim Rate = 10, Vis Rate = 10</t>
  </si>
  <si>
    <t>Grid = 15, Sim Rate = 10, Vis Rate = 15</t>
  </si>
  <si>
    <t>Grid = 15, Sim Rate = 20, Vis Rate = 1</t>
  </si>
  <si>
    <t>Grid = 15, Sim Rate = 30, Vis Rate = 1</t>
  </si>
  <si>
    <t>Simulation Rate 5</t>
  </si>
  <si>
    <t>Simulation Rate 10</t>
  </si>
  <si>
    <t>Simulation Rate 15</t>
  </si>
  <si>
    <t>Simulation Rate 20</t>
  </si>
  <si>
    <t>Simulation Rate 30</t>
  </si>
  <si>
    <t>Sim Thread</t>
  </si>
  <si>
    <t>Presentation Thread</t>
  </si>
  <si>
    <t>Both Threaded</t>
  </si>
  <si>
    <t>Execution Time by Simulation Rate</t>
  </si>
  <si>
    <t>Visualization Rate 15</t>
  </si>
  <si>
    <t>Visualization Rate 1</t>
  </si>
  <si>
    <t>Visualization Rate 3</t>
  </si>
  <si>
    <t>Visualization Rate 5</t>
  </si>
  <si>
    <t>Visualization Rate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</si>
</sst>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justify" vertical="top" wrapText="1"/>
    </xf>
    <xf numFmtId="0" fontId="2" fillId="0" borderId="2" xfId="0" applyFont="1" applyBorder="1" applyAlignment="1">
      <alignment horizontal="justify" vertical="top" wrapText="1"/>
    </xf>
    <xf numFmtId="0" fontId="2" fillId="0" borderId="3" xfId="0" applyFont="1" applyBorder="1" applyAlignment="1">
      <alignment horizontal="justify" vertical="top" wrapText="1"/>
    </xf>
    <xf numFmtId="164" fontId="2" fillId="0" borderId="4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justify" vertical="top" wrapText="1"/>
    </xf>
    <xf numFmtId="164" fontId="1" fillId="0" borderId="5" xfId="0" applyNumberFormat="1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justify" vertical="top" wrapText="1"/>
    </xf>
    <xf numFmtId="0" fontId="1" fillId="0" borderId="4" xfId="0" applyFont="1" applyBorder="1" applyAlignment="1">
      <alignment horizontal="justify" vertical="top" wrapText="1"/>
    </xf>
    <xf numFmtId="164" fontId="2" fillId="0" borderId="6" xfId="0" applyNumberFormat="1" applyFont="1" applyBorder="1" applyAlignment="1">
      <alignment horizontal="center" vertical="top" wrapText="1"/>
    </xf>
    <xf numFmtId="0" fontId="2" fillId="0" borderId="6" xfId="0" applyFont="1" applyBorder="1" applyAlignment="1">
      <alignment horizontal="justify" vertical="top" wrapText="1"/>
    </xf>
    <xf numFmtId="0" fontId="1" fillId="0" borderId="5" xfId="0" applyFont="1" applyBorder="1" applyAlignment="1">
      <alignment horizontal="justify" vertical="top" wrapText="1"/>
    </xf>
    <xf numFmtId="164" fontId="2" fillId="0" borderId="5" xfId="0" applyNumberFormat="1" applyFont="1" applyBorder="1" applyAlignment="1">
      <alignment horizontal="center" vertical="top" wrapText="1"/>
    </xf>
    <xf numFmtId="164" fontId="2" fillId="0" borderId="0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1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justify" vertical="top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 smtClean="0"/>
              <a:t>Time of execution (Scenario 1)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Time!$A$3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Time!$B$2:$E$2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Time!$B$3:$E$3</c:f>
              <c:numCache>
                <c:formatCode>0.0</c:formatCode>
                <c:ptCount val="4"/>
                <c:pt idx="0">
                  <c:v>1016</c:v>
                </c:pt>
                <c:pt idx="1">
                  <c:v>9.1900449999999996</c:v>
                </c:pt>
                <c:pt idx="2">
                  <c:v>13.452920000000001</c:v>
                </c:pt>
                <c:pt idx="3">
                  <c:v>13.452920000000001</c:v>
                </c:pt>
              </c:numCache>
            </c:numRef>
          </c:val>
        </c:ser>
        <c:ser>
          <c:idx val="1"/>
          <c:order val="1"/>
          <c:tx>
            <c:strRef>
              <c:f>Time!$A$4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Time!$B$2:$E$2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Time!$B$4:$E$4</c:f>
              <c:numCache>
                <c:formatCode>0.0</c:formatCode>
                <c:ptCount val="4"/>
                <c:pt idx="0">
                  <c:v>13.3811655</c:v>
                </c:pt>
                <c:pt idx="1">
                  <c:v>8.2900550000000006</c:v>
                </c:pt>
                <c:pt idx="2">
                  <c:v>7.1599044999999997</c:v>
                </c:pt>
                <c:pt idx="3">
                  <c:v>7.4441686000000002</c:v>
                </c:pt>
              </c:numCache>
            </c:numRef>
          </c:val>
        </c:ser>
        <c:ser>
          <c:idx val="2"/>
          <c:order val="2"/>
          <c:tx>
            <c:strRef>
              <c:f>Time!$A$5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Time!$B$2:$E$2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Time!$B$5:$E$5</c:f>
              <c:numCache>
                <c:formatCode>0.0</c:formatCode>
                <c:ptCount val="4"/>
                <c:pt idx="0">
                  <c:v>11.848341</c:v>
                </c:pt>
                <c:pt idx="1">
                  <c:v>14.994949</c:v>
                </c:pt>
                <c:pt idx="2">
                  <c:v>0.20833333000000001</c:v>
                </c:pt>
                <c:pt idx="3">
                  <c:v>33.295082000000001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29984"/>
        <c:axId val="214339968"/>
      </c:barChart>
      <c:catAx>
        <c:axId val="214329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339968"/>
        <c:crosses val="autoZero"/>
        <c:auto val="1"/>
        <c:lblAlgn val="ctr"/>
        <c:lblOffset val="100"/>
        <c:noMultiLvlLbl val="0"/>
      </c:catAx>
      <c:valAx>
        <c:axId val="214339968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43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10)</a:t>
            </a:r>
          </a:p>
        </c:rich>
      </c:tx>
      <c:layout>
        <c:manualLayout>
          <c:xMode val="edge"/>
          <c:yMode val="edge"/>
          <c:x val="2.8375871119558273E-3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Time!$A$57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Time!$B$56:$E$56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Time!$B$57:$E$57</c:f>
              <c:numCache>
                <c:formatCode>0.0</c:formatCode>
                <c:ptCount val="4"/>
                <c:pt idx="0">
                  <c:v>1022</c:v>
                </c:pt>
                <c:pt idx="1">
                  <c:v>9.5185180000000003</c:v>
                </c:pt>
                <c:pt idx="2">
                  <c:v>17.954128000000001</c:v>
                </c:pt>
                <c:pt idx="3">
                  <c:v>18.036035999999999</c:v>
                </c:pt>
              </c:numCache>
            </c:numRef>
          </c:val>
        </c:ser>
        <c:ser>
          <c:idx val="1"/>
          <c:order val="1"/>
          <c:tx>
            <c:strRef>
              <c:f>Time!$A$58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Time!$B$56:$E$56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Time!$B$58:$E$58</c:f>
              <c:numCache>
                <c:formatCode>0.0</c:formatCode>
                <c:ptCount val="4"/>
                <c:pt idx="0">
                  <c:v>18.136364</c:v>
                </c:pt>
                <c:pt idx="1">
                  <c:v>10.918032999999999</c:v>
                </c:pt>
                <c:pt idx="2">
                  <c:v>10.055275999999999</c:v>
                </c:pt>
                <c:pt idx="3">
                  <c:v>9.6859900000000003</c:v>
                </c:pt>
              </c:numCache>
            </c:numRef>
          </c:val>
        </c:ser>
        <c:ser>
          <c:idx val="2"/>
          <c:order val="2"/>
          <c:tx>
            <c:strRef>
              <c:f>Time!$A$59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Time!$B$56:$E$56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Time!$B$59:$E$59</c:f>
              <c:numCache>
                <c:formatCode>0.0</c:formatCode>
                <c:ptCount val="4"/>
                <c:pt idx="0">
                  <c:v>13.733945</c:v>
                </c:pt>
                <c:pt idx="1">
                  <c:v>0.27763887999999998</c:v>
                </c:pt>
                <c:pt idx="2">
                  <c:v>0.27750000000000002</c:v>
                </c:pt>
                <c:pt idx="3">
                  <c:v>0.14055556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17248"/>
        <c:axId val="214518784"/>
      </c:barChart>
      <c:catAx>
        <c:axId val="214517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518784"/>
        <c:crosses val="autoZero"/>
        <c:auto val="1"/>
        <c:lblAlgn val="ctr"/>
        <c:lblOffset val="100"/>
        <c:noMultiLvlLbl val="0"/>
      </c:catAx>
      <c:valAx>
        <c:axId val="214518784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451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11)</a:t>
            </a:r>
          </a:p>
        </c:rich>
      </c:tx>
      <c:layout>
        <c:manualLayout>
          <c:xMode val="edge"/>
          <c:yMode val="edge"/>
          <c:x val="2.8375871119558273E-3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Time!$A$63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Time!$B$62:$E$62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Time!$B$63:$E$63</c:f>
              <c:numCache>
                <c:formatCode>0.0</c:formatCode>
                <c:ptCount val="4"/>
                <c:pt idx="0">
                  <c:v>1019</c:v>
                </c:pt>
                <c:pt idx="1">
                  <c:v>9.6886799999999997</c:v>
                </c:pt>
                <c:pt idx="2">
                  <c:v>18.820754999999998</c:v>
                </c:pt>
                <c:pt idx="3">
                  <c:v>18.527778999999999</c:v>
                </c:pt>
              </c:numCache>
            </c:numRef>
          </c:val>
        </c:ser>
        <c:ser>
          <c:idx val="1"/>
          <c:order val="1"/>
          <c:tx>
            <c:strRef>
              <c:f>Time!$A$64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Time!$B$62:$E$62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Time!$B$64:$E$64</c:f>
              <c:numCache>
                <c:formatCode>0.0</c:formatCode>
                <c:ptCount val="4"/>
                <c:pt idx="0">
                  <c:v>18.663550999999998</c:v>
                </c:pt>
                <c:pt idx="1">
                  <c:v>10.848649</c:v>
                </c:pt>
                <c:pt idx="2">
                  <c:v>9.7756100000000004</c:v>
                </c:pt>
                <c:pt idx="3">
                  <c:v>10.378239000000001</c:v>
                </c:pt>
              </c:numCache>
            </c:numRef>
          </c:val>
        </c:ser>
        <c:ser>
          <c:idx val="2"/>
          <c:order val="2"/>
          <c:tx>
            <c:strRef>
              <c:f>Time!$A$65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Time!$B$62:$E$62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Time!$B$65:$E$65</c:f>
              <c:numCache>
                <c:formatCode>0.0</c:formatCode>
                <c:ptCount val="4"/>
                <c:pt idx="0">
                  <c:v>14.18868</c:v>
                </c:pt>
                <c:pt idx="1">
                  <c:v>22.244444000000001</c:v>
                </c:pt>
                <c:pt idx="2">
                  <c:v>0.41604166999999997</c:v>
                </c:pt>
                <c:pt idx="3">
                  <c:v>0.31208332999999999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41056"/>
        <c:axId val="214542592"/>
      </c:barChart>
      <c:catAx>
        <c:axId val="214541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542592"/>
        <c:crosses val="autoZero"/>
        <c:auto val="1"/>
        <c:lblAlgn val="ctr"/>
        <c:lblOffset val="100"/>
        <c:noMultiLvlLbl val="0"/>
      </c:catAx>
      <c:valAx>
        <c:axId val="214542592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454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1)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Memory!$A$3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Memory!$B$2:$E$2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Memory!$B$3:$E$3</c:f>
              <c:numCache>
                <c:formatCode>0.0</c:formatCode>
                <c:ptCount val="4"/>
                <c:pt idx="0">
                  <c:v>461080</c:v>
                </c:pt>
                <c:pt idx="1">
                  <c:v>462784</c:v>
                </c:pt>
                <c:pt idx="2">
                  <c:v>463712</c:v>
                </c:pt>
                <c:pt idx="3">
                  <c:v>464040</c:v>
                </c:pt>
              </c:numCache>
            </c:numRef>
          </c:val>
        </c:ser>
        <c:ser>
          <c:idx val="1"/>
          <c:order val="1"/>
          <c:tx>
            <c:strRef>
              <c:f>Memory!$A$4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Memory!$B$2:$E$2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Memory!$B$4:$E$4</c:f>
              <c:numCache>
                <c:formatCode>0.0</c:formatCode>
                <c:ptCount val="4"/>
                <c:pt idx="0">
                  <c:v>463552</c:v>
                </c:pt>
                <c:pt idx="1">
                  <c:v>464768</c:v>
                </c:pt>
                <c:pt idx="2">
                  <c:v>465192</c:v>
                </c:pt>
                <c:pt idx="3">
                  <c:v>465552</c:v>
                </c:pt>
              </c:numCache>
            </c:numRef>
          </c:val>
        </c:ser>
        <c:ser>
          <c:idx val="2"/>
          <c:order val="2"/>
          <c:tx>
            <c:strRef>
              <c:f>Memory!$A$5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Memory!$B$2:$E$2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Memory!$B$5:$E$5</c:f>
              <c:numCache>
                <c:formatCode>0.0</c:formatCode>
                <c:ptCount val="4"/>
                <c:pt idx="0">
                  <c:v>465352</c:v>
                </c:pt>
                <c:pt idx="1">
                  <c:v>467240</c:v>
                </c:pt>
                <c:pt idx="2">
                  <c:v>9482696</c:v>
                </c:pt>
                <c:pt idx="3">
                  <c:v>6001856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91520"/>
        <c:axId val="214493056"/>
      </c:barChart>
      <c:catAx>
        <c:axId val="214491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493056"/>
        <c:crosses val="autoZero"/>
        <c:auto val="1"/>
        <c:lblAlgn val="ctr"/>
        <c:lblOffset val="100"/>
        <c:noMultiLvlLbl val="0"/>
      </c:catAx>
      <c:valAx>
        <c:axId val="214493056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449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2)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Memory!$A$9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Memory!$B$8:$E$8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Memory!$B$9:$E$9</c:f>
              <c:numCache>
                <c:formatCode>0.0</c:formatCode>
                <c:ptCount val="4"/>
                <c:pt idx="0">
                  <c:v>516136</c:v>
                </c:pt>
                <c:pt idx="1">
                  <c:v>518128</c:v>
                </c:pt>
                <c:pt idx="2">
                  <c:v>518768</c:v>
                </c:pt>
                <c:pt idx="3">
                  <c:v>519288</c:v>
                </c:pt>
              </c:numCache>
            </c:numRef>
          </c:val>
        </c:ser>
        <c:ser>
          <c:idx val="1"/>
          <c:order val="1"/>
          <c:tx>
            <c:strRef>
              <c:f>Memory!$A$10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Memory!$B$8:$E$8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Memory!$B$10:$E$10</c:f>
              <c:numCache>
                <c:formatCode>0.0</c:formatCode>
                <c:ptCount val="4"/>
                <c:pt idx="0">
                  <c:v>518640</c:v>
                </c:pt>
                <c:pt idx="1">
                  <c:v>520504</c:v>
                </c:pt>
                <c:pt idx="2">
                  <c:v>520280</c:v>
                </c:pt>
                <c:pt idx="3">
                  <c:v>520536</c:v>
                </c:pt>
              </c:numCache>
            </c:numRef>
          </c:val>
        </c:ser>
        <c:ser>
          <c:idx val="2"/>
          <c:order val="2"/>
          <c:tx>
            <c:strRef>
              <c:f>Memory!$A$11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Memory!$B$8:$E$8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Memory!$B$11:$E$11</c:f>
              <c:numCache>
                <c:formatCode>0.0</c:formatCode>
                <c:ptCount val="4"/>
                <c:pt idx="0">
                  <c:v>520736</c:v>
                </c:pt>
                <c:pt idx="1">
                  <c:v>522592</c:v>
                </c:pt>
                <c:pt idx="2">
                  <c:v>2795712</c:v>
                </c:pt>
                <c:pt idx="3">
                  <c:v>14383064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01088"/>
        <c:axId val="214611072"/>
      </c:barChart>
      <c:catAx>
        <c:axId val="214601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611072"/>
        <c:crosses val="autoZero"/>
        <c:auto val="1"/>
        <c:lblAlgn val="ctr"/>
        <c:lblOffset val="100"/>
        <c:noMultiLvlLbl val="0"/>
      </c:catAx>
      <c:valAx>
        <c:axId val="214611072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4601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3)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Memory!$A$15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Memory!$B$14:$E$14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Memory!$B$15:$E$15</c:f>
              <c:numCache>
                <c:formatCode>0.0</c:formatCode>
                <c:ptCount val="4"/>
                <c:pt idx="0">
                  <c:v>441912</c:v>
                </c:pt>
                <c:pt idx="1">
                  <c:v>443912</c:v>
                </c:pt>
                <c:pt idx="2">
                  <c:v>444328</c:v>
                </c:pt>
                <c:pt idx="3">
                  <c:v>445064</c:v>
                </c:pt>
              </c:numCache>
            </c:numRef>
          </c:val>
        </c:ser>
        <c:ser>
          <c:idx val="1"/>
          <c:order val="1"/>
          <c:tx>
            <c:strRef>
              <c:f>Memory!$A$16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Memory!$B$14:$E$14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Memory!$B$16:$E$16</c:f>
              <c:numCache>
                <c:formatCode>0.0</c:formatCode>
                <c:ptCount val="4"/>
                <c:pt idx="0">
                  <c:v>444416</c:v>
                </c:pt>
                <c:pt idx="1">
                  <c:v>445632</c:v>
                </c:pt>
                <c:pt idx="2">
                  <c:v>445984</c:v>
                </c:pt>
                <c:pt idx="3">
                  <c:v>446312</c:v>
                </c:pt>
              </c:numCache>
            </c:numRef>
          </c:val>
        </c:ser>
        <c:ser>
          <c:idx val="2"/>
          <c:order val="2"/>
          <c:tx>
            <c:strRef>
              <c:f>Memory!$A$17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Memory!$B$14:$E$14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Memory!$B$17:$E$17</c:f>
              <c:numCache>
                <c:formatCode>0.0</c:formatCode>
                <c:ptCount val="4"/>
                <c:pt idx="0">
                  <c:v>446184</c:v>
                </c:pt>
                <c:pt idx="1">
                  <c:v>448168</c:v>
                </c:pt>
                <c:pt idx="2">
                  <c:v>2586880</c:v>
                </c:pt>
                <c:pt idx="3">
                  <c:v>12129312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17536"/>
        <c:axId val="216027520"/>
      </c:barChart>
      <c:catAx>
        <c:axId val="216017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6027520"/>
        <c:crosses val="autoZero"/>
        <c:auto val="1"/>
        <c:lblAlgn val="ctr"/>
        <c:lblOffset val="100"/>
        <c:noMultiLvlLbl val="0"/>
      </c:catAx>
      <c:valAx>
        <c:axId val="216027520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601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4)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Memory!$A$21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Memory!$B$20:$E$20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Memory!$B$21:$E$21</c:f>
              <c:numCache>
                <c:formatCode>0.0</c:formatCode>
                <c:ptCount val="4"/>
                <c:pt idx="0">
                  <c:v>461176</c:v>
                </c:pt>
                <c:pt idx="1">
                  <c:v>462952</c:v>
                </c:pt>
                <c:pt idx="2">
                  <c:v>463808</c:v>
                </c:pt>
                <c:pt idx="3">
                  <c:v>464136</c:v>
                </c:pt>
              </c:numCache>
            </c:numRef>
          </c:val>
        </c:ser>
        <c:ser>
          <c:idx val="1"/>
          <c:order val="1"/>
          <c:tx>
            <c:strRef>
              <c:f>Memory!$A$22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Memory!$B$20:$E$20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Memory!$B$22:$E$22</c:f>
              <c:numCache>
                <c:formatCode>0.0</c:formatCode>
                <c:ptCount val="4"/>
                <c:pt idx="0">
                  <c:v>463648</c:v>
                </c:pt>
                <c:pt idx="1">
                  <c:v>464864</c:v>
                </c:pt>
                <c:pt idx="2">
                  <c:v>465288</c:v>
                </c:pt>
                <c:pt idx="3">
                  <c:v>465576</c:v>
                </c:pt>
              </c:numCache>
            </c:numRef>
          </c:val>
        </c:ser>
        <c:ser>
          <c:idx val="2"/>
          <c:order val="2"/>
          <c:tx>
            <c:strRef>
              <c:f>Memory!$A$23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Memory!$B$20:$E$20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Memory!$B$23:$E$23</c:f>
              <c:numCache>
                <c:formatCode>0.0</c:formatCode>
                <c:ptCount val="4"/>
                <c:pt idx="0">
                  <c:v>465448</c:v>
                </c:pt>
                <c:pt idx="1">
                  <c:v>467304</c:v>
                </c:pt>
                <c:pt idx="2">
                  <c:v>467696</c:v>
                </c:pt>
                <c:pt idx="3">
                  <c:v>468664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45440"/>
        <c:axId val="216046976"/>
      </c:barChart>
      <c:catAx>
        <c:axId val="216045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6046976"/>
        <c:crosses val="autoZero"/>
        <c:auto val="1"/>
        <c:lblAlgn val="ctr"/>
        <c:lblOffset val="100"/>
        <c:noMultiLvlLbl val="0"/>
      </c:catAx>
      <c:valAx>
        <c:axId val="216046976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604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5)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Memory!$A$27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Memory!$B$27:$E$27</c:f>
              <c:numCache>
                <c:formatCode>0.0</c:formatCode>
                <c:ptCount val="4"/>
                <c:pt idx="0">
                  <c:v>461176</c:v>
                </c:pt>
                <c:pt idx="1">
                  <c:v>463176</c:v>
                </c:pt>
                <c:pt idx="2">
                  <c:v>463808</c:v>
                </c:pt>
                <c:pt idx="3">
                  <c:v>464136</c:v>
                </c:pt>
              </c:numCache>
            </c:numRef>
          </c:val>
        </c:ser>
        <c:ser>
          <c:idx val="1"/>
          <c:order val="1"/>
          <c:tx>
            <c:strRef>
              <c:f>Memory!$A$28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Memory!$B$28:$E$28</c:f>
              <c:numCache>
                <c:formatCode>0.0</c:formatCode>
                <c:ptCount val="4"/>
                <c:pt idx="0">
                  <c:v>463648</c:v>
                </c:pt>
                <c:pt idx="1">
                  <c:v>464936</c:v>
                </c:pt>
                <c:pt idx="2">
                  <c:v>465216</c:v>
                </c:pt>
                <c:pt idx="3">
                  <c:v>465576</c:v>
                </c:pt>
              </c:numCache>
            </c:numRef>
          </c:val>
        </c:ser>
        <c:ser>
          <c:idx val="2"/>
          <c:order val="2"/>
          <c:tx>
            <c:strRef>
              <c:f>Memory!$A$29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Memory!$B$29:$E$29</c:f>
              <c:numCache>
                <c:formatCode>0.0</c:formatCode>
                <c:ptCount val="4"/>
                <c:pt idx="0">
                  <c:v>465448</c:v>
                </c:pt>
                <c:pt idx="1">
                  <c:v>467400</c:v>
                </c:pt>
                <c:pt idx="2">
                  <c:v>10264520</c:v>
                </c:pt>
                <c:pt idx="3">
                  <c:v>3842704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696512"/>
        <c:axId val="215698048"/>
      </c:barChart>
      <c:catAx>
        <c:axId val="215696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5698048"/>
        <c:crosses val="autoZero"/>
        <c:auto val="1"/>
        <c:lblAlgn val="ctr"/>
        <c:lblOffset val="100"/>
        <c:noMultiLvlLbl val="0"/>
      </c:catAx>
      <c:valAx>
        <c:axId val="215698048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569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6)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Memory!$A$33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Memory!$B$32:$E$32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Memory!$B$33:$E$33</c:f>
              <c:numCache>
                <c:formatCode>0.0</c:formatCode>
                <c:ptCount val="4"/>
                <c:pt idx="0">
                  <c:v>1196056</c:v>
                </c:pt>
                <c:pt idx="1">
                  <c:v>463320</c:v>
                </c:pt>
                <c:pt idx="2">
                  <c:v>463952</c:v>
                </c:pt>
                <c:pt idx="3">
                  <c:v>464440</c:v>
                </c:pt>
              </c:numCache>
            </c:numRef>
          </c:val>
        </c:ser>
        <c:ser>
          <c:idx val="1"/>
          <c:order val="1"/>
          <c:tx>
            <c:strRef>
              <c:f>Memory!$A$34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Memory!$B$32:$E$32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Memory!$B$34:$E$34</c:f>
              <c:numCache>
                <c:formatCode>0.0</c:formatCode>
                <c:ptCount val="4"/>
                <c:pt idx="0">
                  <c:v>463792</c:v>
                </c:pt>
                <c:pt idx="1">
                  <c:v>466128</c:v>
                </c:pt>
                <c:pt idx="2">
                  <c:v>467272</c:v>
                </c:pt>
                <c:pt idx="3">
                  <c:v>466424</c:v>
                </c:pt>
              </c:numCache>
            </c:numRef>
          </c:val>
        </c:ser>
        <c:ser>
          <c:idx val="2"/>
          <c:order val="2"/>
          <c:tx>
            <c:strRef>
              <c:f>Memory!$A$35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Memory!$B$32:$E$32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Memory!$B$35:$E$35</c:f>
              <c:numCache>
                <c:formatCode>0.0</c:formatCode>
                <c:ptCount val="4"/>
                <c:pt idx="0">
                  <c:v>466368</c:v>
                </c:pt>
                <c:pt idx="1">
                  <c:v>468792</c:v>
                </c:pt>
                <c:pt idx="2">
                  <c:v>469184</c:v>
                </c:pt>
                <c:pt idx="3">
                  <c:v>469608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72576"/>
        <c:axId val="216074112"/>
      </c:barChart>
      <c:catAx>
        <c:axId val="216072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6074112"/>
        <c:crosses val="autoZero"/>
        <c:auto val="1"/>
        <c:lblAlgn val="ctr"/>
        <c:lblOffset val="100"/>
        <c:noMultiLvlLbl val="0"/>
      </c:catAx>
      <c:valAx>
        <c:axId val="216074112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607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7)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Memory!$A$39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Memory!$B$38:$E$38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Memory!$B$39:$E$39</c:f>
              <c:numCache>
                <c:formatCode>0.0</c:formatCode>
                <c:ptCount val="4"/>
                <c:pt idx="0">
                  <c:v>1196056</c:v>
                </c:pt>
                <c:pt idx="1">
                  <c:v>463680</c:v>
                </c:pt>
                <c:pt idx="2">
                  <c:v>464096</c:v>
                </c:pt>
                <c:pt idx="3">
                  <c:v>464424</c:v>
                </c:pt>
              </c:numCache>
            </c:numRef>
          </c:val>
        </c:ser>
        <c:ser>
          <c:idx val="1"/>
          <c:order val="1"/>
          <c:tx>
            <c:strRef>
              <c:f>Memory!$A$40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Memory!$B$38:$E$38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Memory!$B$40:$E$40</c:f>
              <c:numCache>
                <c:formatCode>0.0</c:formatCode>
                <c:ptCount val="4"/>
                <c:pt idx="0">
                  <c:v>464296</c:v>
                </c:pt>
                <c:pt idx="1">
                  <c:v>479680</c:v>
                </c:pt>
                <c:pt idx="2">
                  <c:v>476816</c:v>
                </c:pt>
                <c:pt idx="3">
                  <c:v>481784</c:v>
                </c:pt>
              </c:numCache>
            </c:numRef>
          </c:val>
        </c:ser>
        <c:ser>
          <c:idx val="2"/>
          <c:order val="2"/>
          <c:tx>
            <c:strRef>
              <c:f>Memory!$A$41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Memory!$B$38:$E$38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Memory!$B$41:$E$41</c:f>
              <c:numCache>
                <c:formatCode>0.0</c:formatCode>
                <c:ptCount val="4"/>
                <c:pt idx="0">
                  <c:v>466968</c:v>
                </c:pt>
                <c:pt idx="1">
                  <c:v>1832160</c:v>
                </c:pt>
                <c:pt idx="2">
                  <c:v>11375272</c:v>
                </c:pt>
                <c:pt idx="3">
                  <c:v>33186568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104320"/>
        <c:axId val="216106112"/>
      </c:barChart>
      <c:catAx>
        <c:axId val="216104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6106112"/>
        <c:crosses val="autoZero"/>
        <c:auto val="1"/>
        <c:lblAlgn val="ctr"/>
        <c:lblOffset val="100"/>
        <c:noMultiLvlLbl val="0"/>
      </c:catAx>
      <c:valAx>
        <c:axId val="216106112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610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8)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Memory!$A$45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Memory!$B$44:$E$44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Memory!$B$45:$E$45</c:f>
              <c:numCache>
                <c:formatCode>0.0</c:formatCode>
                <c:ptCount val="4"/>
                <c:pt idx="0">
                  <c:v>1196936</c:v>
                </c:pt>
                <c:pt idx="1">
                  <c:v>464544</c:v>
                </c:pt>
                <c:pt idx="2">
                  <c:v>465256</c:v>
                </c:pt>
                <c:pt idx="3">
                  <c:v>465776</c:v>
                </c:pt>
              </c:numCache>
            </c:numRef>
          </c:val>
        </c:ser>
        <c:ser>
          <c:idx val="1"/>
          <c:order val="1"/>
          <c:tx>
            <c:strRef>
              <c:f>Memory!$A$46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Memory!$B$44:$E$44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Memory!$B$46:$E$46</c:f>
              <c:numCache>
                <c:formatCode>0.0</c:formatCode>
                <c:ptCount val="4"/>
                <c:pt idx="0">
                  <c:v>465488</c:v>
                </c:pt>
                <c:pt idx="1">
                  <c:v>547472</c:v>
                </c:pt>
                <c:pt idx="2">
                  <c:v>201048</c:v>
                </c:pt>
                <c:pt idx="3">
                  <c:v>491728</c:v>
                </c:pt>
              </c:numCache>
            </c:numRef>
          </c:val>
        </c:ser>
        <c:ser>
          <c:idx val="2"/>
          <c:order val="2"/>
          <c:tx>
            <c:strRef>
              <c:f>Memory!$A$47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Memory!$B$44:$E$44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Memory!$B$47:$E$47</c:f>
              <c:numCache>
                <c:formatCode>0.0</c:formatCode>
                <c:ptCount val="4"/>
                <c:pt idx="0">
                  <c:v>468128</c:v>
                </c:pt>
                <c:pt idx="1">
                  <c:v>470192</c:v>
                </c:pt>
                <c:pt idx="2">
                  <c:v>2515416</c:v>
                </c:pt>
                <c:pt idx="3">
                  <c:v>12739488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05952"/>
        <c:axId val="216211840"/>
      </c:barChart>
      <c:catAx>
        <c:axId val="21620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6211840"/>
        <c:crosses val="autoZero"/>
        <c:auto val="1"/>
        <c:lblAlgn val="ctr"/>
        <c:lblOffset val="100"/>
        <c:noMultiLvlLbl val="0"/>
      </c:catAx>
      <c:valAx>
        <c:axId val="216211840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620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2)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Time!$A$9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Time!$B$8:$E$8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Time!$B$9:$E$9</c:f>
              <c:numCache>
                <c:formatCode>0.0</c:formatCode>
                <c:ptCount val="4"/>
                <c:pt idx="0">
                  <c:v>1008</c:v>
                </c:pt>
                <c:pt idx="1">
                  <c:v>10.588542</c:v>
                </c:pt>
                <c:pt idx="2">
                  <c:v>14.710784</c:v>
                </c:pt>
                <c:pt idx="3">
                  <c:v>14.851485</c:v>
                </c:pt>
              </c:numCache>
            </c:numRef>
          </c:val>
        </c:ser>
        <c:ser>
          <c:idx val="1"/>
          <c:order val="1"/>
          <c:tx>
            <c:strRef>
              <c:f>Time!$A$10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Time!$B$8:$E$8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Time!$B$10:$E$10</c:f>
              <c:numCache>
                <c:formatCode>0.0</c:formatCode>
                <c:ptCount val="4"/>
                <c:pt idx="0">
                  <c:v>15.544041999999999</c:v>
                </c:pt>
                <c:pt idx="1">
                  <c:v>16.053476</c:v>
                </c:pt>
                <c:pt idx="2">
                  <c:v>12.991342</c:v>
                </c:pt>
                <c:pt idx="3">
                  <c:v>13.337778</c:v>
                </c:pt>
              </c:numCache>
            </c:numRef>
          </c:val>
        </c:ser>
        <c:ser>
          <c:idx val="2"/>
          <c:order val="2"/>
          <c:tx>
            <c:strRef>
              <c:f>Time!$A$11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Time!$B$8:$E$8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Time!$B$11:$E$11</c:f>
              <c:numCache>
                <c:formatCode>0.0</c:formatCode>
                <c:ptCount val="4"/>
                <c:pt idx="0">
                  <c:v>12.505000000000001</c:v>
                </c:pt>
                <c:pt idx="1">
                  <c:v>24</c:v>
                </c:pt>
                <c:pt idx="2">
                  <c:v>0.20840278000000001</c:v>
                </c:pt>
                <c:pt idx="3">
                  <c:v>0.17368056000000001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06048"/>
        <c:axId val="214707584"/>
      </c:barChart>
      <c:catAx>
        <c:axId val="214706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707584"/>
        <c:crosses val="autoZero"/>
        <c:auto val="1"/>
        <c:lblAlgn val="ctr"/>
        <c:lblOffset val="100"/>
        <c:noMultiLvlLbl val="0"/>
      </c:catAx>
      <c:valAx>
        <c:axId val="214707584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470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9)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Memory!$A$51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Memory!$B$50:$E$50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Memory!$B$51:$E$51</c:f>
              <c:numCache>
                <c:formatCode>0.0</c:formatCode>
                <c:ptCount val="4"/>
                <c:pt idx="0">
                  <c:v>1196840</c:v>
                </c:pt>
                <c:pt idx="1">
                  <c:v>464808</c:v>
                </c:pt>
                <c:pt idx="2">
                  <c:v>465520</c:v>
                </c:pt>
                <c:pt idx="3">
                  <c:v>466400</c:v>
                </c:pt>
              </c:numCache>
            </c:numRef>
          </c:val>
        </c:ser>
        <c:ser>
          <c:idx val="1"/>
          <c:order val="1"/>
          <c:tx>
            <c:strRef>
              <c:f>Memory!$A$52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Memory!$B$50:$E$50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Memory!$B$52:$E$52</c:f>
              <c:numCache>
                <c:formatCode>0.0</c:formatCode>
                <c:ptCount val="4"/>
                <c:pt idx="0">
                  <c:v>466080</c:v>
                </c:pt>
                <c:pt idx="1">
                  <c:v>589352</c:v>
                </c:pt>
                <c:pt idx="2">
                  <c:v>509376</c:v>
                </c:pt>
                <c:pt idx="3">
                  <c:v>512944</c:v>
                </c:pt>
              </c:numCache>
            </c:numRef>
          </c:val>
        </c:ser>
        <c:ser>
          <c:idx val="2"/>
          <c:order val="2"/>
          <c:tx>
            <c:strRef>
              <c:f>Memory!$A$53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Memory!$B$50:$E$50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Memory!$B$53:$E$53</c:f>
              <c:numCache>
                <c:formatCode>0.0</c:formatCode>
                <c:ptCount val="4"/>
                <c:pt idx="0">
                  <c:v>468392</c:v>
                </c:pt>
                <c:pt idx="1">
                  <c:v>3196752</c:v>
                </c:pt>
                <c:pt idx="2">
                  <c:v>12058216</c:v>
                </c:pt>
                <c:pt idx="3">
                  <c:v>33869512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46144"/>
        <c:axId val="216247680"/>
      </c:barChart>
      <c:catAx>
        <c:axId val="216246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6247680"/>
        <c:crosses val="autoZero"/>
        <c:auto val="1"/>
        <c:lblAlgn val="ctr"/>
        <c:lblOffset val="100"/>
        <c:noMultiLvlLbl val="0"/>
      </c:catAx>
      <c:valAx>
        <c:axId val="216247680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624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10)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Memory!$A$57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Memory!$B$56:$E$56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Memory!$B$57:$E$57</c:f>
              <c:numCache>
                <c:formatCode>0.0</c:formatCode>
                <c:ptCount val="4"/>
                <c:pt idx="0">
                  <c:v>1196848</c:v>
                </c:pt>
                <c:pt idx="1">
                  <c:v>463592</c:v>
                </c:pt>
                <c:pt idx="2">
                  <c:v>464520</c:v>
                </c:pt>
                <c:pt idx="3">
                  <c:v>465040</c:v>
                </c:pt>
              </c:numCache>
            </c:numRef>
          </c:val>
        </c:ser>
        <c:ser>
          <c:idx val="1"/>
          <c:order val="1"/>
          <c:tx>
            <c:strRef>
              <c:f>Memory!$A$58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Memory!$B$56:$E$56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Memory!$B$58:$E$58</c:f>
              <c:numCache>
                <c:formatCode>0.0</c:formatCode>
                <c:ptCount val="4"/>
                <c:pt idx="0">
                  <c:v>464392</c:v>
                </c:pt>
                <c:pt idx="1">
                  <c:v>465608</c:v>
                </c:pt>
                <c:pt idx="2">
                  <c:v>465960</c:v>
                </c:pt>
                <c:pt idx="3">
                  <c:v>466288</c:v>
                </c:pt>
              </c:numCache>
            </c:numRef>
          </c:val>
        </c:ser>
        <c:ser>
          <c:idx val="2"/>
          <c:order val="2"/>
          <c:tx>
            <c:strRef>
              <c:f>Memory!$A$59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Memory!$B$56:$E$56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Memory!$B$59:$E$59</c:f>
              <c:numCache>
                <c:formatCode>0.0</c:formatCode>
                <c:ptCount val="4"/>
                <c:pt idx="0">
                  <c:v>466160</c:v>
                </c:pt>
                <c:pt idx="1">
                  <c:v>2538256</c:v>
                </c:pt>
                <c:pt idx="2">
                  <c:v>7454608</c:v>
                </c:pt>
                <c:pt idx="3">
                  <c:v>22449840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364160"/>
        <c:axId val="216365696"/>
      </c:barChart>
      <c:catAx>
        <c:axId val="216364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6365696"/>
        <c:crosses val="autoZero"/>
        <c:auto val="1"/>
        <c:lblAlgn val="ctr"/>
        <c:lblOffset val="100"/>
        <c:noMultiLvlLbl val="0"/>
      </c:catAx>
      <c:valAx>
        <c:axId val="216365696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636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Memory Usage (Scenario 11)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Memory!$A$63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Memory!$B$62:$E$62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Memory!$B$63:$E$63</c:f>
              <c:numCache>
                <c:formatCode>0.0</c:formatCode>
                <c:ptCount val="4"/>
                <c:pt idx="0">
                  <c:v>1196944</c:v>
                </c:pt>
                <c:pt idx="1">
                  <c:v>463688</c:v>
                </c:pt>
                <c:pt idx="2">
                  <c:v>464688</c:v>
                </c:pt>
                <c:pt idx="3">
                  <c:v>465136</c:v>
                </c:pt>
              </c:numCache>
            </c:numRef>
          </c:val>
        </c:ser>
        <c:ser>
          <c:idx val="1"/>
          <c:order val="1"/>
          <c:tx>
            <c:strRef>
              <c:f>Memory!$A$64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Memory!$B$62:$E$62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Memory!$B$64:$E$64</c:f>
              <c:numCache>
                <c:formatCode>0.0</c:formatCode>
                <c:ptCount val="4"/>
                <c:pt idx="0">
                  <c:v>464488</c:v>
                </c:pt>
                <c:pt idx="1">
                  <c:v>465776</c:v>
                </c:pt>
                <c:pt idx="2">
                  <c:v>466056</c:v>
                </c:pt>
                <c:pt idx="3">
                  <c:v>466528</c:v>
                </c:pt>
              </c:numCache>
            </c:numRef>
          </c:val>
        </c:ser>
        <c:ser>
          <c:idx val="2"/>
          <c:order val="2"/>
          <c:tx>
            <c:strRef>
              <c:f>Memory!$A$65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Memory!$B$62:$E$62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Memory!$B$65:$E$65</c:f>
              <c:numCache>
                <c:formatCode>0.0</c:formatCode>
                <c:ptCount val="4"/>
                <c:pt idx="0">
                  <c:v>466256</c:v>
                </c:pt>
                <c:pt idx="1">
                  <c:v>468208</c:v>
                </c:pt>
                <c:pt idx="2">
                  <c:v>211420</c:v>
                </c:pt>
                <c:pt idx="3">
                  <c:v>4532784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387968"/>
        <c:axId val="216389504"/>
      </c:barChart>
      <c:catAx>
        <c:axId val="216387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6389504"/>
        <c:crosses val="autoZero"/>
        <c:auto val="1"/>
        <c:lblAlgn val="ctr"/>
        <c:lblOffset val="100"/>
        <c:noMultiLvlLbl val="0"/>
      </c:catAx>
      <c:valAx>
        <c:axId val="216389504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638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 Time(s) by Simulatio</a:t>
            </a:r>
            <a:r>
              <a:rPr lang="en-US" baseline="0"/>
              <a:t>n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'Zeroed out'!$B$38</c:f>
              <c:strCache>
                <c:ptCount val="1"/>
                <c:pt idx="0">
                  <c:v>Sim Thread</c:v>
                </c:pt>
              </c:strCache>
            </c:strRef>
          </c:tx>
          <c:marker>
            <c:symbol val="none"/>
          </c:marker>
          <c:cat>
            <c:strRef>
              <c:f>'Zeroed out'!$A$39:$A$43</c:f>
              <c:strCache>
                <c:ptCount val="5"/>
                <c:pt idx="0">
                  <c:v>Simulation Rate 5</c:v>
                </c:pt>
                <c:pt idx="1">
                  <c:v>Simulation Rate 10</c:v>
                </c:pt>
                <c:pt idx="2">
                  <c:v>Simulation Rate 15</c:v>
                </c:pt>
                <c:pt idx="3">
                  <c:v>Simulation Rate 20</c:v>
                </c:pt>
                <c:pt idx="4">
                  <c:v>Simulation Rate 30</c:v>
                </c:pt>
              </c:strCache>
            </c:strRef>
          </c:cat>
          <c:val>
            <c:numRef>
              <c:f>'Zeroed out'!$B$39:$B$43</c:f>
              <c:numCache>
                <c:formatCode>0.0</c:formatCode>
                <c:ptCount val="5"/>
                <c:pt idx="0">
                  <c:v>9.1973094999999994</c:v>
                </c:pt>
                <c:pt idx="1">
                  <c:v>9.1900449999999996</c:v>
                </c:pt>
                <c:pt idx="2">
                  <c:v>9.2342340000000007</c:v>
                </c:pt>
                <c:pt idx="3">
                  <c:v>9.5185180000000003</c:v>
                </c:pt>
                <c:pt idx="4">
                  <c:v>9.6886799999999997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'Zeroed out'!$C$38</c:f>
              <c:strCache>
                <c:ptCount val="1"/>
                <c:pt idx="0">
                  <c:v>Presentation Thread</c:v>
                </c:pt>
              </c:strCache>
            </c:strRef>
          </c:tx>
          <c:marker>
            <c:symbol val="none"/>
          </c:marker>
          <c:cat>
            <c:strRef>
              <c:f>'Zeroed out'!$A$39:$A$43</c:f>
              <c:strCache>
                <c:ptCount val="5"/>
                <c:pt idx="0">
                  <c:v>Simulation Rate 5</c:v>
                </c:pt>
                <c:pt idx="1">
                  <c:v>Simulation Rate 10</c:v>
                </c:pt>
                <c:pt idx="2">
                  <c:v>Simulation Rate 15</c:v>
                </c:pt>
                <c:pt idx="3">
                  <c:v>Simulation Rate 20</c:v>
                </c:pt>
                <c:pt idx="4">
                  <c:v>Simulation Rate 30</c:v>
                </c:pt>
              </c:strCache>
            </c:strRef>
          </c:cat>
          <c:val>
            <c:numRef>
              <c:f>'Zeroed out'!$C$39:$C$43</c:f>
              <c:numCache>
                <c:formatCode>0.0</c:formatCode>
                <c:ptCount val="5"/>
                <c:pt idx="0">
                  <c:v>13.330358</c:v>
                </c:pt>
                <c:pt idx="1">
                  <c:v>13.452920000000001</c:v>
                </c:pt>
                <c:pt idx="2">
                  <c:v>13.461884</c:v>
                </c:pt>
                <c:pt idx="3">
                  <c:v>17.954128000000001</c:v>
                </c:pt>
                <c:pt idx="4">
                  <c:v>18.820754999999998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'Zeroed out'!$D$38</c:f>
              <c:strCache>
                <c:ptCount val="1"/>
                <c:pt idx="0">
                  <c:v>Both Threaded</c:v>
                </c:pt>
              </c:strCache>
            </c:strRef>
          </c:tx>
          <c:marker>
            <c:symbol val="none"/>
          </c:marker>
          <c:cat>
            <c:strRef>
              <c:f>'Zeroed out'!$A$39:$A$43</c:f>
              <c:strCache>
                <c:ptCount val="5"/>
                <c:pt idx="0">
                  <c:v>Simulation Rate 5</c:v>
                </c:pt>
                <c:pt idx="1">
                  <c:v>Simulation Rate 10</c:v>
                </c:pt>
                <c:pt idx="2">
                  <c:v>Simulation Rate 15</c:v>
                </c:pt>
                <c:pt idx="3">
                  <c:v>Simulation Rate 20</c:v>
                </c:pt>
                <c:pt idx="4">
                  <c:v>Simulation Rate 30</c:v>
                </c:pt>
              </c:strCache>
            </c:strRef>
          </c:cat>
          <c:val>
            <c:numRef>
              <c:f>'Zeroed out'!$D$39:$D$43</c:f>
              <c:numCache>
                <c:formatCode>0.0</c:formatCode>
                <c:ptCount val="5"/>
                <c:pt idx="0">
                  <c:v>13.392858</c:v>
                </c:pt>
                <c:pt idx="1">
                  <c:v>13.452920000000001</c:v>
                </c:pt>
                <c:pt idx="2">
                  <c:v>13.417040999999999</c:v>
                </c:pt>
                <c:pt idx="3">
                  <c:v>18.036035999999999</c:v>
                </c:pt>
                <c:pt idx="4">
                  <c:v>18.527778999999999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33888"/>
        <c:axId val="232862848"/>
      </c:lineChart>
      <c:catAx>
        <c:axId val="23173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2862848"/>
        <c:crosses val="autoZero"/>
        <c:auto val="1"/>
        <c:lblAlgn val="ctr"/>
        <c:lblOffset val="100"/>
        <c:noMultiLvlLbl val="0"/>
      </c:catAx>
      <c:valAx>
        <c:axId val="2328628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3173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Usage (bytes) by Simulation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'Zeroed out'!$B$46</c:f>
              <c:strCache>
                <c:ptCount val="1"/>
                <c:pt idx="0">
                  <c:v>Sim Thread</c:v>
                </c:pt>
              </c:strCache>
            </c:strRef>
          </c:tx>
          <c:marker>
            <c:symbol val="none"/>
          </c:marker>
          <c:cat>
            <c:strRef>
              <c:f>'Zeroed out'!$A$47:$A$51</c:f>
              <c:strCache>
                <c:ptCount val="5"/>
                <c:pt idx="0">
                  <c:v>Simulation Rate 5</c:v>
                </c:pt>
                <c:pt idx="1">
                  <c:v>Simulation Rate 10</c:v>
                </c:pt>
                <c:pt idx="2">
                  <c:v>Simulation Rate 15</c:v>
                </c:pt>
                <c:pt idx="3">
                  <c:v>Simulation Rate 20</c:v>
                </c:pt>
                <c:pt idx="4">
                  <c:v>Simulation Rate 30</c:v>
                </c:pt>
              </c:strCache>
            </c:strRef>
          </c:cat>
          <c:val>
            <c:numRef>
              <c:f>'Zeroed out'!$B$47:$B$51</c:f>
              <c:numCache>
                <c:formatCode>0.0</c:formatCode>
                <c:ptCount val="5"/>
                <c:pt idx="0">
                  <c:v>463176</c:v>
                </c:pt>
                <c:pt idx="1">
                  <c:v>462784</c:v>
                </c:pt>
                <c:pt idx="2">
                  <c:v>462952</c:v>
                </c:pt>
                <c:pt idx="3">
                  <c:v>463592</c:v>
                </c:pt>
                <c:pt idx="4">
                  <c:v>463688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'Zeroed out'!$C$46</c:f>
              <c:strCache>
                <c:ptCount val="1"/>
                <c:pt idx="0">
                  <c:v>Presentation Thread</c:v>
                </c:pt>
              </c:strCache>
            </c:strRef>
          </c:tx>
          <c:marker>
            <c:symbol val="none"/>
          </c:marker>
          <c:cat>
            <c:strRef>
              <c:f>'Zeroed out'!$A$47:$A$51</c:f>
              <c:strCache>
                <c:ptCount val="5"/>
                <c:pt idx="0">
                  <c:v>Simulation Rate 5</c:v>
                </c:pt>
                <c:pt idx="1">
                  <c:v>Simulation Rate 10</c:v>
                </c:pt>
                <c:pt idx="2">
                  <c:v>Simulation Rate 15</c:v>
                </c:pt>
                <c:pt idx="3">
                  <c:v>Simulation Rate 20</c:v>
                </c:pt>
                <c:pt idx="4">
                  <c:v>Simulation Rate 30</c:v>
                </c:pt>
              </c:strCache>
            </c:strRef>
          </c:cat>
          <c:val>
            <c:numRef>
              <c:f>'Zeroed out'!$C$47:$C$51</c:f>
              <c:numCache>
                <c:formatCode>0.0</c:formatCode>
                <c:ptCount val="5"/>
                <c:pt idx="0">
                  <c:v>463808</c:v>
                </c:pt>
                <c:pt idx="1">
                  <c:v>463712</c:v>
                </c:pt>
                <c:pt idx="2">
                  <c:v>463808</c:v>
                </c:pt>
                <c:pt idx="3">
                  <c:v>464520</c:v>
                </c:pt>
                <c:pt idx="4">
                  <c:v>464688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'Zeroed out'!$D$46</c:f>
              <c:strCache>
                <c:ptCount val="1"/>
                <c:pt idx="0">
                  <c:v>Both Threaded</c:v>
                </c:pt>
              </c:strCache>
            </c:strRef>
          </c:tx>
          <c:marker>
            <c:symbol val="none"/>
          </c:marker>
          <c:cat>
            <c:strRef>
              <c:f>'Zeroed out'!$A$47:$A$51</c:f>
              <c:strCache>
                <c:ptCount val="5"/>
                <c:pt idx="0">
                  <c:v>Simulation Rate 5</c:v>
                </c:pt>
                <c:pt idx="1">
                  <c:v>Simulation Rate 10</c:v>
                </c:pt>
                <c:pt idx="2">
                  <c:v>Simulation Rate 15</c:v>
                </c:pt>
                <c:pt idx="3">
                  <c:v>Simulation Rate 20</c:v>
                </c:pt>
                <c:pt idx="4">
                  <c:v>Simulation Rate 30</c:v>
                </c:pt>
              </c:strCache>
            </c:strRef>
          </c:cat>
          <c:val>
            <c:numRef>
              <c:f>'Zeroed out'!$D$47:$D$51</c:f>
              <c:numCache>
                <c:formatCode>0.0</c:formatCode>
                <c:ptCount val="5"/>
                <c:pt idx="0">
                  <c:v>464136</c:v>
                </c:pt>
                <c:pt idx="1">
                  <c:v>464040</c:v>
                </c:pt>
                <c:pt idx="2">
                  <c:v>464136</c:v>
                </c:pt>
                <c:pt idx="3">
                  <c:v>465040</c:v>
                </c:pt>
                <c:pt idx="4">
                  <c:v>465136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46208"/>
        <c:axId val="228663296"/>
      </c:lineChart>
      <c:catAx>
        <c:axId val="19404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8663296"/>
        <c:crosses val="autoZero"/>
        <c:auto val="1"/>
        <c:lblAlgn val="ctr"/>
        <c:lblOffset val="100"/>
        <c:noMultiLvlLbl val="0"/>
      </c:catAx>
      <c:valAx>
        <c:axId val="2286632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404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 Time(s) by Visualization</a:t>
            </a:r>
            <a:r>
              <a:rPr lang="en-US" baseline="0"/>
              <a:t>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'Presentation varying'!$B$31</c:f>
              <c:strCache>
                <c:ptCount val="1"/>
                <c:pt idx="0">
                  <c:v>Sim Thread</c:v>
                </c:pt>
              </c:strCache>
            </c:strRef>
          </c:tx>
          <c:marker>
            <c:symbol val="none"/>
          </c:marker>
          <c:cat>
            <c:strRef>
              <c:f>'Presentation varying'!$A$32:$A$36</c:f>
              <c:strCache>
                <c:ptCount val="5"/>
                <c:pt idx="0">
                  <c:v>Visualization Rate 1</c:v>
                </c:pt>
                <c:pt idx="1">
                  <c:v>Visualization Rate 3</c:v>
                </c:pt>
                <c:pt idx="2">
                  <c:v>Visualization Rate 5</c:v>
                </c:pt>
                <c:pt idx="3">
                  <c:v>Visualization Rate 10</c:v>
                </c:pt>
                <c:pt idx="4">
                  <c:v>Visualization Rate 15</c:v>
                </c:pt>
              </c:strCache>
            </c:strRef>
          </c:cat>
          <c:val>
            <c:numRef>
              <c:f>'Presentation varying'!$B$32:$B$36</c:f>
              <c:numCache>
                <c:formatCode>0.0</c:formatCode>
                <c:ptCount val="5"/>
                <c:pt idx="0">
                  <c:v>9.1900449999999996</c:v>
                </c:pt>
                <c:pt idx="1">
                  <c:v>3.0406628000000002</c:v>
                </c:pt>
                <c:pt idx="2">
                  <c:v>1.8658650000000001</c:v>
                </c:pt>
                <c:pt idx="3">
                  <c:v>0.98097049999999997</c:v>
                </c:pt>
                <c:pt idx="4">
                  <c:v>0.67414249999999998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'Presentation varying'!$C$31</c:f>
              <c:strCache>
                <c:ptCount val="1"/>
                <c:pt idx="0">
                  <c:v>Presentation Thread</c:v>
                </c:pt>
              </c:strCache>
            </c:strRef>
          </c:tx>
          <c:marker>
            <c:symbol val="none"/>
          </c:marker>
          <c:cat>
            <c:strRef>
              <c:f>'Presentation varying'!$A$32:$A$36</c:f>
              <c:strCache>
                <c:ptCount val="5"/>
                <c:pt idx="0">
                  <c:v>Visualization Rate 1</c:v>
                </c:pt>
                <c:pt idx="1">
                  <c:v>Visualization Rate 3</c:v>
                </c:pt>
                <c:pt idx="2">
                  <c:v>Visualization Rate 5</c:v>
                </c:pt>
                <c:pt idx="3">
                  <c:v>Visualization Rate 10</c:v>
                </c:pt>
                <c:pt idx="4">
                  <c:v>Visualization Rate 15</c:v>
                </c:pt>
              </c:strCache>
            </c:strRef>
          </c:cat>
          <c:val>
            <c:numRef>
              <c:f>'Presentation varying'!$C$32:$C$36</c:f>
              <c:numCache>
                <c:formatCode>0.0</c:formatCode>
                <c:ptCount val="5"/>
                <c:pt idx="0">
                  <c:v>13.452920000000001</c:v>
                </c:pt>
                <c:pt idx="1">
                  <c:v>4.4606240000000001</c:v>
                </c:pt>
                <c:pt idx="2">
                  <c:v>2.7133815000000001</c:v>
                </c:pt>
                <c:pt idx="3">
                  <c:v>1.8906692</c:v>
                </c:pt>
                <c:pt idx="4">
                  <c:v>1.7538069999999999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'Presentation varying'!$D$31</c:f>
              <c:strCache>
                <c:ptCount val="1"/>
                <c:pt idx="0">
                  <c:v>Both Threaded</c:v>
                </c:pt>
              </c:strCache>
            </c:strRef>
          </c:tx>
          <c:marker>
            <c:symbol val="none"/>
          </c:marker>
          <c:cat>
            <c:strRef>
              <c:f>'Presentation varying'!$A$32:$A$36</c:f>
              <c:strCache>
                <c:ptCount val="5"/>
                <c:pt idx="0">
                  <c:v>Visualization Rate 1</c:v>
                </c:pt>
                <c:pt idx="1">
                  <c:v>Visualization Rate 3</c:v>
                </c:pt>
                <c:pt idx="2">
                  <c:v>Visualization Rate 5</c:v>
                </c:pt>
                <c:pt idx="3">
                  <c:v>Visualization Rate 10</c:v>
                </c:pt>
                <c:pt idx="4">
                  <c:v>Visualization Rate 15</c:v>
                </c:pt>
              </c:strCache>
            </c:strRef>
          </c:cat>
          <c:val>
            <c:numRef>
              <c:f>'Presentation varying'!$D$32:$D$36</c:f>
              <c:numCache>
                <c:formatCode>0.0</c:formatCode>
                <c:ptCount val="5"/>
                <c:pt idx="0">
                  <c:v>13.452920000000001</c:v>
                </c:pt>
                <c:pt idx="1">
                  <c:v>4.5037479999999999</c:v>
                </c:pt>
                <c:pt idx="2">
                  <c:v>2.73422856</c:v>
                </c:pt>
                <c:pt idx="3">
                  <c:v>1.9029495999999999</c:v>
                </c:pt>
                <c:pt idx="4">
                  <c:v>1.2496886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367424"/>
        <c:axId val="233368960"/>
      </c:lineChart>
      <c:catAx>
        <c:axId val="23336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3368960"/>
        <c:crosses val="autoZero"/>
        <c:auto val="1"/>
        <c:lblAlgn val="ctr"/>
        <c:lblOffset val="100"/>
        <c:noMultiLvlLbl val="0"/>
      </c:catAx>
      <c:valAx>
        <c:axId val="2333689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3336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  <a:r>
              <a:rPr lang="en-US" baseline="0"/>
              <a:t> Usage (bytes) by Visualization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'Presentation varying'!$B$38</c:f>
              <c:strCache>
                <c:ptCount val="1"/>
                <c:pt idx="0">
                  <c:v>Sim Thread</c:v>
                </c:pt>
              </c:strCache>
            </c:strRef>
          </c:tx>
          <c:marker>
            <c:symbol val="none"/>
          </c:marker>
          <c:cat>
            <c:strRef>
              <c:f>'Presentation varying'!$A$39:$A$43</c:f>
              <c:strCache>
                <c:ptCount val="5"/>
                <c:pt idx="0">
                  <c:v>Visualization Rate 1</c:v>
                </c:pt>
                <c:pt idx="1">
                  <c:v>Visualization Rate 3</c:v>
                </c:pt>
                <c:pt idx="2">
                  <c:v>Visualization Rate 5</c:v>
                </c:pt>
                <c:pt idx="3">
                  <c:v>Visualization Rate 10</c:v>
                </c:pt>
                <c:pt idx="4">
                  <c:v>Visualization Rate 15</c:v>
                </c:pt>
              </c:strCache>
            </c:strRef>
          </c:cat>
          <c:val>
            <c:numRef>
              <c:f>'Presentation varying'!$B$39:$B$43</c:f>
              <c:numCache>
                <c:formatCode>0.0</c:formatCode>
                <c:ptCount val="5"/>
                <c:pt idx="0">
                  <c:v>462784</c:v>
                </c:pt>
                <c:pt idx="1">
                  <c:v>463320</c:v>
                </c:pt>
                <c:pt idx="2">
                  <c:v>463680</c:v>
                </c:pt>
                <c:pt idx="3">
                  <c:v>464544</c:v>
                </c:pt>
                <c:pt idx="4">
                  <c:v>464808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'Presentation varying'!$C$38</c:f>
              <c:strCache>
                <c:ptCount val="1"/>
                <c:pt idx="0">
                  <c:v>Presentation Thread</c:v>
                </c:pt>
              </c:strCache>
            </c:strRef>
          </c:tx>
          <c:marker>
            <c:symbol val="none"/>
          </c:marker>
          <c:cat>
            <c:strRef>
              <c:f>'Presentation varying'!$A$39:$A$43</c:f>
              <c:strCache>
                <c:ptCount val="5"/>
                <c:pt idx="0">
                  <c:v>Visualization Rate 1</c:v>
                </c:pt>
                <c:pt idx="1">
                  <c:v>Visualization Rate 3</c:v>
                </c:pt>
                <c:pt idx="2">
                  <c:v>Visualization Rate 5</c:v>
                </c:pt>
                <c:pt idx="3">
                  <c:v>Visualization Rate 10</c:v>
                </c:pt>
                <c:pt idx="4">
                  <c:v>Visualization Rate 15</c:v>
                </c:pt>
              </c:strCache>
            </c:strRef>
          </c:cat>
          <c:val>
            <c:numRef>
              <c:f>'Presentation varying'!$C$39:$C$43</c:f>
              <c:numCache>
                <c:formatCode>0.0</c:formatCode>
                <c:ptCount val="5"/>
                <c:pt idx="0">
                  <c:v>463712</c:v>
                </c:pt>
                <c:pt idx="1">
                  <c:v>463952</c:v>
                </c:pt>
                <c:pt idx="2">
                  <c:v>464096</c:v>
                </c:pt>
                <c:pt idx="3">
                  <c:v>465256</c:v>
                </c:pt>
                <c:pt idx="4">
                  <c:v>465520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'Presentation varying'!$D$38</c:f>
              <c:strCache>
                <c:ptCount val="1"/>
                <c:pt idx="0">
                  <c:v>Both Threaded</c:v>
                </c:pt>
              </c:strCache>
            </c:strRef>
          </c:tx>
          <c:marker>
            <c:symbol val="none"/>
          </c:marker>
          <c:cat>
            <c:strRef>
              <c:f>'Presentation varying'!$A$39:$A$43</c:f>
              <c:strCache>
                <c:ptCount val="5"/>
                <c:pt idx="0">
                  <c:v>Visualization Rate 1</c:v>
                </c:pt>
                <c:pt idx="1">
                  <c:v>Visualization Rate 3</c:v>
                </c:pt>
                <c:pt idx="2">
                  <c:v>Visualization Rate 5</c:v>
                </c:pt>
                <c:pt idx="3">
                  <c:v>Visualization Rate 10</c:v>
                </c:pt>
                <c:pt idx="4">
                  <c:v>Visualization Rate 15</c:v>
                </c:pt>
              </c:strCache>
            </c:strRef>
          </c:cat>
          <c:val>
            <c:numRef>
              <c:f>'Presentation varying'!$D$39:$D$43</c:f>
              <c:numCache>
                <c:formatCode>0.0</c:formatCode>
                <c:ptCount val="5"/>
                <c:pt idx="0">
                  <c:v>464040</c:v>
                </c:pt>
                <c:pt idx="1">
                  <c:v>464440</c:v>
                </c:pt>
                <c:pt idx="2">
                  <c:v>464424</c:v>
                </c:pt>
                <c:pt idx="3">
                  <c:v>465776</c:v>
                </c:pt>
                <c:pt idx="4">
                  <c:v>466400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05472"/>
        <c:axId val="192111360"/>
      </c:lineChart>
      <c:catAx>
        <c:axId val="19210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111360"/>
        <c:crosses val="autoZero"/>
        <c:auto val="1"/>
        <c:lblAlgn val="ctr"/>
        <c:lblOffset val="100"/>
        <c:noMultiLvlLbl val="0"/>
      </c:catAx>
      <c:valAx>
        <c:axId val="1921113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210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3)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Time!$A$15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Time!$B$14:$E$14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Time!$B$15:$E$15</c:f>
              <c:numCache>
                <c:formatCode>0.0</c:formatCode>
                <c:ptCount val="4"/>
                <c:pt idx="0">
                  <c:v>1026.5</c:v>
                </c:pt>
                <c:pt idx="1">
                  <c:v>8.9515419999999999</c:v>
                </c:pt>
                <c:pt idx="2">
                  <c:v>12.879828</c:v>
                </c:pt>
                <c:pt idx="3">
                  <c:v>12.995671</c:v>
                </c:pt>
              </c:numCache>
            </c:numRef>
          </c:val>
        </c:ser>
        <c:ser>
          <c:idx val="1"/>
          <c:order val="1"/>
          <c:tx>
            <c:strRef>
              <c:f>Time!$A$16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Time!$B$14:$E$14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Time!$B$16:$E$16</c:f>
              <c:numCache>
                <c:formatCode>0.0</c:formatCode>
                <c:ptCount val="4"/>
                <c:pt idx="0">
                  <c:v>12.926406999999999</c:v>
                </c:pt>
                <c:pt idx="1">
                  <c:v>6.4093819999999999</c:v>
                </c:pt>
                <c:pt idx="2">
                  <c:v>6.5381264999999997</c:v>
                </c:pt>
                <c:pt idx="3">
                  <c:v>6.4215055000000003</c:v>
                </c:pt>
              </c:numCache>
            </c:numRef>
          </c:val>
        </c:ser>
        <c:ser>
          <c:idx val="2"/>
          <c:order val="2"/>
          <c:tx>
            <c:strRef>
              <c:f>Time!$A$17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Time!$B$14:$E$14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Time!$B$17:$E$17</c:f>
              <c:numCache>
                <c:formatCode>0.0</c:formatCode>
                <c:ptCount val="4"/>
                <c:pt idx="0">
                  <c:v>10.873913</c:v>
                </c:pt>
                <c:pt idx="1">
                  <c:v>13.766055</c:v>
                </c:pt>
                <c:pt idx="2">
                  <c:v>0.20840278000000001</c:v>
                </c:pt>
                <c:pt idx="3">
                  <c:v>0.17368056000000001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58528"/>
        <c:axId val="214760064"/>
      </c:barChart>
      <c:catAx>
        <c:axId val="214758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760064"/>
        <c:crosses val="autoZero"/>
        <c:auto val="1"/>
        <c:lblAlgn val="ctr"/>
        <c:lblOffset val="100"/>
        <c:noMultiLvlLbl val="0"/>
      </c:catAx>
      <c:valAx>
        <c:axId val="214760064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475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4)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Time!$A$21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Time!$B$20:$E$20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Time!$B$21:$E$21</c:f>
              <c:numCache>
                <c:formatCode>0.0</c:formatCode>
                <c:ptCount val="4"/>
                <c:pt idx="0">
                  <c:v>1014</c:v>
                </c:pt>
                <c:pt idx="1">
                  <c:v>9.2342340000000007</c:v>
                </c:pt>
                <c:pt idx="2">
                  <c:v>13.461884</c:v>
                </c:pt>
                <c:pt idx="3">
                  <c:v>13.417040999999999</c:v>
                </c:pt>
              </c:numCache>
            </c:numRef>
          </c:val>
        </c:ser>
        <c:ser>
          <c:idx val="1"/>
          <c:order val="1"/>
          <c:tx>
            <c:strRef>
              <c:f>Time!$A$22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Time!$B$20:$E$20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Time!$B$22:$E$22</c:f>
              <c:numCache>
                <c:formatCode>0.0</c:formatCode>
                <c:ptCount val="4"/>
                <c:pt idx="0">
                  <c:v>13.403587</c:v>
                </c:pt>
                <c:pt idx="1">
                  <c:v>8.3000000000000007</c:v>
                </c:pt>
                <c:pt idx="2">
                  <c:v>7.1966429999999999</c:v>
                </c:pt>
                <c:pt idx="3">
                  <c:v>7.0311763000000003</c:v>
                </c:pt>
              </c:numCache>
            </c:numRef>
          </c:val>
        </c:ser>
        <c:ser>
          <c:idx val="2"/>
          <c:order val="2"/>
          <c:tx>
            <c:strRef>
              <c:f>Time!$A$23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Time!$B$20:$E$20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Time!$B$23:$E$23</c:f>
              <c:numCache>
                <c:formatCode>0.0</c:formatCode>
                <c:ptCount val="4"/>
                <c:pt idx="0">
                  <c:v>11.420092</c:v>
                </c:pt>
                <c:pt idx="1">
                  <c:v>24.834710999999999</c:v>
                </c:pt>
                <c:pt idx="2">
                  <c:v>8.8005870000000002</c:v>
                </c:pt>
                <c:pt idx="3">
                  <c:v>5.4663024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55360"/>
        <c:axId val="214656896"/>
      </c:barChart>
      <c:catAx>
        <c:axId val="214655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656896"/>
        <c:crosses val="autoZero"/>
        <c:auto val="1"/>
        <c:lblAlgn val="ctr"/>
        <c:lblOffset val="100"/>
        <c:noMultiLvlLbl val="0"/>
      </c:catAx>
      <c:valAx>
        <c:axId val="214656896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465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5)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Time!$A$27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Time!$B$27:$E$27</c:f>
              <c:numCache>
                <c:formatCode>0.0</c:formatCode>
                <c:ptCount val="4"/>
                <c:pt idx="0">
                  <c:v>1007.5</c:v>
                </c:pt>
                <c:pt idx="1">
                  <c:v>9.1973094999999994</c:v>
                </c:pt>
                <c:pt idx="2">
                  <c:v>13.330358</c:v>
                </c:pt>
                <c:pt idx="3">
                  <c:v>13.392858</c:v>
                </c:pt>
              </c:numCache>
            </c:numRef>
          </c:val>
        </c:ser>
        <c:ser>
          <c:idx val="4"/>
          <c:order val="1"/>
          <c:tx>
            <c:strRef>
              <c:f>Time!$A$28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Time!$B$28:$E$28</c:f>
              <c:numCache>
                <c:formatCode>0.0</c:formatCode>
                <c:ptCount val="4"/>
                <c:pt idx="0">
                  <c:v>13.518018</c:v>
                </c:pt>
                <c:pt idx="1">
                  <c:v>8.4117650000000008</c:v>
                </c:pt>
                <c:pt idx="2">
                  <c:v>7.3374085000000004</c:v>
                </c:pt>
                <c:pt idx="3">
                  <c:v>8.0240639999999992</c:v>
                </c:pt>
              </c:numCache>
            </c:numRef>
          </c:val>
        </c:ser>
        <c:ser>
          <c:idx val="5"/>
          <c:order val="2"/>
          <c:tx>
            <c:strRef>
              <c:f>Time!$A$29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Time!$B$29:$E$29</c:f>
              <c:numCache>
                <c:formatCode>0.0</c:formatCode>
                <c:ptCount val="4"/>
                <c:pt idx="0">
                  <c:v>11.420092</c:v>
                </c:pt>
                <c:pt idx="1">
                  <c:v>17.97006</c:v>
                </c:pt>
                <c:pt idx="2">
                  <c:v>0.10420139</c:v>
                </c:pt>
                <c:pt idx="3">
                  <c:v>37.754719999999999</c:v>
                </c:pt>
              </c:numCache>
            </c:numRef>
          </c:val>
        </c:ser>
        <c:ser>
          <c:idx val="0"/>
          <c:order val="3"/>
          <c:tx>
            <c:strRef>
              <c:f>Time!$A$27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Time!$B$27:$E$27</c:f>
              <c:numCache>
                <c:formatCode>0.0</c:formatCode>
                <c:ptCount val="4"/>
                <c:pt idx="0">
                  <c:v>1007.5</c:v>
                </c:pt>
                <c:pt idx="1">
                  <c:v>9.1973094999999994</c:v>
                </c:pt>
                <c:pt idx="2">
                  <c:v>13.330358</c:v>
                </c:pt>
                <c:pt idx="3">
                  <c:v>13.392858</c:v>
                </c:pt>
              </c:numCache>
            </c:numRef>
          </c:val>
        </c:ser>
        <c:ser>
          <c:idx val="1"/>
          <c:order val="4"/>
          <c:tx>
            <c:strRef>
              <c:f>Time!$A$28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Time!$B$28:$E$28</c:f>
              <c:numCache>
                <c:formatCode>0.0</c:formatCode>
                <c:ptCount val="4"/>
                <c:pt idx="0">
                  <c:v>13.518018</c:v>
                </c:pt>
                <c:pt idx="1">
                  <c:v>8.4117650000000008</c:v>
                </c:pt>
                <c:pt idx="2">
                  <c:v>7.3374085000000004</c:v>
                </c:pt>
                <c:pt idx="3">
                  <c:v>8.0240639999999992</c:v>
                </c:pt>
              </c:numCache>
            </c:numRef>
          </c:val>
        </c:ser>
        <c:ser>
          <c:idx val="2"/>
          <c:order val="5"/>
          <c:tx>
            <c:strRef>
              <c:f>Time!$A$29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Time!$B$26:$E$26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Time!$B$29:$E$29</c:f>
              <c:numCache>
                <c:formatCode>0.0</c:formatCode>
                <c:ptCount val="4"/>
                <c:pt idx="0">
                  <c:v>11.420092</c:v>
                </c:pt>
                <c:pt idx="1">
                  <c:v>17.97006</c:v>
                </c:pt>
                <c:pt idx="2">
                  <c:v>0.10420139</c:v>
                </c:pt>
                <c:pt idx="3">
                  <c:v>37.754719999999999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38656"/>
        <c:axId val="214840448"/>
      </c:barChart>
      <c:catAx>
        <c:axId val="214838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840448"/>
        <c:crosses val="autoZero"/>
        <c:auto val="1"/>
        <c:lblAlgn val="ctr"/>
        <c:lblOffset val="100"/>
        <c:noMultiLvlLbl val="0"/>
      </c:catAx>
      <c:valAx>
        <c:axId val="214840448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483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6)</a:t>
            </a:r>
          </a:p>
        </c:rich>
      </c:tx>
      <c:layout>
        <c:manualLayout>
          <c:xMode val="edge"/>
          <c:yMode val="edge"/>
          <c:x val="2.8375871119558273E-3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Time!$A$33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Time!$B$32:$E$32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Time!$B$33:$E$33</c:f>
              <c:numCache>
                <c:formatCode>0.0</c:formatCode>
                <c:ptCount val="4"/>
                <c:pt idx="0">
                  <c:v>1009.5</c:v>
                </c:pt>
                <c:pt idx="1">
                  <c:v>3.0406628000000002</c:v>
                </c:pt>
                <c:pt idx="2">
                  <c:v>4.4606240000000001</c:v>
                </c:pt>
                <c:pt idx="3">
                  <c:v>4.5037479999999999</c:v>
                </c:pt>
              </c:numCache>
            </c:numRef>
          </c:val>
        </c:ser>
        <c:ser>
          <c:idx val="1"/>
          <c:order val="1"/>
          <c:tx>
            <c:strRef>
              <c:f>Time!$A$34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Time!$B$32:$E$32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Time!$B$34:$E$34</c:f>
              <c:numCache>
                <c:formatCode>0.0</c:formatCode>
                <c:ptCount val="4"/>
                <c:pt idx="0">
                  <c:v>4.4835820000000002</c:v>
                </c:pt>
                <c:pt idx="1">
                  <c:v>4.3613935000000001</c:v>
                </c:pt>
                <c:pt idx="2">
                  <c:v>4.3179854999999998</c:v>
                </c:pt>
                <c:pt idx="3">
                  <c:v>4.2567377000000004</c:v>
                </c:pt>
              </c:numCache>
            </c:numRef>
          </c:val>
        </c:ser>
        <c:ser>
          <c:idx val="2"/>
          <c:order val="2"/>
          <c:tx>
            <c:strRef>
              <c:f>Time!$A$35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Time!$B$32:$E$32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Time!$B$35:$E$35</c:f>
              <c:numCache>
                <c:formatCode>0.0</c:formatCode>
                <c:ptCount val="4"/>
                <c:pt idx="0">
                  <c:v>3.7836611000000002</c:v>
                </c:pt>
                <c:pt idx="1">
                  <c:v>4.6964005999999996</c:v>
                </c:pt>
                <c:pt idx="2">
                  <c:v>2.3502736</c:v>
                </c:pt>
                <c:pt idx="3">
                  <c:v>1.5853143000000001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79232"/>
        <c:axId val="214881024"/>
      </c:barChart>
      <c:catAx>
        <c:axId val="214879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881024"/>
        <c:crosses val="autoZero"/>
        <c:auto val="1"/>
        <c:lblAlgn val="ctr"/>
        <c:lblOffset val="100"/>
        <c:noMultiLvlLbl val="0"/>
      </c:catAx>
      <c:valAx>
        <c:axId val="214881024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487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7)</a:t>
            </a:r>
          </a:p>
        </c:rich>
      </c:tx>
      <c:layout>
        <c:manualLayout>
          <c:xMode val="edge"/>
          <c:yMode val="edge"/>
          <c:x val="2.8375871119558273E-3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Time!$A$39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Time!$B$38:$E$38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Time!$B$39:$E$39</c:f>
              <c:numCache>
                <c:formatCode>0.0</c:formatCode>
                <c:ptCount val="4"/>
                <c:pt idx="0">
                  <c:v>1010.5</c:v>
                </c:pt>
                <c:pt idx="1">
                  <c:v>1.8658650000000001</c:v>
                </c:pt>
                <c:pt idx="2">
                  <c:v>2.7133815000000001</c:v>
                </c:pt>
                <c:pt idx="3">
                  <c:v>2.73422856</c:v>
                </c:pt>
              </c:numCache>
            </c:numRef>
          </c:val>
        </c:ser>
        <c:ser>
          <c:idx val="1"/>
          <c:order val="1"/>
          <c:tx>
            <c:strRef>
              <c:f>Time!$A$40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Time!$B$38:$E$38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Time!$B$40:$E$40</c:f>
              <c:numCache>
                <c:formatCode>0.0</c:formatCode>
                <c:ptCount val="4"/>
                <c:pt idx="0">
                  <c:v>2.7188064999999999</c:v>
                </c:pt>
                <c:pt idx="1">
                  <c:v>2.7104073</c:v>
                </c:pt>
                <c:pt idx="2">
                  <c:v>2.6460724</c:v>
                </c:pt>
                <c:pt idx="3">
                  <c:v>2.8391674</c:v>
                </c:pt>
              </c:numCache>
            </c:numRef>
          </c:val>
        </c:ser>
        <c:ser>
          <c:idx val="2"/>
          <c:order val="2"/>
          <c:tx>
            <c:strRef>
              <c:f>Time!$A$41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Time!$B$38:$E$38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Time!$B$41:$E$41</c:f>
              <c:numCache>
                <c:formatCode>0.0</c:formatCode>
                <c:ptCount val="4"/>
                <c:pt idx="0">
                  <c:v>2.3029465999999998</c:v>
                </c:pt>
                <c:pt idx="1">
                  <c:v>0.20840278000000001</c:v>
                </c:pt>
                <c:pt idx="2">
                  <c:v>0.20861112000000001</c:v>
                </c:pt>
                <c:pt idx="3">
                  <c:v>0.13923611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972672"/>
        <c:axId val="214974464"/>
      </c:barChart>
      <c:catAx>
        <c:axId val="214972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974464"/>
        <c:crosses val="autoZero"/>
        <c:auto val="1"/>
        <c:lblAlgn val="ctr"/>
        <c:lblOffset val="100"/>
        <c:noMultiLvlLbl val="0"/>
      </c:catAx>
      <c:valAx>
        <c:axId val="214974464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497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8)</a:t>
            </a:r>
          </a:p>
        </c:rich>
      </c:tx>
      <c:layout>
        <c:manualLayout>
          <c:xMode val="edge"/>
          <c:yMode val="edge"/>
          <c:x val="2.8375871119558273E-3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Time!$A$45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Time!$B$44:$E$44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Time!$B$45:$E$45</c:f>
              <c:numCache>
                <c:formatCode>0.0</c:formatCode>
                <c:ptCount val="4"/>
                <c:pt idx="0">
                  <c:v>1031</c:v>
                </c:pt>
                <c:pt idx="1">
                  <c:v>0.98097049999999997</c:v>
                </c:pt>
                <c:pt idx="2">
                  <c:v>1.8906692</c:v>
                </c:pt>
                <c:pt idx="3">
                  <c:v>1.9029495999999999</c:v>
                </c:pt>
              </c:numCache>
            </c:numRef>
          </c:val>
        </c:ser>
        <c:ser>
          <c:idx val="1"/>
          <c:order val="1"/>
          <c:tx>
            <c:strRef>
              <c:f>Time!$A$46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Time!$B$44:$E$44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Time!$B$46:$E$46</c:f>
              <c:numCache>
                <c:formatCode>0.0</c:formatCode>
                <c:ptCount val="4"/>
                <c:pt idx="0">
                  <c:v>1.4070961</c:v>
                </c:pt>
                <c:pt idx="1">
                  <c:v>2.1953897000000002</c:v>
                </c:pt>
                <c:pt idx="2">
                  <c:v>1.9249278000000001</c:v>
                </c:pt>
                <c:pt idx="3">
                  <c:v>2.0479102</c:v>
                </c:pt>
              </c:numCache>
            </c:numRef>
          </c:val>
        </c:ser>
        <c:ser>
          <c:idx val="2"/>
          <c:order val="2"/>
          <c:tx>
            <c:strRef>
              <c:f>Time!$A$47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Time!$B$44:$E$44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Time!$B$47:$E$47</c:f>
              <c:numCache>
                <c:formatCode>0.0</c:formatCode>
                <c:ptCount val="4"/>
                <c:pt idx="0">
                  <c:v>1.4438040000000001</c:v>
                </c:pt>
                <c:pt idx="1">
                  <c:v>1.9970089</c:v>
                </c:pt>
                <c:pt idx="2">
                  <c:v>0.13881943999999999</c:v>
                </c:pt>
                <c:pt idx="3">
                  <c:v>0.10402778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08768"/>
        <c:axId val="215010304"/>
      </c:barChart>
      <c:catAx>
        <c:axId val="215008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5010304"/>
        <c:crosses val="autoZero"/>
        <c:auto val="1"/>
        <c:lblAlgn val="ctr"/>
        <c:lblOffset val="100"/>
        <c:noMultiLvlLbl val="0"/>
      </c:catAx>
      <c:valAx>
        <c:axId val="215010304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500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 of execution (Scenario 9)</a:t>
            </a:r>
          </a:p>
        </c:rich>
      </c:tx>
      <c:layout>
        <c:manualLayout>
          <c:xMode val="edge"/>
          <c:yMode val="edge"/>
          <c:x val="2.8375871119558273E-3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Time!$A$51</c:f>
              <c:strCache>
                <c:ptCount val="1"/>
                <c:pt idx="0">
                  <c:v>Push –t</c:v>
                </c:pt>
              </c:strCache>
            </c:strRef>
          </c:tx>
          <c:invertIfNegative val="0"/>
          <c:cat>
            <c:strRef>
              <c:f>Time!$B$50:$E$50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Time!$B$51:$E$51</c:f>
              <c:numCache>
                <c:formatCode>0.0</c:formatCode>
                <c:ptCount val="4"/>
                <c:pt idx="0">
                  <c:v>1022</c:v>
                </c:pt>
                <c:pt idx="1">
                  <c:v>0.67414249999999998</c:v>
                </c:pt>
                <c:pt idx="2">
                  <c:v>1.7538069999999999</c:v>
                </c:pt>
                <c:pt idx="3">
                  <c:v>1.2496886</c:v>
                </c:pt>
              </c:numCache>
            </c:numRef>
          </c:val>
        </c:ser>
        <c:ser>
          <c:idx val="1"/>
          <c:order val="1"/>
          <c:tx>
            <c:strRef>
              <c:f>Time!$A$52</c:f>
              <c:strCache>
                <c:ptCount val="1"/>
                <c:pt idx="0">
                  <c:v>Pull –r</c:v>
                </c:pt>
              </c:strCache>
            </c:strRef>
          </c:tx>
          <c:invertIfNegative val="0"/>
          <c:cat>
            <c:strRef>
              <c:f>Time!$B$50:$E$50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Time!$B$52:$E$52</c:f>
              <c:numCache>
                <c:formatCode>0.0</c:formatCode>
                <c:ptCount val="4"/>
                <c:pt idx="0">
                  <c:v>1.2949548</c:v>
                </c:pt>
                <c:pt idx="1">
                  <c:v>1.4914243</c:v>
                </c:pt>
                <c:pt idx="2">
                  <c:v>1.3348837</c:v>
                </c:pt>
                <c:pt idx="3">
                  <c:v>1.4050454999999999</c:v>
                </c:pt>
              </c:numCache>
            </c:numRef>
          </c:val>
        </c:ser>
        <c:ser>
          <c:idx val="2"/>
          <c:order val="2"/>
          <c:tx>
            <c:strRef>
              <c:f>Time!$A$53</c:f>
              <c:strCache>
                <c:ptCount val="1"/>
                <c:pt idx="0">
                  <c:v>Buffered –b 1</c:v>
                </c:pt>
              </c:strCache>
            </c:strRef>
          </c:tx>
          <c:invertIfNegative val="0"/>
          <c:cat>
            <c:strRef>
              <c:f>Time!$B$50:$E$50</c:f>
              <c:strCache>
                <c:ptCount val="4"/>
                <c:pt idx="0">
                  <c:v>Non-Threaded</c:v>
                </c:pt>
                <c:pt idx="1">
                  <c:v>Simulation Threaded</c:v>
                </c:pt>
                <c:pt idx="2">
                  <c:v>Presentation Threaded</c:v>
                </c:pt>
                <c:pt idx="3">
                  <c:v>Both Threaded -s -p</c:v>
                </c:pt>
              </c:strCache>
            </c:strRef>
          </c:cat>
          <c:val>
            <c:numRef>
              <c:f>Time!$B$53:$E$53</c:f>
              <c:numCache>
                <c:formatCode>0.0</c:formatCode>
                <c:ptCount val="4"/>
                <c:pt idx="0">
                  <c:v>0.98878630000000001</c:v>
                </c:pt>
                <c:pt idx="1">
                  <c:v>0.13866805600000001</c:v>
                </c:pt>
                <c:pt idx="2">
                  <c:v>0.13888890000000001</c:v>
                </c:pt>
                <c:pt idx="3">
                  <c:v>7.0416670000000001E-2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36288"/>
        <c:axId val="215037824"/>
      </c:barChart>
      <c:catAx>
        <c:axId val="215036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5037824"/>
        <c:crosses val="autoZero"/>
        <c:auto val="1"/>
        <c:lblAlgn val="ctr"/>
        <c:lblOffset val="100"/>
        <c:noMultiLvlLbl val="0"/>
      </c:catAx>
      <c:valAx>
        <c:axId val="215037824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21503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85725</xdr:rowOff>
    </xdr:from>
    <xdr:to>
      <xdr:col>13</xdr:col>
      <xdr:colOff>57150</xdr:colOff>
      <xdr:row>13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13</xdr:row>
      <xdr:rowOff>66675</xdr:rowOff>
    </xdr:from>
    <xdr:to>
      <xdr:col>13</xdr:col>
      <xdr:colOff>47625</xdr:colOff>
      <xdr:row>23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352425</xdr:colOff>
      <xdr:row>23</xdr:row>
      <xdr:rowOff>161925</xdr:rowOff>
    </xdr:from>
    <xdr:to>
      <xdr:col>13</xdr:col>
      <xdr:colOff>47625</xdr:colOff>
      <xdr:row>36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352425</xdr:colOff>
      <xdr:row>36</xdr:row>
      <xdr:rowOff>152400</xdr:rowOff>
    </xdr:from>
    <xdr:to>
      <xdr:col>13</xdr:col>
      <xdr:colOff>47625</xdr:colOff>
      <xdr:row>51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333375</xdr:colOff>
      <xdr:row>51</xdr:row>
      <xdr:rowOff>47625</xdr:rowOff>
    </xdr:from>
    <xdr:to>
      <xdr:col>13</xdr:col>
      <xdr:colOff>28575</xdr:colOff>
      <xdr:row>65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361950</xdr:colOff>
      <xdr:row>66</xdr:row>
      <xdr:rowOff>19050</xdr:rowOff>
    </xdr:from>
    <xdr:to>
      <xdr:col>13</xdr:col>
      <xdr:colOff>57150</xdr:colOff>
      <xdr:row>80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314325</xdr:colOff>
      <xdr:row>80</xdr:row>
      <xdr:rowOff>161925</xdr:rowOff>
    </xdr:from>
    <xdr:to>
      <xdr:col>13</xdr:col>
      <xdr:colOff>9525</xdr:colOff>
      <xdr:row>95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409575</xdr:colOff>
      <xdr:row>37</xdr:row>
      <xdr:rowOff>276225</xdr:rowOff>
    </xdr:from>
    <xdr:to>
      <xdr:col>21</xdr:col>
      <xdr:colOff>104775</xdr:colOff>
      <xdr:row>47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21</xdr:col>
      <xdr:colOff>285750</xdr:colOff>
      <xdr:row>60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62</xdr:row>
      <xdr:rowOff>0</xdr:rowOff>
    </xdr:from>
    <xdr:to>
      <xdr:col>21</xdr:col>
      <xdr:colOff>285750</xdr:colOff>
      <xdr:row>75</xdr:row>
      <xdr:rowOff>9525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77</xdr:row>
      <xdr:rowOff>0</xdr:rowOff>
    </xdr:from>
    <xdr:to>
      <xdr:col>21</xdr:col>
      <xdr:colOff>285750</xdr:colOff>
      <xdr:row>91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66675</xdr:rowOff>
    </xdr:from>
    <xdr:to>
      <xdr:col>13</xdr:col>
      <xdr:colOff>361950</xdr:colOff>
      <xdr:row>13</xdr:row>
      <xdr:rowOff>333375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13</xdr:row>
      <xdr:rowOff>371475</xdr:rowOff>
    </xdr:from>
    <xdr:to>
      <xdr:col>13</xdr:col>
      <xdr:colOff>371475</xdr:colOff>
      <xdr:row>27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27</xdr:row>
      <xdr:rowOff>28575</xdr:rowOff>
    </xdr:from>
    <xdr:to>
      <xdr:col>13</xdr:col>
      <xdr:colOff>371475</xdr:colOff>
      <xdr:row>41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66675</xdr:colOff>
      <xdr:row>41</xdr:row>
      <xdr:rowOff>85725</xdr:rowOff>
    </xdr:from>
    <xdr:to>
      <xdr:col>13</xdr:col>
      <xdr:colOff>371475</xdr:colOff>
      <xdr:row>55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85725</xdr:colOff>
      <xdr:row>55</xdr:row>
      <xdr:rowOff>180975</xdr:rowOff>
    </xdr:from>
    <xdr:to>
      <xdr:col>13</xdr:col>
      <xdr:colOff>390525</xdr:colOff>
      <xdr:row>70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47625</xdr:colOff>
      <xdr:row>70</xdr:row>
      <xdr:rowOff>142875</xdr:rowOff>
    </xdr:from>
    <xdr:to>
      <xdr:col>13</xdr:col>
      <xdr:colOff>352425</xdr:colOff>
      <xdr:row>85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76200</xdr:colOff>
      <xdr:row>85</xdr:row>
      <xdr:rowOff>133350</xdr:rowOff>
    </xdr:from>
    <xdr:to>
      <xdr:col>13</xdr:col>
      <xdr:colOff>381000</xdr:colOff>
      <xdr:row>100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209550</xdr:colOff>
      <xdr:row>42</xdr:row>
      <xdr:rowOff>19050</xdr:rowOff>
    </xdr:from>
    <xdr:to>
      <xdr:col>21</xdr:col>
      <xdr:colOff>514350</xdr:colOff>
      <xdr:row>53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95250</xdr:colOff>
      <xdr:row>55</xdr:row>
      <xdr:rowOff>152400</xdr:rowOff>
    </xdr:from>
    <xdr:to>
      <xdr:col>21</xdr:col>
      <xdr:colOff>400050</xdr:colOff>
      <xdr:row>67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69</xdr:row>
      <xdr:rowOff>0</xdr:rowOff>
    </xdr:from>
    <xdr:to>
      <xdr:col>22</xdr:col>
      <xdr:colOff>304800</xdr:colOff>
      <xdr:row>83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87</xdr:row>
      <xdr:rowOff>0</xdr:rowOff>
    </xdr:from>
    <xdr:to>
      <xdr:col>22</xdr:col>
      <xdr:colOff>304800</xdr:colOff>
      <xdr:row>101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206829</xdr:colOff>
      <xdr:row>30</xdr:row>
      <xdr:rowOff>130629</xdr:rowOff>
    </xdr:from>
    <xdr:to>
      <xdr:col>10</xdr:col>
      <xdr:colOff>402771</xdr:colOff>
      <xdr:row>48</xdr:row>
      <xdr:rowOff>32659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751113</xdr:colOff>
      <xdr:row>31</xdr:row>
      <xdr:rowOff>10884</xdr:rowOff>
    </xdr:from>
    <xdr:to>
      <xdr:col>19</xdr:col>
      <xdr:colOff>43542</xdr:colOff>
      <xdr:row>47</xdr:row>
      <xdr:rowOff>163284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161365</xdr:colOff>
      <xdr:row>13</xdr:row>
      <xdr:rowOff>152399</xdr:rowOff>
    </xdr:from>
    <xdr:to>
      <xdr:col>9</xdr:col>
      <xdr:colOff>591670</xdr:colOff>
      <xdr:row>28</xdr:row>
      <xdr:rowOff>197222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35858</xdr:colOff>
      <xdr:row>30</xdr:row>
      <xdr:rowOff>35859</xdr:rowOff>
    </xdr:from>
    <xdr:to>
      <xdr:col>9</xdr:col>
      <xdr:colOff>627528</xdr:colOff>
      <xdr:row>43</xdr:row>
      <xdr:rowOff>107577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E5" totalsRowShown="0" headerRowDxfId="171" dataDxfId="172" headerRowBorderDxfId="178" tableBorderDxfId="179">
  <autoFilter ref="A2:E5"/>
  <tableColumns count="5">
    <tableColumn id="1" name="Scenario 5" dataDxfId="177"/>
    <tableColumn id="2" name="Non-Threaded" dataDxfId="176"/>
    <tableColumn id="3" name="Simulation Threaded" dataDxfId="175"/>
    <tableColumn id="4" name="Presentation Threaded" dataDxfId="174"/>
    <tableColumn id="5" name="Both Threaded -s -p" dataDxfId="17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G26:K29" totalsRowShown="0" headerRowDxfId="90" dataDxfId="91" headerRowBorderDxfId="97" tableBorderDxfId="98">
  <autoFilter ref="G26:K29"/>
  <tableColumns count="5">
    <tableColumn id="1" name="Scenario 11" dataDxfId="96"/>
    <tableColumn id="2" name="Non-Threaded" dataDxfId="95"/>
    <tableColumn id="3" name="Simulation Threaded" dataDxfId="94"/>
    <tableColumn id="4" name="Presentation Threaded" dataDxfId="93"/>
    <tableColumn id="5" name="Both Threaded -s -p" dataDxfId="9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2:E5" totalsRowShown="0" headerRowDxfId="81" dataDxfId="82" headerRowBorderDxfId="88" tableBorderDxfId="89">
  <autoFilter ref="A2:E5"/>
  <tableColumns count="5">
    <tableColumn id="1" name="Scenario 1" dataDxfId="87"/>
    <tableColumn id="2" name="Non-Threaded" dataDxfId="86"/>
    <tableColumn id="3" name="Simulation Threaded" dataDxfId="85"/>
    <tableColumn id="4" name="Presentation Threaded" dataDxfId="84"/>
    <tableColumn id="5" name="Both Threaded -s -p" dataDxfId="8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8:E11" totalsRowShown="0" headerRowDxfId="72" dataDxfId="73" headerRowBorderDxfId="79" tableBorderDxfId="80">
  <autoFilter ref="A8:E11"/>
  <tableColumns count="5">
    <tableColumn id="1" name="Scenario 6" dataDxfId="78"/>
    <tableColumn id="2" name="Non-Threaded" dataDxfId="77"/>
    <tableColumn id="3" name="Simulation Threaded" dataDxfId="76"/>
    <tableColumn id="4" name="Presentation Threaded" dataDxfId="75"/>
    <tableColumn id="5" name="Both Threaded -s -p" dataDxfId="7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4:E17" totalsRowShown="0" headerRowDxfId="63" dataDxfId="64" headerRowBorderDxfId="70" tableBorderDxfId="71">
  <autoFilter ref="A14:E17"/>
  <tableColumns count="5">
    <tableColumn id="1" name="Scenario 7" dataDxfId="69"/>
    <tableColumn id="2" name="Non-Threaded" dataDxfId="68"/>
    <tableColumn id="3" name="Simulation Threaded" dataDxfId="67"/>
    <tableColumn id="4" name="Presentation Threaded" dataDxfId="66"/>
    <tableColumn id="5" name="Both Threaded -s -p" dataDxfId="6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20:E23" totalsRowShown="0" headerRowDxfId="54" dataDxfId="55" headerRowBorderDxfId="61" tableBorderDxfId="62">
  <autoFilter ref="A20:E23"/>
  <tableColumns count="5">
    <tableColumn id="1" name="Scenario 8" dataDxfId="60"/>
    <tableColumn id="2" name="Non-Threaded" dataDxfId="59"/>
    <tableColumn id="3" name="Simulation Threaded" dataDxfId="58"/>
    <tableColumn id="4" name="Presentation Threaded" dataDxfId="57"/>
    <tableColumn id="5" name="Both Threaded -s -p" dataDxfId="5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26:E29" totalsRowShown="0" headerRowDxfId="45" dataDxfId="46" headerRowBorderDxfId="52" tableBorderDxfId="53">
  <autoFilter ref="A26:E29"/>
  <tableColumns count="5">
    <tableColumn id="1" name="Scenario 9" dataDxfId="51"/>
    <tableColumn id="2" name="Non-Threaded" dataDxfId="50"/>
    <tableColumn id="3" name="Simulation Threaded" dataDxfId="49"/>
    <tableColumn id="4" name="Presentation Threaded" dataDxfId="48"/>
    <tableColumn id="5" name="Both Threaded -s -p" dataDxfId="4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G2:K5" totalsRowShown="0" headerRowDxfId="36" dataDxfId="37" headerRowBorderDxfId="43" tableBorderDxfId="44">
  <autoFilter ref="G2:K5"/>
  <tableColumns count="5">
    <tableColumn id="1" name="Scenario 1" dataDxfId="42"/>
    <tableColumn id="2" name="Non-Threaded" dataDxfId="41"/>
    <tableColumn id="3" name="Simulation Threaded" dataDxfId="40"/>
    <tableColumn id="4" name="Presentation Threaded" dataDxfId="39"/>
    <tableColumn id="5" name="Both Threaded -s -p" dataDxfId="3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G8:K11" totalsRowShown="0" headerRowDxfId="27" dataDxfId="28" headerRowBorderDxfId="34" tableBorderDxfId="35">
  <autoFilter ref="G8:K11"/>
  <tableColumns count="5">
    <tableColumn id="1" name="Scenario 6" dataDxfId="33"/>
    <tableColumn id="2" name="Non-Threaded" dataDxfId="32"/>
    <tableColumn id="3" name="Simulation Threaded" dataDxfId="31"/>
    <tableColumn id="4" name="Presentation Threaded" dataDxfId="30"/>
    <tableColumn id="5" name="Both Threaded -s -p" dataDxfId="2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G14:K17" totalsRowShown="0" headerRowDxfId="18" dataDxfId="19" headerRowBorderDxfId="25" tableBorderDxfId="26">
  <autoFilter ref="G14:K17"/>
  <tableColumns count="5">
    <tableColumn id="1" name="Scenario 7" dataDxfId="24"/>
    <tableColumn id="2" name="Non-Threaded" dataDxfId="23"/>
    <tableColumn id="3" name="Simulation Threaded" dataDxfId="22"/>
    <tableColumn id="4" name="Presentation Threaded" dataDxfId="21"/>
    <tableColumn id="5" name="Both Threaded -s -p" dataDxfId="2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19" displayName="Table19" ref="G20:K23" totalsRowShown="0" headerRowDxfId="9" dataDxfId="10" headerRowBorderDxfId="16" tableBorderDxfId="17">
  <autoFilter ref="G20:K23"/>
  <tableColumns count="5">
    <tableColumn id="1" name="Scenario 8" dataDxfId="15"/>
    <tableColumn id="2" name="Non-Threaded" dataDxfId="14"/>
    <tableColumn id="3" name="Simulation Threaded" dataDxfId="13"/>
    <tableColumn id="4" name="Presentation Threaded" dataDxfId="12"/>
    <tableColumn id="5" name="Both Threaded -s -p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E11" totalsRowShown="0" headerRowDxfId="162" dataDxfId="163" headerRowBorderDxfId="169" tableBorderDxfId="170">
  <autoFilter ref="A8:E11"/>
  <tableColumns count="5">
    <tableColumn id="1" name="Scenario 1" dataDxfId="168"/>
    <tableColumn id="2" name="Non-Threaded" dataDxfId="167"/>
    <tableColumn id="3" name="Simulation Threaded" dataDxfId="166"/>
    <tableColumn id="4" name="Presentation Threaded" dataDxfId="165"/>
    <tableColumn id="5" name="Both Threaded -s -p" dataDxfId="16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Table20" displayName="Table20" ref="G26:K29" totalsRowShown="0" headerRowDxfId="0" dataDxfId="1" headerRowBorderDxfId="7" tableBorderDxfId="8">
  <autoFilter ref="G26:K29"/>
  <tableColumns count="5">
    <tableColumn id="1" name="Scenario 9" dataDxfId="6"/>
    <tableColumn id="2" name="Non-Threaded" dataDxfId="5"/>
    <tableColumn id="3" name="Simulation Threaded" dataDxfId="4"/>
    <tableColumn id="4" name="Presentation Threaded" dataDxfId="3"/>
    <tableColumn id="5" name="Both Threaded -s -p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4:E17" totalsRowShown="0" headerRowDxfId="153" dataDxfId="154" headerRowBorderDxfId="160" tableBorderDxfId="161">
  <autoFilter ref="A14:E17"/>
  <tableColumns count="5">
    <tableColumn id="1" name="Scenario 4" dataDxfId="159"/>
    <tableColumn id="2" name="Non-Threaded" dataDxfId="158"/>
    <tableColumn id="3" name="Simulation Threaded" dataDxfId="157"/>
    <tableColumn id="4" name="Presentation Threaded" dataDxfId="156"/>
    <tableColumn id="5" name="Both Threaded -s -p" dataDxfId="15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0:E23" totalsRowShown="0" headerRowDxfId="144" dataDxfId="145" headerRowBorderDxfId="151" tableBorderDxfId="152">
  <autoFilter ref="A20:E23"/>
  <tableColumns count="5">
    <tableColumn id="1" name="Scenario 10" dataDxfId="150"/>
    <tableColumn id="2" name="Non-Threaded" dataDxfId="149"/>
    <tableColumn id="3" name="Simulation Threaded" dataDxfId="148"/>
    <tableColumn id="4" name="Presentation Threaded" dataDxfId="147"/>
    <tableColumn id="5" name="Both Threaded -s -p" dataDxfId="14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26:E29" totalsRowShown="0" headerRowDxfId="135" dataDxfId="136" headerRowBorderDxfId="142" tableBorderDxfId="143">
  <autoFilter ref="A26:E29"/>
  <tableColumns count="5">
    <tableColumn id="1" name="Scenario 11" dataDxfId="141"/>
    <tableColumn id="2" name="Non-Threaded" dataDxfId="140"/>
    <tableColumn id="3" name="Simulation Threaded" dataDxfId="139"/>
    <tableColumn id="4" name="Presentation Threaded" dataDxfId="138"/>
    <tableColumn id="5" name="Both Threaded -s -p" dataDxfId="1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G2:K5" totalsRowShown="0" headerRowDxfId="126" dataDxfId="127" headerRowBorderDxfId="133" tableBorderDxfId="134">
  <autoFilter ref="G2:K5"/>
  <tableColumns count="5">
    <tableColumn id="1" name="Scenario 5" dataDxfId="132"/>
    <tableColumn id="2" name="Non-Threaded" dataDxfId="131"/>
    <tableColumn id="3" name="Simulation Threaded" dataDxfId="130"/>
    <tableColumn id="4" name="Presentation Threaded" dataDxfId="129"/>
    <tableColumn id="5" name="Both Threaded -s -p" dataDxfId="12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G8:K11" totalsRowShown="0" headerRowDxfId="117" dataDxfId="118" headerRowBorderDxfId="124" tableBorderDxfId="125">
  <autoFilter ref="G8:K11"/>
  <tableColumns count="5">
    <tableColumn id="1" name="Scenario 1" dataDxfId="123"/>
    <tableColumn id="2" name="Non-Threaded" dataDxfId="122"/>
    <tableColumn id="3" name="Simulation Threaded" dataDxfId="121"/>
    <tableColumn id="4" name="Presentation Threaded" dataDxfId="120"/>
    <tableColumn id="5" name="Both Threaded -s -p" dataDxfId="1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G14:K17" totalsRowShown="0" headerRowDxfId="108" dataDxfId="109" headerRowBorderDxfId="115" tableBorderDxfId="116">
  <autoFilter ref="G14:K17"/>
  <tableColumns count="5">
    <tableColumn id="1" name="Scenario 4" dataDxfId="114"/>
    <tableColumn id="2" name="Non-Threaded" dataDxfId="113"/>
    <tableColumn id="3" name="Simulation Threaded" dataDxfId="112"/>
    <tableColumn id="4" name="Presentation Threaded" dataDxfId="111"/>
    <tableColumn id="5" name="Both Threaded -s -p" dataDxfId="1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G20:K23" totalsRowShown="0" headerRowDxfId="99" dataDxfId="100" headerRowBorderDxfId="106" tableBorderDxfId="107">
  <autoFilter ref="G20:K23"/>
  <tableColumns count="5">
    <tableColumn id="1" name="Scenario 10" dataDxfId="105"/>
    <tableColumn id="2" name="Non-Threaded" dataDxfId="104"/>
    <tableColumn id="3" name="Simulation Threaded" dataDxfId="103"/>
    <tableColumn id="4" name="Presentation Threaded" dataDxfId="102"/>
    <tableColumn id="5" name="Both Threaded -s -p" dataDxfId="10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37" workbookViewId="0">
      <selection activeCell="A49" sqref="A49:E53"/>
    </sheetView>
  </sheetViews>
  <sheetFormatPr defaultColWidth="8.88671875" defaultRowHeight="14.4" x14ac:dyDescent="0.3"/>
  <cols>
    <col min="1" max="1" width="13.33203125" customWidth="1"/>
    <col min="2" max="2" width="21.88671875" customWidth="1"/>
    <col min="3" max="3" width="19.44140625" customWidth="1"/>
    <col min="4" max="4" width="17.33203125" customWidth="1"/>
    <col min="5" max="5" width="20" customWidth="1"/>
  </cols>
  <sheetData>
    <row r="1" spans="1:5" ht="15.75" thickBot="1" x14ac:dyDescent="0.3">
      <c r="A1" t="s">
        <v>13</v>
      </c>
    </row>
    <row r="2" spans="1:5" ht="32.2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16.2" thickBot="1" x14ac:dyDescent="0.35">
      <c r="A3" s="3" t="s">
        <v>5</v>
      </c>
      <c r="B3" s="4">
        <v>1016</v>
      </c>
      <c r="C3" s="4">
        <v>9.1900449999999996</v>
      </c>
      <c r="D3" s="4">
        <v>13.452920000000001</v>
      </c>
      <c r="E3" s="4">
        <v>13.452920000000001</v>
      </c>
    </row>
    <row r="4" spans="1:5" ht="16.2" thickBot="1" x14ac:dyDescent="0.35">
      <c r="A4" s="3" t="s">
        <v>6</v>
      </c>
      <c r="B4" s="4">
        <v>13.3811655</v>
      </c>
      <c r="C4" s="4">
        <v>8.2900550000000006</v>
      </c>
      <c r="D4" s="4">
        <v>7.1599044999999997</v>
      </c>
      <c r="E4" s="4">
        <v>7.4441686000000002</v>
      </c>
    </row>
    <row r="5" spans="1:5" ht="31.8" thickBot="1" x14ac:dyDescent="0.35">
      <c r="A5" s="5" t="s">
        <v>12</v>
      </c>
      <c r="B5" s="4">
        <v>11.848341</v>
      </c>
      <c r="C5" s="4">
        <v>14.994949</v>
      </c>
      <c r="D5" s="4">
        <v>0.20833333000000001</v>
      </c>
      <c r="E5" s="4">
        <v>33.295082000000001</v>
      </c>
    </row>
    <row r="7" spans="1:5" ht="15.75" thickBot="1" x14ac:dyDescent="0.3">
      <c r="A7" t="s">
        <v>18</v>
      </c>
    </row>
    <row r="8" spans="1:5" ht="32.25" thickBot="1" x14ac:dyDescent="0.3">
      <c r="A8" s="1" t="s">
        <v>7</v>
      </c>
      <c r="B8" s="2" t="s">
        <v>1</v>
      </c>
      <c r="C8" s="2" t="s">
        <v>2</v>
      </c>
      <c r="D8" s="2" t="s">
        <v>3</v>
      </c>
      <c r="E8" s="2" t="s">
        <v>4</v>
      </c>
    </row>
    <row r="9" spans="1:5" ht="16.2" thickBot="1" x14ac:dyDescent="0.35">
      <c r="A9" s="3" t="s">
        <v>5</v>
      </c>
      <c r="B9" s="4">
        <v>1008</v>
      </c>
      <c r="C9" s="4">
        <v>10.588542</v>
      </c>
      <c r="D9" s="4">
        <v>14.710784</v>
      </c>
      <c r="E9" s="4">
        <v>14.851485</v>
      </c>
    </row>
    <row r="10" spans="1:5" ht="16.2" thickBot="1" x14ac:dyDescent="0.35">
      <c r="A10" s="3" t="s">
        <v>6</v>
      </c>
      <c r="B10" s="4">
        <v>15.544041999999999</v>
      </c>
      <c r="C10" s="4">
        <v>16.053476</v>
      </c>
      <c r="D10" s="4">
        <v>12.991342</v>
      </c>
      <c r="E10" s="4">
        <v>13.337778</v>
      </c>
    </row>
    <row r="11" spans="1:5" ht="31.8" thickBot="1" x14ac:dyDescent="0.35">
      <c r="A11" s="5" t="s">
        <v>12</v>
      </c>
      <c r="B11" s="4">
        <v>12.505000000000001</v>
      </c>
      <c r="C11" s="4">
        <v>24</v>
      </c>
      <c r="D11" s="4">
        <v>0.20840278000000001</v>
      </c>
      <c r="E11" s="4">
        <v>0.17368056000000001</v>
      </c>
    </row>
    <row r="13" spans="1:5" ht="15.75" thickBot="1" x14ac:dyDescent="0.3">
      <c r="A13" t="s">
        <v>19</v>
      </c>
    </row>
    <row r="14" spans="1:5" ht="32.25" thickBot="1" x14ac:dyDescent="0.3">
      <c r="A14" s="1" t="s">
        <v>8</v>
      </c>
      <c r="B14" s="2" t="s">
        <v>1</v>
      </c>
      <c r="C14" s="2" t="s">
        <v>2</v>
      </c>
      <c r="D14" s="2" t="s">
        <v>3</v>
      </c>
      <c r="E14" s="2" t="s">
        <v>4</v>
      </c>
    </row>
    <row r="15" spans="1:5" ht="16.2" thickBot="1" x14ac:dyDescent="0.35">
      <c r="A15" s="3" t="s">
        <v>5</v>
      </c>
      <c r="B15" s="4">
        <v>1026.5</v>
      </c>
      <c r="C15" s="4">
        <v>8.9515419999999999</v>
      </c>
      <c r="D15" s="4">
        <v>12.879828</v>
      </c>
      <c r="E15" s="4">
        <v>12.995671</v>
      </c>
    </row>
    <row r="16" spans="1:5" ht="16.2" thickBot="1" x14ac:dyDescent="0.35">
      <c r="A16" s="3" t="s">
        <v>6</v>
      </c>
      <c r="B16" s="4">
        <v>12.926406999999999</v>
      </c>
      <c r="C16" s="4">
        <v>6.4093819999999999</v>
      </c>
      <c r="D16" s="4">
        <v>6.5381264999999997</v>
      </c>
      <c r="E16" s="4">
        <v>6.4215055000000003</v>
      </c>
    </row>
    <row r="17" spans="1:5" ht="31.8" thickBot="1" x14ac:dyDescent="0.35">
      <c r="A17" s="5" t="s">
        <v>12</v>
      </c>
      <c r="B17" s="4">
        <v>10.873913</v>
      </c>
      <c r="C17" s="4">
        <v>13.766055</v>
      </c>
      <c r="D17" s="4">
        <v>0.20840278000000001</v>
      </c>
      <c r="E17" s="4">
        <v>0.17368056000000001</v>
      </c>
    </row>
    <row r="19" spans="1:5" ht="15.75" thickBot="1" x14ac:dyDescent="0.3">
      <c r="A19" t="s">
        <v>20</v>
      </c>
    </row>
    <row r="20" spans="1:5" ht="32.25" thickBot="1" x14ac:dyDescent="0.3">
      <c r="A20" s="1" t="s">
        <v>9</v>
      </c>
      <c r="B20" s="2" t="s">
        <v>1</v>
      </c>
      <c r="C20" s="2" t="s">
        <v>2</v>
      </c>
      <c r="D20" s="2" t="s">
        <v>3</v>
      </c>
      <c r="E20" s="2" t="s">
        <v>4</v>
      </c>
    </row>
    <row r="21" spans="1:5" ht="16.2" thickBot="1" x14ac:dyDescent="0.35">
      <c r="A21" s="3" t="s">
        <v>5</v>
      </c>
      <c r="B21" s="4">
        <v>1014</v>
      </c>
      <c r="C21" s="4">
        <v>9.2342340000000007</v>
      </c>
      <c r="D21" s="4">
        <v>13.461884</v>
      </c>
      <c r="E21" s="4">
        <v>13.417040999999999</v>
      </c>
    </row>
    <row r="22" spans="1:5" ht="16.2" thickBot="1" x14ac:dyDescent="0.35">
      <c r="A22" s="3" t="s">
        <v>6</v>
      </c>
      <c r="B22" s="4">
        <v>13.403587</v>
      </c>
      <c r="C22" s="4">
        <v>8.3000000000000007</v>
      </c>
      <c r="D22" s="4">
        <v>7.1966429999999999</v>
      </c>
      <c r="E22" s="4">
        <v>7.0311763000000003</v>
      </c>
    </row>
    <row r="23" spans="1:5" ht="31.8" thickBot="1" x14ac:dyDescent="0.35">
      <c r="A23" s="5" t="s">
        <v>12</v>
      </c>
      <c r="B23" s="4">
        <v>11.420092</v>
      </c>
      <c r="C23" s="4">
        <v>24.834710999999999</v>
      </c>
      <c r="D23" s="4">
        <v>8.8005870000000002</v>
      </c>
      <c r="E23" s="4">
        <v>5.4663024</v>
      </c>
    </row>
    <row r="25" spans="1:5" ht="15.75" thickBot="1" x14ac:dyDescent="0.3">
      <c r="A25" t="s">
        <v>17</v>
      </c>
    </row>
    <row r="26" spans="1:5" ht="32.25" thickBot="1" x14ac:dyDescent="0.3">
      <c r="A26" s="1" t="s">
        <v>10</v>
      </c>
      <c r="B26" s="2" t="s">
        <v>1</v>
      </c>
      <c r="C26" s="2" t="s">
        <v>2</v>
      </c>
      <c r="D26" s="2" t="s">
        <v>3</v>
      </c>
      <c r="E26" s="2" t="s">
        <v>4</v>
      </c>
    </row>
    <row r="27" spans="1:5" ht="16.2" thickBot="1" x14ac:dyDescent="0.35">
      <c r="A27" s="3" t="s">
        <v>5</v>
      </c>
      <c r="B27" s="4">
        <v>1007.5</v>
      </c>
      <c r="C27" s="4">
        <v>9.1973094999999994</v>
      </c>
      <c r="D27" s="4">
        <v>13.330358</v>
      </c>
      <c r="E27" s="4">
        <v>13.392858</v>
      </c>
    </row>
    <row r="28" spans="1:5" ht="16.2" thickBot="1" x14ac:dyDescent="0.35">
      <c r="A28" s="3" t="s">
        <v>6</v>
      </c>
      <c r="B28" s="4">
        <v>13.518018</v>
      </c>
      <c r="C28" s="4">
        <v>8.4117650000000008</v>
      </c>
      <c r="D28" s="4">
        <v>7.3374085000000004</v>
      </c>
      <c r="E28" s="4">
        <v>8.0240639999999992</v>
      </c>
    </row>
    <row r="29" spans="1:5" ht="31.8" thickBot="1" x14ac:dyDescent="0.35">
      <c r="A29" s="5" t="s">
        <v>12</v>
      </c>
      <c r="B29" s="4">
        <v>11.420092</v>
      </c>
      <c r="C29" s="4">
        <v>17.97006</v>
      </c>
      <c r="D29" s="4">
        <v>0.10420139</v>
      </c>
      <c r="E29" s="4">
        <v>37.754719999999999</v>
      </c>
    </row>
    <row r="31" spans="1:5" ht="15.75" thickBot="1" x14ac:dyDescent="0.3">
      <c r="A31" t="s">
        <v>16</v>
      </c>
    </row>
    <row r="32" spans="1:5" ht="32.25" thickBot="1" x14ac:dyDescent="0.3">
      <c r="A32" s="6" t="s">
        <v>14</v>
      </c>
      <c r="B32" s="2" t="s">
        <v>1</v>
      </c>
      <c r="C32" s="2" t="s">
        <v>2</v>
      </c>
      <c r="D32" s="2" t="s">
        <v>3</v>
      </c>
      <c r="E32" s="2" t="s">
        <v>4</v>
      </c>
    </row>
    <row r="33" spans="1:5" ht="16.2" thickBot="1" x14ac:dyDescent="0.35">
      <c r="A33" s="3" t="s">
        <v>5</v>
      </c>
      <c r="B33" s="4">
        <v>1009.5</v>
      </c>
      <c r="C33" s="4">
        <v>3.0406628000000002</v>
      </c>
      <c r="D33" s="4">
        <v>4.4606240000000001</v>
      </c>
      <c r="E33" s="4">
        <v>4.5037479999999999</v>
      </c>
    </row>
    <row r="34" spans="1:5" ht="16.2" thickBot="1" x14ac:dyDescent="0.35">
      <c r="A34" s="3" t="s">
        <v>6</v>
      </c>
      <c r="B34" s="4">
        <v>4.4835820000000002</v>
      </c>
      <c r="C34" s="4">
        <v>4.3613935000000001</v>
      </c>
      <c r="D34" s="4">
        <v>4.3179854999999998</v>
      </c>
      <c r="E34" s="4">
        <v>4.2567377000000004</v>
      </c>
    </row>
    <row r="35" spans="1:5" ht="31.8" thickBot="1" x14ac:dyDescent="0.35">
      <c r="A35" s="5" t="s">
        <v>12</v>
      </c>
      <c r="B35" s="4">
        <v>3.7836611000000002</v>
      </c>
      <c r="C35" s="4">
        <v>4.6964005999999996</v>
      </c>
      <c r="D35" s="4">
        <v>2.3502736</v>
      </c>
      <c r="E35" s="4">
        <v>1.5853143000000001</v>
      </c>
    </row>
    <row r="37" spans="1:5" ht="15.75" thickBot="1" x14ac:dyDescent="0.3">
      <c r="A37" t="s">
        <v>21</v>
      </c>
    </row>
    <row r="38" spans="1:5" ht="32.25" thickBot="1" x14ac:dyDescent="0.3">
      <c r="A38" s="6" t="s">
        <v>15</v>
      </c>
      <c r="B38" s="2" t="s">
        <v>1</v>
      </c>
      <c r="C38" s="2" t="s">
        <v>2</v>
      </c>
      <c r="D38" s="2" t="s">
        <v>3</v>
      </c>
      <c r="E38" s="2" t="s">
        <v>4</v>
      </c>
    </row>
    <row r="39" spans="1:5" ht="16.2" thickBot="1" x14ac:dyDescent="0.35">
      <c r="A39" s="3" t="s">
        <v>5</v>
      </c>
      <c r="B39" s="4">
        <v>1010.5</v>
      </c>
      <c r="C39" s="4">
        <v>1.8658650000000001</v>
      </c>
      <c r="D39" s="4">
        <v>2.7133815000000001</v>
      </c>
      <c r="E39" s="4">
        <v>2.73422856</v>
      </c>
    </row>
    <row r="40" spans="1:5" ht="16.2" thickBot="1" x14ac:dyDescent="0.35">
      <c r="A40" s="3" t="s">
        <v>6</v>
      </c>
      <c r="B40" s="4">
        <v>2.7188064999999999</v>
      </c>
      <c r="C40" s="4">
        <v>2.7104073</v>
      </c>
      <c r="D40" s="4">
        <v>2.6460724</v>
      </c>
      <c r="E40" s="4">
        <v>2.8391674</v>
      </c>
    </row>
    <row r="41" spans="1:5" ht="31.8" thickBot="1" x14ac:dyDescent="0.35">
      <c r="A41" s="5" t="s">
        <v>12</v>
      </c>
      <c r="B41" s="4">
        <v>2.3029465999999998</v>
      </c>
      <c r="C41" s="4">
        <v>0.20840278000000001</v>
      </c>
      <c r="D41" s="4">
        <v>0.20861112000000001</v>
      </c>
      <c r="E41" s="4">
        <v>0.13923611</v>
      </c>
    </row>
    <row r="43" spans="1:5" ht="15.75" thickBot="1" x14ac:dyDescent="0.3">
      <c r="A43" t="s">
        <v>26</v>
      </c>
    </row>
    <row r="44" spans="1:5" ht="32.25" thickBot="1" x14ac:dyDescent="0.3">
      <c r="A44" s="6" t="s">
        <v>22</v>
      </c>
      <c r="B44" s="2" t="s">
        <v>1</v>
      </c>
      <c r="C44" s="2" t="s">
        <v>2</v>
      </c>
      <c r="D44" s="2" t="s">
        <v>3</v>
      </c>
      <c r="E44" s="2" t="s">
        <v>4</v>
      </c>
    </row>
    <row r="45" spans="1:5" ht="16.2" thickBot="1" x14ac:dyDescent="0.35">
      <c r="A45" s="3" t="s">
        <v>5</v>
      </c>
      <c r="B45" s="4">
        <v>1031</v>
      </c>
      <c r="C45" s="4">
        <v>0.98097049999999997</v>
      </c>
      <c r="D45" s="4">
        <v>1.8906692</v>
      </c>
      <c r="E45" s="4">
        <v>1.9029495999999999</v>
      </c>
    </row>
    <row r="46" spans="1:5" ht="16.2" thickBot="1" x14ac:dyDescent="0.35">
      <c r="A46" s="3" t="s">
        <v>6</v>
      </c>
      <c r="B46" s="4">
        <v>1.4070961</v>
      </c>
      <c r="C46" s="4">
        <v>2.1953897000000002</v>
      </c>
      <c r="D46" s="4">
        <v>1.9249278000000001</v>
      </c>
      <c r="E46" s="4">
        <v>2.0479102</v>
      </c>
    </row>
    <row r="47" spans="1:5" ht="31.8" thickBot="1" x14ac:dyDescent="0.35">
      <c r="A47" s="5" t="s">
        <v>12</v>
      </c>
      <c r="B47" s="4">
        <v>1.4438040000000001</v>
      </c>
      <c r="C47" s="4">
        <v>1.9970089</v>
      </c>
      <c r="D47" s="4">
        <v>0.13881943999999999</v>
      </c>
      <c r="E47" s="4">
        <v>0.10402778</v>
      </c>
    </row>
    <row r="49" spans="1:5" ht="15.75" thickBot="1" x14ac:dyDescent="0.3">
      <c r="A49" t="s">
        <v>27</v>
      </c>
    </row>
    <row r="50" spans="1:5" ht="32.25" thickBot="1" x14ac:dyDescent="0.3">
      <c r="A50" s="6" t="s">
        <v>23</v>
      </c>
      <c r="B50" s="2" t="s">
        <v>1</v>
      </c>
      <c r="C50" s="2" t="s">
        <v>2</v>
      </c>
      <c r="D50" s="2" t="s">
        <v>3</v>
      </c>
      <c r="E50" s="2" t="s">
        <v>4</v>
      </c>
    </row>
    <row r="51" spans="1:5" ht="16.2" thickBot="1" x14ac:dyDescent="0.35">
      <c r="A51" s="3" t="s">
        <v>5</v>
      </c>
      <c r="B51" s="4">
        <v>1022</v>
      </c>
      <c r="C51" s="4">
        <v>0.67414249999999998</v>
      </c>
      <c r="D51" s="4">
        <v>1.7538069999999999</v>
      </c>
      <c r="E51" s="4">
        <v>1.2496886</v>
      </c>
    </row>
    <row r="52" spans="1:5" ht="16.2" thickBot="1" x14ac:dyDescent="0.35">
      <c r="A52" s="3" t="s">
        <v>6</v>
      </c>
      <c r="B52" s="4">
        <v>1.2949548</v>
      </c>
      <c r="C52" s="4">
        <v>1.4914243</v>
      </c>
      <c r="D52" s="4">
        <v>1.3348837</v>
      </c>
      <c r="E52" s="4">
        <v>1.4050454999999999</v>
      </c>
    </row>
    <row r="53" spans="1:5" ht="31.8" thickBot="1" x14ac:dyDescent="0.35">
      <c r="A53" s="5" t="s">
        <v>12</v>
      </c>
      <c r="B53" s="4">
        <v>0.98878630000000001</v>
      </c>
      <c r="C53" s="4">
        <v>0.13866805600000001</v>
      </c>
      <c r="D53" s="4">
        <v>0.13888890000000001</v>
      </c>
      <c r="E53" s="4">
        <v>7.0416670000000001E-2</v>
      </c>
    </row>
    <row r="55" spans="1:5" ht="15.75" thickBot="1" x14ac:dyDescent="0.3">
      <c r="A55" t="s">
        <v>28</v>
      </c>
    </row>
    <row r="56" spans="1:5" ht="32.25" thickBot="1" x14ac:dyDescent="0.3">
      <c r="A56" s="6" t="s">
        <v>24</v>
      </c>
      <c r="B56" s="2" t="s">
        <v>1</v>
      </c>
      <c r="C56" s="2" t="s">
        <v>2</v>
      </c>
      <c r="D56" s="2" t="s">
        <v>3</v>
      </c>
      <c r="E56" s="2" t="s">
        <v>4</v>
      </c>
    </row>
    <row r="57" spans="1:5" ht="16.2" thickBot="1" x14ac:dyDescent="0.35">
      <c r="A57" s="3" t="s">
        <v>5</v>
      </c>
      <c r="B57" s="4">
        <v>1022</v>
      </c>
      <c r="C57" s="4">
        <v>9.5185180000000003</v>
      </c>
      <c r="D57" s="4">
        <v>17.954128000000001</v>
      </c>
      <c r="E57" s="4">
        <v>18.036035999999999</v>
      </c>
    </row>
    <row r="58" spans="1:5" ht="16.2" thickBot="1" x14ac:dyDescent="0.35">
      <c r="A58" s="3" t="s">
        <v>6</v>
      </c>
      <c r="B58" s="4">
        <v>18.136364</v>
      </c>
      <c r="C58" s="4">
        <v>10.918032999999999</v>
      </c>
      <c r="D58" s="4">
        <v>10.055275999999999</v>
      </c>
      <c r="E58" s="4">
        <v>9.6859900000000003</v>
      </c>
    </row>
    <row r="59" spans="1:5" ht="31.8" thickBot="1" x14ac:dyDescent="0.35">
      <c r="A59" s="5" t="s">
        <v>12</v>
      </c>
      <c r="B59" s="4">
        <v>13.733945</v>
      </c>
      <c r="C59" s="4">
        <v>0.27763887999999998</v>
      </c>
      <c r="D59" s="4">
        <v>0.27750000000000002</v>
      </c>
      <c r="E59" s="4">
        <v>0.14055556</v>
      </c>
    </row>
    <row r="61" spans="1:5" ht="15.75" thickBot="1" x14ac:dyDescent="0.3">
      <c r="A61" t="s">
        <v>29</v>
      </c>
    </row>
    <row r="62" spans="1:5" ht="32.25" thickBot="1" x14ac:dyDescent="0.3">
      <c r="A62" s="6" t="s">
        <v>25</v>
      </c>
      <c r="B62" s="2" t="s">
        <v>1</v>
      </c>
      <c r="C62" s="2" t="s">
        <v>2</v>
      </c>
      <c r="D62" s="2" t="s">
        <v>3</v>
      </c>
      <c r="E62" s="2" t="s">
        <v>4</v>
      </c>
    </row>
    <row r="63" spans="1:5" ht="16.2" thickBot="1" x14ac:dyDescent="0.35">
      <c r="A63" s="3" t="s">
        <v>5</v>
      </c>
      <c r="B63" s="4">
        <v>1019</v>
      </c>
      <c r="C63" s="4">
        <v>9.6886799999999997</v>
      </c>
      <c r="D63" s="4">
        <v>18.820754999999998</v>
      </c>
      <c r="E63" s="4">
        <v>18.527778999999999</v>
      </c>
    </row>
    <row r="64" spans="1:5" ht="16.2" thickBot="1" x14ac:dyDescent="0.35">
      <c r="A64" s="3" t="s">
        <v>6</v>
      </c>
      <c r="B64" s="4">
        <v>18.663550999999998</v>
      </c>
      <c r="C64" s="4">
        <v>10.848649</v>
      </c>
      <c r="D64" s="4">
        <v>9.7756100000000004</v>
      </c>
      <c r="E64" s="4">
        <v>10.378239000000001</v>
      </c>
    </row>
    <row r="65" spans="1:5" ht="31.8" thickBot="1" x14ac:dyDescent="0.35">
      <c r="A65" s="5" t="s">
        <v>12</v>
      </c>
      <c r="B65" s="4">
        <v>14.18868</v>
      </c>
      <c r="C65" s="4">
        <v>22.244444000000001</v>
      </c>
      <c r="D65" s="4">
        <v>0.41604166999999997</v>
      </c>
      <c r="E65" s="4">
        <v>0.31208332999999999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28" workbookViewId="0">
      <selection activeCell="A49" sqref="A49:E53"/>
    </sheetView>
  </sheetViews>
  <sheetFormatPr defaultColWidth="8.88671875" defaultRowHeight="14.4" x14ac:dyDescent="0.3"/>
  <cols>
    <col min="1" max="1" width="14.109375" customWidth="1"/>
    <col min="2" max="2" width="15.44140625" customWidth="1"/>
    <col min="3" max="3" width="14.6640625" customWidth="1"/>
    <col min="4" max="4" width="14.88671875" customWidth="1"/>
    <col min="5" max="5" width="19.44140625" customWidth="1"/>
    <col min="6" max="6" width="9.5546875" bestFit="1" customWidth="1"/>
  </cols>
  <sheetData>
    <row r="1" spans="1:6" ht="15.75" thickBot="1" x14ac:dyDescent="0.3">
      <c r="A1" t="s">
        <v>13</v>
      </c>
    </row>
    <row r="2" spans="1:6" ht="32.2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6" ht="16.2" thickBot="1" x14ac:dyDescent="0.35">
      <c r="A3" s="3" t="s">
        <v>5</v>
      </c>
      <c r="B3" s="4">
        <v>461080</v>
      </c>
      <c r="C3" s="4">
        <v>462784</v>
      </c>
      <c r="D3" s="4">
        <v>463712</v>
      </c>
      <c r="E3" s="4">
        <v>464040</v>
      </c>
    </row>
    <row r="4" spans="1:6" ht="16.2" thickBot="1" x14ac:dyDescent="0.35">
      <c r="A4" s="3" t="s">
        <v>6</v>
      </c>
      <c r="B4" s="4">
        <v>463552</v>
      </c>
      <c r="C4" s="4">
        <v>464768</v>
      </c>
      <c r="D4" s="4">
        <v>465192</v>
      </c>
      <c r="E4" s="4">
        <v>465552</v>
      </c>
    </row>
    <row r="5" spans="1:6" ht="16.2" thickBot="1" x14ac:dyDescent="0.35">
      <c r="A5" s="5" t="s">
        <v>11</v>
      </c>
      <c r="B5" s="4">
        <v>465352</v>
      </c>
      <c r="C5" s="4">
        <v>467240</v>
      </c>
      <c r="D5" s="4">
        <v>9482696</v>
      </c>
      <c r="E5" s="4">
        <v>6001856</v>
      </c>
    </row>
    <row r="7" spans="1:6" ht="15.75" thickBot="1" x14ac:dyDescent="0.3">
      <c r="A7" t="s">
        <v>18</v>
      </c>
    </row>
    <row r="8" spans="1:6" ht="32.25" thickBot="1" x14ac:dyDescent="0.3">
      <c r="A8" s="1" t="s">
        <v>7</v>
      </c>
      <c r="B8" s="2" t="s">
        <v>1</v>
      </c>
      <c r="C8" s="2" t="s">
        <v>2</v>
      </c>
      <c r="D8" s="2" t="s">
        <v>3</v>
      </c>
      <c r="E8" s="2" t="s">
        <v>4</v>
      </c>
    </row>
    <row r="9" spans="1:6" ht="16.2" thickBot="1" x14ac:dyDescent="0.35">
      <c r="A9" s="3" t="s">
        <v>5</v>
      </c>
      <c r="B9" s="4">
        <v>516136</v>
      </c>
      <c r="C9" s="4">
        <v>518128</v>
      </c>
      <c r="D9" s="4">
        <v>518768</v>
      </c>
      <c r="E9" s="4">
        <v>519288</v>
      </c>
    </row>
    <row r="10" spans="1:6" ht="16.2" thickBot="1" x14ac:dyDescent="0.35">
      <c r="A10" s="3" t="s">
        <v>6</v>
      </c>
      <c r="B10" s="4">
        <v>518640</v>
      </c>
      <c r="C10" s="4">
        <v>520504</v>
      </c>
      <c r="D10" s="4">
        <v>520280</v>
      </c>
      <c r="E10" s="4">
        <v>520536</v>
      </c>
    </row>
    <row r="11" spans="1:6" ht="16.2" thickBot="1" x14ac:dyDescent="0.35">
      <c r="A11" s="5" t="s">
        <v>12</v>
      </c>
      <c r="B11" s="4">
        <v>520736</v>
      </c>
      <c r="C11" s="4">
        <v>522592</v>
      </c>
      <c r="D11" s="4">
        <v>2795712</v>
      </c>
      <c r="E11" s="4">
        <v>14383064</v>
      </c>
    </row>
    <row r="13" spans="1:6" ht="15.75" thickBot="1" x14ac:dyDescent="0.3">
      <c r="A13" t="s">
        <v>19</v>
      </c>
    </row>
    <row r="14" spans="1:6" ht="32.25" thickBot="1" x14ac:dyDescent="0.3">
      <c r="A14" s="1" t="s">
        <v>8</v>
      </c>
      <c r="B14" s="2" t="s">
        <v>1</v>
      </c>
      <c r="C14" s="2" t="s">
        <v>2</v>
      </c>
      <c r="D14" s="2" t="s">
        <v>3</v>
      </c>
      <c r="E14" s="2" t="s">
        <v>4</v>
      </c>
    </row>
    <row r="15" spans="1:6" ht="16.2" thickBot="1" x14ac:dyDescent="0.35">
      <c r="A15" s="3" t="s">
        <v>5</v>
      </c>
      <c r="B15" s="4">
        <v>441912</v>
      </c>
      <c r="C15" s="4">
        <v>443912</v>
      </c>
      <c r="D15" s="4">
        <v>444328</v>
      </c>
      <c r="E15" s="4">
        <v>445064</v>
      </c>
    </row>
    <row r="16" spans="1:6" ht="16.2" thickBot="1" x14ac:dyDescent="0.35">
      <c r="A16" s="3" t="s">
        <v>6</v>
      </c>
      <c r="B16" s="4">
        <v>444416</v>
      </c>
      <c r="C16" s="4">
        <v>445632</v>
      </c>
      <c r="D16" s="4">
        <v>445984</v>
      </c>
      <c r="E16" s="4">
        <v>446312</v>
      </c>
      <c r="F16" s="7"/>
    </row>
    <row r="17" spans="1:5" ht="16.2" thickBot="1" x14ac:dyDescent="0.35">
      <c r="A17" s="5" t="s">
        <v>12</v>
      </c>
      <c r="B17" s="4">
        <v>446184</v>
      </c>
      <c r="C17" s="4">
        <v>448168</v>
      </c>
      <c r="D17" s="4">
        <v>2586880</v>
      </c>
      <c r="E17" s="4">
        <v>12129312</v>
      </c>
    </row>
    <row r="19" spans="1:5" ht="15.75" thickBot="1" x14ac:dyDescent="0.3">
      <c r="A19" t="s">
        <v>20</v>
      </c>
    </row>
    <row r="20" spans="1:5" ht="32.25" thickBot="1" x14ac:dyDescent="0.3">
      <c r="A20" s="1" t="s">
        <v>9</v>
      </c>
      <c r="B20" s="2" t="s">
        <v>1</v>
      </c>
      <c r="C20" s="2" t="s">
        <v>2</v>
      </c>
      <c r="D20" s="2" t="s">
        <v>3</v>
      </c>
      <c r="E20" s="2" t="s">
        <v>4</v>
      </c>
    </row>
    <row r="21" spans="1:5" ht="16.2" thickBot="1" x14ac:dyDescent="0.35">
      <c r="A21" s="3" t="s">
        <v>5</v>
      </c>
      <c r="B21" s="4">
        <v>461176</v>
      </c>
      <c r="C21" s="4">
        <v>462952</v>
      </c>
      <c r="D21" s="4">
        <v>463808</v>
      </c>
      <c r="E21" s="4">
        <v>464136</v>
      </c>
    </row>
    <row r="22" spans="1:5" ht="16.2" thickBot="1" x14ac:dyDescent="0.35">
      <c r="A22" s="3" t="s">
        <v>6</v>
      </c>
      <c r="B22" s="4">
        <v>463648</v>
      </c>
      <c r="C22" s="4">
        <v>464864</v>
      </c>
      <c r="D22" s="4">
        <v>465288</v>
      </c>
      <c r="E22" s="4">
        <v>465576</v>
      </c>
    </row>
    <row r="23" spans="1:5" ht="16.2" thickBot="1" x14ac:dyDescent="0.35">
      <c r="A23" s="5" t="s">
        <v>12</v>
      </c>
      <c r="B23" s="4">
        <v>465448</v>
      </c>
      <c r="C23" s="4">
        <v>467304</v>
      </c>
      <c r="D23" s="4">
        <v>467696</v>
      </c>
      <c r="E23" s="4">
        <v>468664</v>
      </c>
    </row>
    <row r="25" spans="1:5" ht="15.75" thickBot="1" x14ac:dyDescent="0.3">
      <c r="A25" t="s">
        <v>17</v>
      </c>
    </row>
    <row r="26" spans="1:5" ht="32.25" thickBot="1" x14ac:dyDescent="0.3">
      <c r="A26" s="1" t="s">
        <v>10</v>
      </c>
      <c r="B26" s="2" t="s">
        <v>1</v>
      </c>
      <c r="C26" s="2" t="s">
        <v>2</v>
      </c>
      <c r="D26" s="2" t="s">
        <v>3</v>
      </c>
      <c r="E26" s="2" t="s">
        <v>4</v>
      </c>
    </row>
    <row r="27" spans="1:5" ht="16.2" thickBot="1" x14ac:dyDescent="0.35">
      <c r="A27" s="3" t="s">
        <v>5</v>
      </c>
      <c r="B27" s="4">
        <v>461176</v>
      </c>
      <c r="C27" s="4">
        <v>463176</v>
      </c>
      <c r="D27" s="4">
        <v>463808</v>
      </c>
      <c r="E27" s="4">
        <v>464136</v>
      </c>
    </row>
    <row r="28" spans="1:5" ht="16.2" thickBot="1" x14ac:dyDescent="0.35">
      <c r="A28" s="3" t="s">
        <v>6</v>
      </c>
      <c r="B28" s="4">
        <v>463648</v>
      </c>
      <c r="C28" s="4">
        <v>464936</v>
      </c>
      <c r="D28" s="4">
        <v>465216</v>
      </c>
      <c r="E28" s="4">
        <v>465576</v>
      </c>
    </row>
    <row r="29" spans="1:5" ht="16.2" thickBot="1" x14ac:dyDescent="0.35">
      <c r="A29" s="5" t="s">
        <v>12</v>
      </c>
      <c r="B29" s="4">
        <v>465448</v>
      </c>
      <c r="C29" s="4">
        <v>467400</v>
      </c>
      <c r="D29" s="4">
        <v>10264520</v>
      </c>
      <c r="E29" s="4">
        <v>3842704</v>
      </c>
    </row>
    <row r="31" spans="1:5" ht="15.75" thickBot="1" x14ac:dyDescent="0.3">
      <c r="A31" t="s">
        <v>16</v>
      </c>
    </row>
    <row r="32" spans="1:5" ht="32.25" thickBot="1" x14ac:dyDescent="0.3">
      <c r="A32" s="6" t="s">
        <v>14</v>
      </c>
      <c r="B32" s="2" t="s">
        <v>1</v>
      </c>
      <c r="C32" s="2" t="s">
        <v>2</v>
      </c>
      <c r="D32" s="2" t="s">
        <v>3</v>
      </c>
      <c r="E32" s="2" t="s">
        <v>4</v>
      </c>
    </row>
    <row r="33" spans="1:5" ht="16.2" thickBot="1" x14ac:dyDescent="0.35">
      <c r="A33" s="3" t="s">
        <v>5</v>
      </c>
      <c r="B33" s="4">
        <v>1196056</v>
      </c>
      <c r="C33" s="4">
        <v>463320</v>
      </c>
      <c r="D33" s="4">
        <v>463952</v>
      </c>
      <c r="E33" s="4">
        <v>464440</v>
      </c>
    </row>
    <row r="34" spans="1:5" ht="16.2" thickBot="1" x14ac:dyDescent="0.35">
      <c r="A34" s="3" t="s">
        <v>6</v>
      </c>
      <c r="B34" s="4">
        <v>463792</v>
      </c>
      <c r="C34" s="4">
        <v>466128</v>
      </c>
      <c r="D34" s="4">
        <v>467272</v>
      </c>
      <c r="E34" s="4">
        <v>466424</v>
      </c>
    </row>
    <row r="35" spans="1:5" ht="16.2" thickBot="1" x14ac:dyDescent="0.35">
      <c r="A35" s="5" t="s">
        <v>12</v>
      </c>
      <c r="B35" s="4">
        <v>466368</v>
      </c>
      <c r="C35" s="4">
        <v>468792</v>
      </c>
      <c r="D35" s="4">
        <v>469184</v>
      </c>
      <c r="E35" s="4">
        <v>469608</v>
      </c>
    </row>
    <row r="37" spans="1:5" ht="15.75" thickBot="1" x14ac:dyDescent="0.3">
      <c r="A37" t="s">
        <v>21</v>
      </c>
    </row>
    <row r="38" spans="1:5" ht="32.25" thickBot="1" x14ac:dyDescent="0.3">
      <c r="A38" s="6" t="s">
        <v>15</v>
      </c>
      <c r="B38" s="2" t="s">
        <v>1</v>
      </c>
      <c r="C38" s="2" t="s">
        <v>2</v>
      </c>
      <c r="D38" s="2" t="s">
        <v>3</v>
      </c>
      <c r="E38" s="2" t="s">
        <v>4</v>
      </c>
    </row>
    <row r="39" spans="1:5" ht="16.2" thickBot="1" x14ac:dyDescent="0.35">
      <c r="A39" s="3" t="s">
        <v>5</v>
      </c>
      <c r="B39" s="4">
        <v>1196056</v>
      </c>
      <c r="C39" s="4">
        <v>463680</v>
      </c>
      <c r="D39" s="4">
        <v>464096</v>
      </c>
      <c r="E39" s="4">
        <v>464424</v>
      </c>
    </row>
    <row r="40" spans="1:5" ht="16.2" thickBot="1" x14ac:dyDescent="0.35">
      <c r="A40" s="3" t="s">
        <v>6</v>
      </c>
      <c r="B40" s="4">
        <v>464296</v>
      </c>
      <c r="C40" s="4">
        <v>479680</v>
      </c>
      <c r="D40" s="4">
        <v>476816</v>
      </c>
      <c r="E40" s="4">
        <v>481784</v>
      </c>
    </row>
    <row r="41" spans="1:5" ht="16.2" thickBot="1" x14ac:dyDescent="0.35">
      <c r="A41" s="5" t="s">
        <v>12</v>
      </c>
      <c r="B41" s="4">
        <v>466968</v>
      </c>
      <c r="C41" s="4">
        <v>1832160</v>
      </c>
      <c r="D41" s="4">
        <v>11375272</v>
      </c>
      <c r="E41" s="4">
        <v>33186568</v>
      </c>
    </row>
    <row r="43" spans="1:5" ht="15.75" thickBot="1" x14ac:dyDescent="0.3">
      <c r="A43" t="s">
        <v>26</v>
      </c>
    </row>
    <row r="44" spans="1:5" ht="32.25" thickBot="1" x14ac:dyDescent="0.3">
      <c r="A44" s="6" t="s">
        <v>22</v>
      </c>
      <c r="B44" s="2" t="s">
        <v>1</v>
      </c>
      <c r="C44" s="2" t="s">
        <v>2</v>
      </c>
      <c r="D44" s="2" t="s">
        <v>3</v>
      </c>
      <c r="E44" s="2" t="s">
        <v>4</v>
      </c>
    </row>
    <row r="45" spans="1:5" ht="16.2" thickBot="1" x14ac:dyDescent="0.35">
      <c r="A45" s="3" t="s">
        <v>5</v>
      </c>
      <c r="B45" s="4">
        <v>1196936</v>
      </c>
      <c r="C45" s="4">
        <v>464544</v>
      </c>
      <c r="D45" s="4">
        <v>465256</v>
      </c>
      <c r="E45" s="4">
        <v>465776</v>
      </c>
    </row>
    <row r="46" spans="1:5" ht="16.2" thickBot="1" x14ac:dyDescent="0.35">
      <c r="A46" s="3" t="s">
        <v>6</v>
      </c>
      <c r="B46" s="4">
        <v>465488</v>
      </c>
      <c r="C46" s="4">
        <v>547472</v>
      </c>
      <c r="D46" s="4">
        <v>201048</v>
      </c>
      <c r="E46" s="4">
        <v>491728</v>
      </c>
    </row>
    <row r="47" spans="1:5" ht="16.2" thickBot="1" x14ac:dyDescent="0.35">
      <c r="A47" s="5" t="s">
        <v>12</v>
      </c>
      <c r="B47" s="4">
        <v>468128</v>
      </c>
      <c r="C47" s="4">
        <v>470192</v>
      </c>
      <c r="D47" s="4">
        <v>2515416</v>
      </c>
      <c r="E47" s="4">
        <v>12739488</v>
      </c>
    </row>
    <row r="49" spans="1:5" ht="15.75" thickBot="1" x14ac:dyDescent="0.3">
      <c r="A49" t="s">
        <v>27</v>
      </c>
    </row>
    <row r="50" spans="1:5" ht="32.25" thickBot="1" x14ac:dyDescent="0.3">
      <c r="A50" s="6" t="s">
        <v>23</v>
      </c>
      <c r="B50" s="2" t="s">
        <v>1</v>
      </c>
      <c r="C50" s="2" t="s">
        <v>2</v>
      </c>
      <c r="D50" s="2" t="s">
        <v>3</v>
      </c>
      <c r="E50" s="2" t="s">
        <v>4</v>
      </c>
    </row>
    <row r="51" spans="1:5" ht="16.2" thickBot="1" x14ac:dyDescent="0.35">
      <c r="A51" s="3" t="s">
        <v>5</v>
      </c>
      <c r="B51" s="4">
        <v>1196840</v>
      </c>
      <c r="C51" s="4">
        <v>464808</v>
      </c>
      <c r="D51" s="4">
        <v>465520</v>
      </c>
      <c r="E51" s="4">
        <v>466400</v>
      </c>
    </row>
    <row r="52" spans="1:5" ht="16.2" thickBot="1" x14ac:dyDescent="0.35">
      <c r="A52" s="3" t="s">
        <v>6</v>
      </c>
      <c r="B52" s="4">
        <v>466080</v>
      </c>
      <c r="C52" s="4">
        <v>589352</v>
      </c>
      <c r="D52" s="4">
        <v>509376</v>
      </c>
      <c r="E52" s="4">
        <v>512944</v>
      </c>
    </row>
    <row r="53" spans="1:5" ht="16.2" thickBot="1" x14ac:dyDescent="0.35">
      <c r="A53" s="5" t="s">
        <v>12</v>
      </c>
      <c r="B53" s="4">
        <v>468392</v>
      </c>
      <c r="C53" s="4">
        <v>3196752</v>
      </c>
      <c r="D53" s="4">
        <v>12058216</v>
      </c>
      <c r="E53" s="4">
        <v>33869512</v>
      </c>
    </row>
    <row r="55" spans="1:5" ht="15.75" thickBot="1" x14ac:dyDescent="0.3">
      <c r="A55" t="s">
        <v>28</v>
      </c>
    </row>
    <row r="56" spans="1:5" ht="32.25" thickBot="1" x14ac:dyDescent="0.3">
      <c r="A56" s="6" t="s">
        <v>24</v>
      </c>
      <c r="B56" s="2" t="s">
        <v>1</v>
      </c>
      <c r="C56" s="2" t="s">
        <v>2</v>
      </c>
      <c r="D56" s="2" t="s">
        <v>3</v>
      </c>
      <c r="E56" s="2" t="s">
        <v>4</v>
      </c>
    </row>
    <row r="57" spans="1:5" ht="16.2" thickBot="1" x14ac:dyDescent="0.35">
      <c r="A57" s="3" t="s">
        <v>5</v>
      </c>
      <c r="B57" s="4">
        <v>1196848</v>
      </c>
      <c r="C57" s="4">
        <v>463592</v>
      </c>
      <c r="D57" s="4">
        <v>464520</v>
      </c>
      <c r="E57" s="4">
        <v>465040</v>
      </c>
    </row>
    <row r="58" spans="1:5" ht="16.2" thickBot="1" x14ac:dyDescent="0.35">
      <c r="A58" s="3" t="s">
        <v>6</v>
      </c>
      <c r="B58" s="4">
        <v>464392</v>
      </c>
      <c r="C58" s="4">
        <v>465608</v>
      </c>
      <c r="D58" s="4">
        <v>465960</v>
      </c>
      <c r="E58" s="4">
        <v>466288</v>
      </c>
    </row>
    <row r="59" spans="1:5" ht="16.2" thickBot="1" x14ac:dyDescent="0.35">
      <c r="A59" s="5" t="s">
        <v>12</v>
      </c>
      <c r="B59" s="4">
        <v>466160</v>
      </c>
      <c r="C59" s="4">
        <v>2538256</v>
      </c>
      <c r="D59" s="4">
        <v>7454608</v>
      </c>
      <c r="E59" s="4">
        <v>22449840</v>
      </c>
    </row>
    <row r="61" spans="1:5" ht="15.75" thickBot="1" x14ac:dyDescent="0.3">
      <c r="A61" t="s">
        <v>29</v>
      </c>
    </row>
    <row r="62" spans="1:5" ht="32.25" thickBot="1" x14ac:dyDescent="0.3">
      <c r="A62" s="6" t="s">
        <v>25</v>
      </c>
      <c r="B62" s="2" t="s">
        <v>1</v>
      </c>
      <c r="C62" s="2" t="s">
        <v>2</v>
      </c>
      <c r="D62" s="2" t="s">
        <v>3</v>
      </c>
      <c r="E62" s="2" t="s">
        <v>4</v>
      </c>
    </row>
    <row r="63" spans="1:5" ht="16.2" thickBot="1" x14ac:dyDescent="0.35">
      <c r="A63" s="3" t="s">
        <v>5</v>
      </c>
      <c r="B63" s="4">
        <v>1196944</v>
      </c>
      <c r="C63" s="4">
        <v>463688</v>
      </c>
      <c r="D63" s="4">
        <v>464688</v>
      </c>
      <c r="E63" s="4">
        <v>465136</v>
      </c>
    </row>
    <row r="64" spans="1:5" ht="16.2" thickBot="1" x14ac:dyDescent="0.35">
      <c r="A64" s="3" t="s">
        <v>6</v>
      </c>
      <c r="B64" s="4">
        <v>464488</v>
      </c>
      <c r="C64" s="4">
        <v>465776</v>
      </c>
      <c r="D64" s="4">
        <v>466056</v>
      </c>
      <c r="E64" s="4">
        <v>466528</v>
      </c>
    </row>
    <row r="65" spans="1:5" ht="16.2" thickBot="1" x14ac:dyDescent="0.35">
      <c r="A65" s="5" t="s">
        <v>12</v>
      </c>
      <c r="B65" s="4">
        <v>466256</v>
      </c>
      <c r="C65" s="4">
        <v>468208</v>
      </c>
      <c r="D65" s="4">
        <v>211420</v>
      </c>
      <c r="E65" s="4">
        <v>4532784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B1" workbookViewId="0">
      <selection activeCell="G1" sqref="G1:K29"/>
    </sheetView>
  </sheetViews>
  <sheetFormatPr defaultRowHeight="14.4" x14ac:dyDescent="0.3"/>
  <cols>
    <col min="1" max="1" width="31" bestFit="1" customWidth="1"/>
    <col min="2" max="2" width="16.33203125" customWidth="1"/>
    <col min="3" max="3" width="22.33203125" customWidth="1"/>
    <col min="4" max="4" width="24.21875" customWidth="1"/>
    <col min="5" max="5" width="21.33203125" customWidth="1"/>
    <col min="6" max="6" width="3.6640625" customWidth="1"/>
    <col min="7" max="7" width="30" bestFit="1" customWidth="1"/>
    <col min="8" max="8" width="19.109375" customWidth="1"/>
    <col min="9" max="9" width="22.33203125" customWidth="1"/>
    <col min="10" max="10" width="24.21875" customWidth="1"/>
    <col min="11" max="11" width="21.33203125" customWidth="1"/>
  </cols>
  <sheetData>
    <row r="1" spans="1:11" x14ac:dyDescent="0.3">
      <c r="A1" t="s">
        <v>17</v>
      </c>
      <c r="G1" t="s">
        <v>17</v>
      </c>
    </row>
    <row r="2" spans="1:11" ht="16.2" thickBot="1" x14ac:dyDescent="0.35">
      <c r="A2" s="8" t="s">
        <v>10</v>
      </c>
      <c r="B2" s="8" t="s">
        <v>1</v>
      </c>
      <c r="C2" s="8" t="s">
        <v>2</v>
      </c>
      <c r="D2" s="8" t="s">
        <v>3</v>
      </c>
      <c r="E2" s="11" t="s">
        <v>4</v>
      </c>
      <c r="G2" s="8" t="s">
        <v>10</v>
      </c>
      <c r="H2" s="8" t="s">
        <v>1</v>
      </c>
      <c r="I2" s="8" t="s">
        <v>2</v>
      </c>
      <c r="J2" s="8" t="s">
        <v>3</v>
      </c>
      <c r="K2" s="11" t="s">
        <v>4</v>
      </c>
    </row>
    <row r="3" spans="1:11" ht="16.2" thickBot="1" x14ac:dyDescent="0.35">
      <c r="A3" s="8" t="s">
        <v>5</v>
      </c>
      <c r="B3" s="4">
        <v>1007.5</v>
      </c>
      <c r="C3" s="4">
        <v>9.1973094999999994</v>
      </c>
      <c r="D3" s="4">
        <v>13.330358</v>
      </c>
      <c r="E3" s="10">
        <v>13.392858</v>
      </c>
      <c r="G3" s="8" t="s">
        <v>5</v>
      </c>
      <c r="H3" s="4">
        <v>461176</v>
      </c>
      <c r="I3" s="4">
        <v>463176</v>
      </c>
      <c r="J3" s="4">
        <v>463808</v>
      </c>
      <c r="K3" s="10">
        <v>464136</v>
      </c>
    </row>
    <row r="4" spans="1:11" ht="16.2" thickBot="1" x14ac:dyDescent="0.35">
      <c r="A4" s="8" t="s">
        <v>6</v>
      </c>
      <c r="B4" s="4">
        <v>13.518018</v>
      </c>
      <c r="C4" s="4">
        <v>8.4117650000000008</v>
      </c>
      <c r="D4" s="4">
        <v>7.3374085000000004</v>
      </c>
      <c r="E4" s="10">
        <v>8.0240639999999992</v>
      </c>
      <c r="G4" s="8" t="s">
        <v>6</v>
      </c>
      <c r="H4" s="4">
        <v>463648</v>
      </c>
      <c r="I4" s="4">
        <v>464936</v>
      </c>
      <c r="J4" s="4">
        <v>465216</v>
      </c>
      <c r="K4" s="10">
        <v>465576</v>
      </c>
    </row>
    <row r="5" spans="1:11" ht="15.6" x14ac:dyDescent="0.3">
      <c r="A5" s="12" t="s">
        <v>12</v>
      </c>
      <c r="B5" s="13">
        <v>11.420092</v>
      </c>
      <c r="C5" s="13">
        <v>17.97006</v>
      </c>
      <c r="D5" s="13">
        <v>0.10420139</v>
      </c>
      <c r="E5" s="14">
        <v>37.754719999999999</v>
      </c>
      <c r="G5" s="12" t="s">
        <v>12</v>
      </c>
      <c r="H5" s="13">
        <v>465448</v>
      </c>
      <c r="I5" s="13">
        <v>467400</v>
      </c>
      <c r="J5" s="13">
        <v>10264520</v>
      </c>
      <c r="K5" s="14">
        <v>3842704</v>
      </c>
    </row>
    <row r="7" spans="1:11" x14ac:dyDescent="0.3">
      <c r="A7" t="s">
        <v>13</v>
      </c>
      <c r="G7" t="s">
        <v>13</v>
      </c>
    </row>
    <row r="8" spans="1:11" ht="16.2" thickBot="1" x14ac:dyDescent="0.35">
      <c r="A8" s="8" t="s">
        <v>0</v>
      </c>
      <c r="B8" s="8" t="s">
        <v>1</v>
      </c>
      <c r="C8" s="8" t="s">
        <v>2</v>
      </c>
      <c r="D8" s="8" t="s">
        <v>3</v>
      </c>
      <c r="E8" s="11" t="s">
        <v>4</v>
      </c>
      <c r="G8" s="8" t="s">
        <v>0</v>
      </c>
      <c r="H8" s="8" t="s">
        <v>1</v>
      </c>
      <c r="I8" s="8" t="s">
        <v>2</v>
      </c>
      <c r="J8" s="8" t="s">
        <v>3</v>
      </c>
      <c r="K8" s="11" t="s">
        <v>4</v>
      </c>
    </row>
    <row r="9" spans="1:11" ht="16.2" thickBot="1" x14ac:dyDescent="0.35">
      <c r="A9" s="8" t="s">
        <v>5</v>
      </c>
      <c r="B9" s="4">
        <v>1016</v>
      </c>
      <c r="C9" s="4">
        <v>9.1900449999999996</v>
      </c>
      <c r="D9" s="4">
        <v>13.452920000000001</v>
      </c>
      <c r="E9" s="10">
        <v>13.452920000000001</v>
      </c>
      <c r="G9" s="8" t="s">
        <v>5</v>
      </c>
      <c r="H9" s="4">
        <v>461080</v>
      </c>
      <c r="I9" s="4">
        <v>462784</v>
      </c>
      <c r="J9" s="4">
        <v>463712</v>
      </c>
      <c r="K9" s="10">
        <v>464040</v>
      </c>
    </row>
    <row r="10" spans="1:11" ht="16.2" thickBot="1" x14ac:dyDescent="0.35">
      <c r="A10" s="8" t="s">
        <v>6</v>
      </c>
      <c r="B10" s="4">
        <v>13.3811655</v>
      </c>
      <c r="C10" s="4">
        <v>8.2900550000000006</v>
      </c>
      <c r="D10" s="4">
        <v>7.1599044999999997</v>
      </c>
      <c r="E10" s="10">
        <v>7.4441686000000002</v>
      </c>
      <c r="G10" s="8" t="s">
        <v>6</v>
      </c>
      <c r="H10" s="4">
        <v>463552</v>
      </c>
      <c r="I10" s="4">
        <v>464768</v>
      </c>
      <c r="J10" s="4">
        <v>465192</v>
      </c>
      <c r="K10" s="10">
        <v>465552</v>
      </c>
    </row>
    <row r="11" spans="1:11" ht="15.6" x14ac:dyDescent="0.3">
      <c r="A11" s="12" t="s">
        <v>12</v>
      </c>
      <c r="B11" s="13">
        <v>11.848341</v>
      </c>
      <c r="C11" s="13">
        <v>14.994949</v>
      </c>
      <c r="D11" s="13">
        <v>0.20833333000000001</v>
      </c>
      <c r="E11" s="14">
        <v>33.295082000000001</v>
      </c>
      <c r="G11" s="12" t="s">
        <v>11</v>
      </c>
      <c r="H11" s="13">
        <v>465352</v>
      </c>
      <c r="I11" s="13">
        <v>467240</v>
      </c>
      <c r="J11" s="13">
        <v>9482696</v>
      </c>
      <c r="K11" s="14">
        <v>6001856</v>
      </c>
    </row>
    <row r="13" spans="1:11" x14ac:dyDescent="0.3">
      <c r="A13" t="s">
        <v>20</v>
      </c>
      <c r="G13" t="s">
        <v>20</v>
      </c>
    </row>
    <row r="14" spans="1:11" ht="16.2" thickBot="1" x14ac:dyDescent="0.35">
      <c r="A14" s="8" t="s">
        <v>9</v>
      </c>
      <c r="B14" s="8" t="s">
        <v>1</v>
      </c>
      <c r="C14" s="8" t="s">
        <v>2</v>
      </c>
      <c r="D14" s="8" t="s">
        <v>3</v>
      </c>
      <c r="E14" s="11" t="s">
        <v>4</v>
      </c>
      <c r="G14" s="8" t="s">
        <v>9</v>
      </c>
      <c r="H14" s="8" t="s">
        <v>1</v>
      </c>
      <c r="I14" s="8" t="s">
        <v>2</v>
      </c>
      <c r="J14" s="8" t="s">
        <v>3</v>
      </c>
      <c r="K14" s="11" t="s">
        <v>4</v>
      </c>
    </row>
    <row r="15" spans="1:11" ht="16.2" thickBot="1" x14ac:dyDescent="0.35">
      <c r="A15" s="8" t="s">
        <v>5</v>
      </c>
      <c r="B15" s="4">
        <v>1014</v>
      </c>
      <c r="C15" s="4">
        <v>9.2342340000000007</v>
      </c>
      <c r="D15" s="4">
        <v>13.461884</v>
      </c>
      <c r="E15" s="10">
        <v>13.417040999999999</v>
      </c>
      <c r="G15" s="8" t="s">
        <v>5</v>
      </c>
      <c r="H15" s="4">
        <v>461176</v>
      </c>
      <c r="I15" s="4">
        <v>462952</v>
      </c>
      <c r="J15" s="4">
        <v>463808</v>
      </c>
      <c r="K15" s="10">
        <v>464136</v>
      </c>
    </row>
    <row r="16" spans="1:11" ht="16.2" thickBot="1" x14ac:dyDescent="0.35">
      <c r="A16" s="8" t="s">
        <v>6</v>
      </c>
      <c r="B16" s="4">
        <v>13.403587</v>
      </c>
      <c r="C16" s="4">
        <v>8.3000000000000007</v>
      </c>
      <c r="D16" s="4">
        <v>7.1966429999999999</v>
      </c>
      <c r="E16" s="10">
        <v>7.0311763000000003</v>
      </c>
      <c r="G16" s="8" t="s">
        <v>6</v>
      </c>
      <c r="H16" s="4">
        <v>463648</v>
      </c>
      <c r="I16" s="4">
        <v>464864</v>
      </c>
      <c r="J16" s="4">
        <v>465288</v>
      </c>
      <c r="K16" s="10">
        <v>465576</v>
      </c>
    </row>
    <row r="17" spans="1:11" ht="15.6" x14ac:dyDescent="0.3">
      <c r="A17" s="12" t="s">
        <v>12</v>
      </c>
      <c r="B17" s="13">
        <v>11.420092</v>
      </c>
      <c r="C17" s="13">
        <v>24.834710999999999</v>
      </c>
      <c r="D17" s="13">
        <v>8.8005870000000002</v>
      </c>
      <c r="E17" s="14">
        <v>5.4663024</v>
      </c>
      <c r="G17" s="12" t="s">
        <v>12</v>
      </c>
      <c r="H17" s="13">
        <v>465448</v>
      </c>
      <c r="I17" s="13">
        <v>467304</v>
      </c>
      <c r="J17" s="13">
        <v>467696</v>
      </c>
      <c r="K17" s="14">
        <v>468664</v>
      </c>
    </row>
    <row r="19" spans="1:11" x14ac:dyDescent="0.3">
      <c r="A19" t="s">
        <v>28</v>
      </c>
      <c r="G19" t="s">
        <v>28</v>
      </c>
    </row>
    <row r="20" spans="1:11" ht="16.2" thickBot="1" x14ac:dyDescent="0.35">
      <c r="A20" s="9" t="s">
        <v>24</v>
      </c>
      <c r="B20" s="8" t="s">
        <v>1</v>
      </c>
      <c r="C20" s="8" t="s">
        <v>2</v>
      </c>
      <c r="D20" s="8" t="s">
        <v>3</v>
      </c>
      <c r="E20" s="11" t="s">
        <v>4</v>
      </c>
      <c r="G20" s="9" t="s">
        <v>24</v>
      </c>
      <c r="H20" s="8" t="s">
        <v>1</v>
      </c>
      <c r="I20" s="8" t="s">
        <v>2</v>
      </c>
      <c r="J20" s="8" t="s">
        <v>3</v>
      </c>
      <c r="K20" s="11" t="s">
        <v>4</v>
      </c>
    </row>
    <row r="21" spans="1:11" ht="16.2" thickBot="1" x14ac:dyDescent="0.35">
      <c r="A21" s="8" t="s">
        <v>5</v>
      </c>
      <c r="B21" s="4">
        <v>1022</v>
      </c>
      <c r="C21" s="4">
        <v>9.5185180000000003</v>
      </c>
      <c r="D21" s="4">
        <v>17.954128000000001</v>
      </c>
      <c r="E21" s="10">
        <v>18.036035999999999</v>
      </c>
      <c r="G21" s="8" t="s">
        <v>5</v>
      </c>
      <c r="H21" s="4">
        <v>1196848</v>
      </c>
      <c r="I21" s="4">
        <v>463592</v>
      </c>
      <c r="J21" s="4">
        <v>464520</v>
      </c>
      <c r="K21" s="10">
        <v>465040</v>
      </c>
    </row>
    <row r="22" spans="1:11" ht="16.2" thickBot="1" x14ac:dyDescent="0.35">
      <c r="A22" s="8" t="s">
        <v>6</v>
      </c>
      <c r="B22" s="4">
        <v>18.136364</v>
      </c>
      <c r="C22" s="4">
        <v>10.918032999999999</v>
      </c>
      <c r="D22" s="4">
        <v>10.055275999999999</v>
      </c>
      <c r="E22" s="10">
        <v>9.6859900000000003</v>
      </c>
      <c r="G22" s="8" t="s">
        <v>6</v>
      </c>
      <c r="H22" s="4">
        <v>464392</v>
      </c>
      <c r="I22" s="4">
        <v>465608</v>
      </c>
      <c r="J22" s="4">
        <v>465960</v>
      </c>
      <c r="K22" s="10">
        <v>466288</v>
      </c>
    </row>
    <row r="23" spans="1:11" ht="15.6" x14ac:dyDescent="0.3">
      <c r="A23" s="12" t="s">
        <v>12</v>
      </c>
      <c r="B23" s="13">
        <v>13.733945</v>
      </c>
      <c r="C23" s="13">
        <v>0.27763887999999998</v>
      </c>
      <c r="D23" s="13">
        <v>0.27750000000000002</v>
      </c>
      <c r="E23" s="14">
        <v>0.14055556</v>
      </c>
      <c r="G23" s="12" t="s">
        <v>12</v>
      </c>
      <c r="H23" s="13">
        <v>466160</v>
      </c>
      <c r="I23" s="13">
        <v>2538256</v>
      </c>
      <c r="J23" s="13">
        <v>7454608</v>
      </c>
      <c r="K23" s="14">
        <v>22449840</v>
      </c>
    </row>
    <row r="25" spans="1:11" x14ac:dyDescent="0.3">
      <c r="A25" t="s">
        <v>29</v>
      </c>
      <c r="G25" t="s">
        <v>29</v>
      </c>
    </row>
    <row r="26" spans="1:11" ht="16.2" thickBot="1" x14ac:dyDescent="0.35">
      <c r="A26" s="9" t="s">
        <v>25</v>
      </c>
      <c r="B26" s="8" t="s">
        <v>1</v>
      </c>
      <c r="C26" s="8" t="s">
        <v>2</v>
      </c>
      <c r="D26" s="8" t="s">
        <v>3</v>
      </c>
      <c r="E26" s="11" t="s">
        <v>4</v>
      </c>
      <c r="G26" s="9" t="s">
        <v>25</v>
      </c>
      <c r="H26" s="8" t="s">
        <v>1</v>
      </c>
      <c r="I26" s="8" t="s">
        <v>2</v>
      </c>
      <c r="J26" s="8" t="s">
        <v>3</v>
      </c>
      <c r="K26" s="11" t="s">
        <v>4</v>
      </c>
    </row>
    <row r="27" spans="1:11" ht="16.2" thickBot="1" x14ac:dyDescent="0.35">
      <c r="A27" s="8" t="s">
        <v>5</v>
      </c>
      <c r="B27" s="4">
        <v>1019</v>
      </c>
      <c r="C27" s="4">
        <v>9.6886799999999997</v>
      </c>
      <c r="D27" s="4">
        <v>18.820754999999998</v>
      </c>
      <c r="E27" s="10">
        <v>18.527778999999999</v>
      </c>
      <c r="G27" s="8" t="s">
        <v>5</v>
      </c>
      <c r="H27" s="4">
        <v>1196944</v>
      </c>
      <c r="I27" s="4">
        <v>463688</v>
      </c>
      <c r="J27" s="4">
        <v>464688</v>
      </c>
      <c r="K27" s="10">
        <v>465136</v>
      </c>
    </row>
    <row r="28" spans="1:11" ht="16.2" thickBot="1" x14ac:dyDescent="0.35">
      <c r="A28" s="8" t="s">
        <v>6</v>
      </c>
      <c r="B28" s="4">
        <v>18.663550999999998</v>
      </c>
      <c r="C28" s="4">
        <v>10.848649</v>
      </c>
      <c r="D28" s="4">
        <v>9.7756100000000004</v>
      </c>
      <c r="E28" s="10">
        <v>10.378239000000001</v>
      </c>
      <c r="G28" s="8" t="s">
        <v>6</v>
      </c>
      <c r="H28" s="4">
        <v>464488</v>
      </c>
      <c r="I28" s="4">
        <v>465776</v>
      </c>
      <c r="J28" s="4">
        <v>466056</v>
      </c>
      <c r="K28" s="10">
        <v>466528</v>
      </c>
    </row>
    <row r="29" spans="1:11" ht="15.6" x14ac:dyDescent="0.3">
      <c r="A29" s="12" t="s">
        <v>12</v>
      </c>
      <c r="B29" s="13">
        <v>14.18868</v>
      </c>
      <c r="C29" s="13">
        <v>22.244444000000001</v>
      </c>
      <c r="D29" s="13">
        <v>0.41604166999999997</v>
      </c>
      <c r="E29" s="14">
        <v>0.31208332999999999</v>
      </c>
      <c r="G29" s="12" t="s">
        <v>12</v>
      </c>
      <c r="H29" s="13">
        <v>466256</v>
      </c>
      <c r="I29" s="13">
        <v>468208</v>
      </c>
      <c r="J29" s="13">
        <v>211420</v>
      </c>
      <c r="K29" s="14">
        <v>4532784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13" zoomScale="70" zoomScaleNormal="70" workbookViewId="0">
      <selection activeCell="B38" sqref="B38:D38"/>
    </sheetView>
  </sheetViews>
  <sheetFormatPr defaultRowHeight="14.4" x14ac:dyDescent="0.3"/>
  <cols>
    <col min="1" max="1" width="31" bestFit="1" customWidth="1"/>
    <col min="2" max="2" width="15.33203125" customWidth="1"/>
    <col min="3" max="3" width="16.44140625" customWidth="1"/>
    <col min="4" max="4" width="19.21875" customWidth="1"/>
    <col min="5" max="5" width="20.5546875" customWidth="1"/>
    <col min="6" max="6" width="3.6640625" customWidth="1"/>
    <col min="7" max="7" width="30" bestFit="1" customWidth="1"/>
    <col min="8" max="8" width="19.109375" customWidth="1"/>
    <col min="9" max="9" width="13.21875" customWidth="1"/>
    <col min="10" max="10" width="13.5546875" customWidth="1"/>
    <col min="11" max="11" width="19.5546875" customWidth="1"/>
  </cols>
  <sheetData>
    <row r="1" spans="1:11" ht="15" thickBot="1" x14ac:dyDescent="0.35">
      <c r="A1" t="s">
        <v>17</v>
      </c>
      <c r="G1" t="s">
        <v>17</v>
      </c>
    </row>
    <row r="2" spans="1:11" ht="31.8" thickBot="1" x14ac:dyDescent="0.35">
      <c r="A2" s="1" t="s">
        <v>10</v>
      </c>
      <c r="B2" s="2" t="s">
        <v>1</v>
      </c>
      <c r="C2" s="2" t="s">
        <v>2</v>
      </c>
      <c r="D2" s="2" t="s">
        <v>3</v>
      </c>
      <c r="E2" s="2" t="s">
        <v>4</v>
      </c>
      <c r="G2" s="1" t="s">
        <v>10</v>
      </c>
      <c r="H2" s="2" t="s">
        <v>1</v>
      </c>
      <c r="I2" s="2" t="s">
        <v>2</v>
      </c>
      <c r="J2" s="2" t="s">
        <v>3</v>
      </c>
      <c r="K2" s="2" t="s">
        <v>4</v>
      </c>
    </row>
    <row r="3" spans="1:11" ht="16.2" thickBot="1" x14ac:dyDescent="0.35">
      <c r="A3" s="3" t="s">
        <v>5</v>
      </c>
      <c r="B3" s="4">
        <v>0</v>
      </c>
      <c r="C3" s="4">
        <v>9.1973094999999994</v>
      </c>
      <c r="D3" s="4">
        <v>13.330358</v>
      </c>
      <c r="E3" s="4">
        <v>13.392858</v>
      </c>
      <c r="G3" s="3" t="s">
        <v>5</v>
      </c>
      <c r="H3" s="4">
        <v>461176</v>
      </c>
      <c r="I3" s="4">
        <v>463176</v>
      </c>
      <c r="J3" s="4">
        <v>463808</v>
      </c>
      <c r="K3" s="4">
        <v>464136</v>
      </c>
    </row>
    <row r="4" spans="1:11" ht="16.2" thickBot="1" x14ac:dyDescent="0.35">
      <c r="A4" s="3" t="s">
        <v>6</v>
      </c>
      <c r="B4" s="4">
        <v>13.518018</v>
      </c>
      <c r="C4" s="4">
        <v>8.4117650000000008</v>
      </c>
      <c r="D4" s="4">
        <v>7.3374085000000004</v>
      </c>
      <c r="E4" s="4">
        <v>8.0240639999999992</v>
      </c>
      <c r="G4" s="3" t="s">
        <v>6</v>
      </c>
      <c r="H4" s="4">
        <v>463648</v>
      </c>
      <c r="I4" s="4">
        <v>464936</v>
      </c>
      <c r="J4" s="4">
        <v>465216</v>
      </c>
      <c r="K4" s="4">
        <v>465576</v>
      </c>
    </row>
    <row r="5" spans="1:11" ht="16.2" thickBot="1" x14ac:dyDescent="0.35">
      <c r="A5" s="5" t="s">
        <v>12</v>
      </c>
      <c r="B5" s="4">
        <v>11.420092</v>
      </c>
      <c r="C5" s="4">
        <v>17.97006</v>
      </c>
      <c r="D5" s="4">
        <v>0.10420139</v>
      </c>
      <c r="E5" s="4">
        <v>37.754719999999999</v>
      </c>
      <c r="G5" s="5" t="s">
        <v>12</v>
      </c>
      <c r="H5" s="4">
        <v>465448</v>
      </c>
      <c r="I5" s="4">
        <v>467400</v>
      </c>
      <c r="J5" s="4">
        <v>10264520</v>
      </c>
      <c r="K5" s="4">
        <v>3842704</v>
      </c>
    </row>
    <row r="7" spans="1:11" ht="15" thickBot="1" x14ac:dyDescent="0.35">
      <c r="A7" t="s">
        <v>13</v>
      </c>
      <c r="G7" t="s">
        <v>13</v>
      </c>
    </row>
    <row r="8" spans="1:11" ht="31.8" thickBot="1" x14ac:dyDescent="0.35">
      <c r="A8" s="1" t="s">
        <v>0</v>
      </c>
      <c r="B8" s="2" t="s">
        <v>1</v>
      </c>
      <c r="C8" s="2" t="s">
        <v>2</v>
      </c>
      <c r="D8" s="2" t="s">
        <v>3</v>
      </c>
      <c r="E8" s="2" t="s">
        <v>4</v>
      </c>
      <c r="G8" s="1" t="s">
        <v>0</v>
      </c>
      <c r="H8" s="2" t="s">
        <v>1</v>
      </c>
      <c r="I8" s="2" t="s">
        <v>2</v>
      </c>
      <c r="J8" s="2" t="s">
        <v>3</v>
      </c>
      <c r="K8" s="2" t="s">
        <v>4</v>
      </c>
    </row>
    <row r="9" spans="1:11" ht="16.2" thickBot="1" x14ac:dyDescent="0.35">
      <c r="A9" s="3" t="s">
        <v>5</v>
      </c>
      <c r="B9" s="4">
        <v>0</v>
      </c>
      <c r="C9" s="4">
        <v>9.1900449999999996</v>
      </c>
      <c r="D9" s="4">
        <v>13.452920000000001</v>
      </c>
      <c r="E9" s="4">
        <v>13.452920000000001</v>
      </c>
      <c r="G9" s="3" t="s">
        <v>5</v>
      </c>
      <c r="H9" s="4">
        <v>461080</v>
      </c>
      <c r="I9" s="4">
        <v>462784</v>
      </c>
      <c r="J9" s="4">
        <v>463712</v>
      </c>
      <c r="K9" s="4">
        <v>464040</v>
      </c>
    </row>
    <row r="10" spans="1:11" ht="16.2" thickBot="1" x14ac:dyDescent="0.35">
      <c r="A10" s="3" t="s">
        <v>6</v>
      </c>
      <c r="B10" s="4">
        <v>13.3811655</v>
      </c>
      <c r="C10" s="4">
        <v>8.2900550000000006</v>
      </c>
      <c r="D10" s="4">
        <v>7.1599044999999997</v>
      </c>
      <c r="E10" s="4">
        <v>7.4441686000000002</v>
      </c>
      <c r="G10" s="3" t="s">
        <v>6</v>
      </c>
      <c r="H10" s="4">
        <v>463552</v>
      </c>
      <c r="I10" s="4">
        <v>464768</v>
      </c>
      <c r="J10" s="4">
        <v>465192</v>
      </c>
      <c r="K10" s="4">
        <v>465552</v>
      </c>
    </row>
    <row r="11" spans="1:11" ht="16.2" thickBot="1" x14ac:dyDescent="0.35">
      <c r="A11" s="5" t="s">
        <v>12</v>
      </c>
      <c r="B11" s="4">
        <v>11.848341</v>
      </c>
      <c r="C11" s="4">
        <v>14.994949</v>
      </c>
      <c r="D11" s="4">
        <v>0.20833333000000001</v>
      </c>
      <c r="E11" s="4">
        <v>33.295082000000001</v>
      </c>
      <c r="G11" s="5" t="s">
        <v>11</v>
      </c>
      <c r="H11" s="4">
        <v>465352</v>
      </c>
      <c r="I11" s="4">
        <v>467240</v>
      </c>
      <c r="J11" s="4">
        <v>9482696</v>
      </c>
      <c r="K11" s="4">
        <v>6001856</v>
      </c>
    </row>
    <row r="13" spans="1:11" ht="15" thickBot="1" x14ac:dyDescent="0.35">
      <c r="A13" t="s">
        <v>20</v>
      </c>
      <c r="G13" t="s">
        <v>20</v>
      </c>
    </row>
    <row r="14" spans="1:11" ht="31.8" thickBot="1" x14ac:dyDescent="0.35">
      <c r="A14" s="1" t="s">
        <v>9</v>
      </c>
      <c r="B14" s="2" t="s">
        <v>1</v>
      </c>
      <c r="C14" s="2" t="s">
        <v>2</v>
      </c>
      <c r="D14" s="2" t="s">
        <v>3</v>
      </c>
      <c r="E14" s="2" t="s">
        <v>4</v>
      </c>
      <c r="G14" s="1" t="s">
        <v>9</v>
      </c>
      <c r="H14" s="2" t="s">
        <v>1</v>
      </c>
      <c r="I14" s="2" t="s">
        <v>2</v>
      </c>
      <c r="J14" s="2" t="s">
        <v>3</v>
      </c>
      <c r="K14" s="2" t="s">
        <v>4</v>
      </c>
    </row>
    <row r="15" spans="1:11" ht="16.2" thickBot="1" x14ac:dyDescent="0.35">
      <c r="A15" s="3" t="s">
        <v>5</v>
      </c>
      <c r="B15" s="4">
        <v>0</v>
      </c>
      <c r="C15" s="4">
        <v>9.2342340000000007</v>
      </c>
      <c r="D15" s="4">
        <v>13.461884</v>
      </c>
      <c r="E15" s="4">
        <v>13.417040999999999</v>
      </c>
      <c r="G15" s="3" t="s">
        <v>5</v>
      </c>
      <c r="H15" s="4">
        <v>461176</v>
      </c>
      <c r="I15" s="4">
        <v>462952</v>
      </c>
      <c r="J15" s="4">
        <v>463808</v>
      </c>
      <c r="K15" s="4">
        <v>464136</v>
      </c>
    </row>
    <row r="16" spans="1:11" ht="16.2" thickBot="1" x14ac:dyDescent="0.35">
      <c r="A16" s="3" t="s">
        <v>6</v>
      </c>
      <c r="B16" s="4">
        <v>13.403587</v>
      </c>
      <c r="C16" s="4">
        <v>8.3000000000000007</v>
      </c>
      <c r="D16" s="4">
        <v>7.1966429999999999</v>
      </c>
      <c r="E16" s="4">
        <v>7.0311763000000003</v>
      </c>
      <c r="G16" s="3" t="s">
        <v>6</v>
      </c>
      <c r="H16" s="4">
        <v>463648</v>
      </c>
      <c r="I16" s="4">
        <v>464864</v>
      </c>
      <c r="J16" s="4">
        <v>465288</v>
      </c>
      <c r="K16" s="4">
        <v>465576</v>
      </c>
    </row>
    <row r="17" spans="1:11" ht="16.2" thickBot="1" x14ac:dyDescent="0.35">
      <c r="A17" s="5" t="s">
        <v>12</v>
      </c>
      <c r="B17" s="4">
        <v>11.420092</v>
      </c>
      <c r="C17" s="4">
        <v>24.834710999999999</v>
      </c>
      <c r="D17" s="4">
        <v>8.8005870000000002</v>
      </c>
      <c r="E17" s="4">
        <v>5.4663024</v>
      </c>
      <c r="G17" s="5" t="s">
        <v>12</v>
      </c>
      <c r="H17" s="4">
        <v>465448</v>
      </c>
      <c r="I17" s="4">
        <v>467304</v>
      </c>
      <c r="J17" s="4">
        <v>467696</v>
      </c>
      <c r="K17" s="4">
        <v>468664</v>
      </c>
    </row>
    <row r="19" spans="1:11" ht="15" thickBot="1" x14ac:dyDescent="0.35">
      <c r="A19" t="s">
        <v>28</v>
      </c>
      <c r="G19" t="s">
        <v>28</v>
      </c>
    </row>
    <row r="20" spans="1:11" ht="31.8" thickBot="1" x14ac:dyDescent="0.35">
      <c r="A20" s="6" t="s">
        <v>24</v>
      </c>
      <c r="B20" s="2" t="s">
        <v>1</v>
      </c>
      <c r="C20" s="2" t="s">
        <v>2</v>
      </c>
      <c r="D20" s="2" t="s">
        <v>3</v>
      </c>
      <c r="E20" s="2" t="s">
        <v>4</v>
      </c>
      <c r="G20" s="6" t="s">
        <v>24</v>
      </c>
      <c r="H20" s="2" t="s">
        <v>1</v>
      </c>
      <c r="I20" s="2" t="s">
        <v>2</v>
      </c>
      <c r="J20" s="2" t="s">
        <v>3</v>
      </c>
      <c r="K20" s="2" t="s">
        <v>4</v>
      </c>
    </row>
    <row r="21" spans="1:11" ht="16.2" thickBot="1" x14ac:dyDescent="0.35">
      <c r="A21" s="3" t="s">
        <v>5</v>
      </c>
      <c r="B21" s="4">
        <v>0</v>
      </c>
      <c r="C21" s="4">
        <v>9.5185180000000003</v>
      </c>
      <c r="D21" s="4">
        <v>17.954128000000001</v>
      </c>
      <c r="E21" s="4">
        <v>18.036035999999999</v>
      </c>
      <c r="G21" s="3" t="s">
        <v>5</v>
      </c>
      <c r="H21" s="4">
        <v>1196848</v>
      </c>
      <c r="I21" s="4">
        <v>463592</v>
      </c>
      <c r="J21" s="4">
        <v>464520</v>
      </c>
      <c r="K21" s="4">
        <v>465040</v>
      </c>
    </row>
    <row r="22" spans="1:11" ht="16.2" thickBot="1" x14ac:dyDescent="0.35">
      <c r="A22" s="3" t="s">
        <v>6</v>
      </c>
      <c r="B22" s="4">
        <v>18.136364</v>
      </c>
      <c r="C22" s="4">
        <v>10.918032999999999</v>
      </c>
      <c r="D22" s="4">
        <v>10.055275999999999</v>
      </c>
      <c r="E22" s="4">
        <v>9.6859900000000003</v>
      </c>
      <c r="G22" s="3" t="s">
        <v>6</v>
      </c>
      <c r="H22" s="4">
        <v>464392</v>
      </c>
      <c r="I22" s="4">
        <v>465608</v>
      </c>
      <c r="J22" s="4">
        <v>465960</v>
      </c>
      <c r="K22" s="4">
        <v>466288</v>
      </c>
    </row>
    <row r="23" spans="1:11" ht="16.2" thickBot="1" x14ac:dyDescent="0.35">
      <c r="A23" s="5" t="s">
        <v>12</v>
      </c>
      <c r="B23" s="4">
        <v>13.733945</v>
      </c>
      <c r="C23" s="4">
        <v>0.27763887999999998</v>
      </c>
      <c r="D23" s="4">
        <v>0.27750000000000002</v>
      </c>
      <c r="E23" s="4">
        <v>0.14055556</v>
      </c>
      <c r="G23" s="5" t="s">
        <v>12</v>
      </c>
      <c r="H23" s="4">
        <v>466160</v>
      </c>
      <c r="I23" s="4">
        <v>2538256</v>
      </c>
      <c r="J23" s="4">
        <v>7454608</v>
      </c>
      <c r="K23" s="4">
        <v>22449840</v>
      </c>
    </row>
    <row r="25" spans="1:11" ht="15" thickBot="1" x14ac:dyDescent="0.35">
      <c r="A25" t="s">
        <v>29</v>
      </c>
      <c r="G25" t="s">
        <v>29</v>
      </c>
    </row>
    <row r="26" spans="1:11" ht="31.8" thickBot="1" x14ac:dyDescent="0.35">
      <c r="A26" s="6" t="s">
        <v>25</v>
      </c>
      <c r="B26" s="2" t="s">
        <v>1</v>
      </c>
      <c r="C26" s="2" t="s">
        <v>2</v>
      </c>
      <c r="D26" s="2" t="s">
        <v>3</v>
      </c>
      <c r="E26" s="2" t="s">
        <v>4</v>
      </c>
      <c r="G26" s="6" t="s">
        <v>25</v>
      </c>
      <c r="H26" s="2" t="s">
        <v>1</v>
      </c>
      <c r="I26" s="2" t="s">
        <v>2</v>
      </c>
      <c r="J26" s="2" t="s">
        <v>3</v>
      </c>
      <c r="K26" s="2" t="s">
        <v>4</v>
      </c>
    </row>
    <row r="27" spans="1:11" ht="16.2" thickBot="1" x14ac:dyDescent="0.35">
      <c r="A27" s="3" t="s">
        <v>5</v>
      </c>
      <c r="B27" s="4">
        <v>0</v>
      </c>
      <c r="C27" s="4">
        <v>9.6886799999999997</v>
      </c>
      <c r="D27" s="4">
        <v>18.820754999999998</v>
      </c>
      <c r="E27" s="4">
        <v>18.527778999999999</v>
      </c>
      <c r="G27" s="3" t="s">
        <v>5</v>
      </c>
      <c r="H27" s="4">
        <v>1196944</v>
      </c>
      <c r="I27" s="4">
        <v>463688</v>
      </c>
      <c r="J27" s="4">
        <v>464688</v>
      </c>
      <c r="K27" s="4">
        <v>465136</v>
      </c>
    </row>
    <row r="28" spans="1:11" ht="16.2" thickBot="1" x14ac:dyDescent="0.35">
      <c r="A28" s="3" t="s">
        <v>6</v>
      </c>
      <c r="B28" s="4">
        <v>18.663550999999998</v>
      </c>
      <c r="C28" s="4">
        <v>10.848649</v>
      </c>
      <c r="D28" s="4">
        <v>9.7756100000000004</v>
      </c>
      <c r="E28" s="4">
        <v>10.378239000000001</v>
      </c>
      <c r="G28" s="3" t="s">
        <v>6</v>
      </c>
      <c r="H28" s="4">
        <v>464488</v>
      </c>
      <c r="I28" s="4">
        <v>465776</v>
      </c>
      <c r="J28" s="4">
        <v>466056</v>
      </c>
      <c r="K28" s="4">
        <v>466528</v>
      </c>
    </row>
    <row r="29" spans="1:11" ht="16.2" thickBot="1" x14ac:dyDescent="0.35">
      <c r="A29" s="5" t="s">
        <v>12</v>
      </c>
      <c r="B29" s="4">
        <v>14.18868</v>
      </c>
      <c r="C29" s="4">
        <v>22.244444000000001</v>
      </c>
      <c r="D29" s="4">
        <v>0.41604166999999997</v>
      </c>
      <c r="E29" s="4">
        <v>0.31208332999999999</v>
      </c>
      <c r="G29" s="5" t="s">
        <v>12</v>
      </c>
      <c r="H29" s="4">
        <v>466256</v>
      </c>
      <c r="I29" s="4">
        <v>468208</v>
      </c>
      <c r="J29" s="4">
        <v>211420</v>
      </c>
      <c r="K29" s="4">
        <v>4532784</v>
      </c>
    </row>
    <row r="38" spans="1:4" x14ac:dyDescent="0.3">
      <c r="A38" t="s">
        <v>38</v>
      </c>
      <c r="B38" t="s">
        <v>35</v>
      </c>
      <c r="C38" t="s">
        <v>36</v>
      </c>
      <c r="D38" t="s">
        <v>37</v>
      </c>
    </row>
    <row r="39" spans="1:4" ht="16.2" thickBot="1" x14ac:dyDescent="0.35">
      <c r="A39" t="s">
        <v>30</v>
      </c>
      <c r="B39" s="4">
        <v>9.1973094999999994</v>
      </c>
      <c r="C39" s="4">
        <v>13.330358</v>
      </c>
      <c r="D39" s="4">
        <v>13.392858</v>
      </c>
    </row>
    <row r="40" spans="1:4" ht="16.2" thickBot="1" x14ac:dyDescent="0.35">
      <c r="A40" t="s">
        <v>31</v>
      </c>
      <c r="B40" s="4">
        <v>9.1900449999999996</v>
      </c>
      <c r="C40" s="4">
        <v>13.452920000000001</v>
      </c>
      <c r="D40" s="4">
        <v>13.452920000000001</v>
      </c>
    </row>
    <row r="41" spans="1:4" ht="16.2" thickBot="1" x14ac:dyDescent="0.35">
      <c r="A41" t="s">
        <v>32</v>
      </c>
      <c r="B41" s="4">
        <v>9.2342340000000007</v>
      </c>
      <c r="C41" s="4">
        <v>13.461884</v>
      </c>
      <c r="D41" s="4">
        <v>13.417040999999999</v>
      </c>
    </row>
    <row r="42" spans="1:4" ht="16.2" thickBot="1" x14ac:dyDescent="0.35">
      <c r="A42" t="s">
        <v>33</v>
      </c>
      <c r="B42" s="4">
        <v>9.5185180000000003</v>
      </c>
      <c r="C42" s="4">
        <v>17.954128000000001</v>
      </c>
      <c r="D42" s="4">
        <v>18.036035999999999</v>
      </c>
    </row>
    <row r="43" spans="1:4" ht="16.2" thickBot="1" x14ac:dyDescent="0.35">
      <c r="A43" t="s">
        <v>34</v>
      </c>
      <c r="B43" s="4">
        <v>9.6886799999999997</v>
      </c>
      <c r="C43" s="4">
        <v>18.820754999999998</v>
      </c>
      <c r="D43" s="4">
        <v>18.527778999999999</v>
      </c>
    </row>
    <row r="46" spans="1:4" x14ac:dyDescent="0.3">
      <c r="B46" t="s">
        <v>35</v>
      </c>
      <c r="C46" t="s">
        <v>36</v>
      </c>
      <c r="D46" t="s">
        <v>37</v>
      </c>
    </row>
    <row r="47" spans="1:4" ht="16.2" thickBot="1" x14ac:dyDescent="0.35">
      <c r="A47" t="s">
        <v>30</v>
      </c>
      <c r="B47" s="4">
        <v>463176</v>
      </c>
      <c r="C47" s="4">
        <v>463808</v>
      </c>
      <c r="D47" s="4">
        <v>464136</v>
      </c>
    </row>
    <row r="48" spans="1:4" ht="16.2" thickBot="1" x14ac:dyDescent="0.35">
      <c r="A48" t="s">
        <v>31</v>
      </c>
      <c r="B48" s="4">
        <v>462784</v>
      </c>
      <c r="C48" s="4">
        <v>463712</v>
      </c>
      <c r="D48" s="4">
        <v>464040</v>
      </c>
    </row>
    <row r="49" spans="1:4" ht="16.2" thickBot="1" x14ac:dyDescent="0.35">
      <c r="A49" t="s">
        <v>32</v>
      </c>
      <c r="B49" s="4">
        <v>462952</v>
      </c>
      <c r="C49" s="4">
        <v>463808</v>
      </c>
      <c r="D49" s="4">
        <v>464136</v>
      </c>
    </row>
    <row r="50" spans="1:4" ht="16.2" thickBot="1" x14ac:dyDescent="0.35">
      <c r="A50" t="s">
        <v>33</v>
      </c>
      <c r="B50" s="4">
        <v>463592</v>
      </c>
      <c r="C50" s="4">
        <v>464520</v>
      </c>
      <c r="D50" s="4">
        <v>465040</v>
      </c>
    </row>
    <row r="51" spans="1:4" ht="16.2" thickBot="1" x14ac:dyDescent="0.35">
      <c r="A51" t="s">
        <v>34</v>
      </c>
      <c r="B51" s="4">
        <v>463688</v>
      </c>
      <c r="C51" s="4">
        <v>464688</v>
      </c>
      <c r="D51" s="4">
        <v>465136</v>
      </c>
    </row>
    <row r="52" spans="1:4" ht="16.2" thickBot="1" x14ac:dyDescent="0.35">
      <c r="B52" s="4"/>
      <c r="C52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85" zoomScaleNormal="85" workbookViewId="0">
      <selection activeCell="K34" sqref="K34"/>
    </sheetView>
  </sheetViews>
  <sheetFormatPr defaultRowHeight="14.4" x14ac:dyDescent="0.3"/>
  <cols>
    <col min="1" max="1" width="31" bestFit="1" customWidth="1"/>
    <col min="2" max="2" width="15.77734375" customWidth="1"/>
    <col min="3" max="3" width="21.6640625" customWidth="1"/>
    <col min="4" max="4" width="23.5546875" customWidth="1"/>
    <col min="5" max="5" width="21.109375" customWidth="1"/>
    <col min="7" max="7" width="33.21875" bestFit="1" customWidth="1"/>
    <col min="8" max="8" width="17.77734375" customWidth="1"/>
    <col min="9" max="9" width="21.6640625" customWidth="1"/>
    <col min="10" max="10" width="23.5546875" customWidth="1"/>
    <col min="11" max="11" width="22.109375" customWidth="1"/>
  </cols>
  <sheetData>
    <row r="1" spans="1:11" x14ac:dyDescent="0.3">
      <c r="A1" t="s">
        <v>13</v>
      </c>
      <c r="G1" t="s">
        <v>13</v>
      </c>
    </row>
    <row r="2" spans="1:11" ht="16.2" thickBot="1" x14ac:dyDescent="0.35">
      <c r="A2" s="8" t="s">
        <v>0</v>
      </c>
      <c r="B2" s="8" t="s">
        <v>1</v>
      </c>
      <c r="C2" s="8" t="s">
        <v>2</v>
      </c>
      <c r="D2" s="8" t="s">
        <v>3</v>
      </c>
      <c r="E2" s="11" t="s">
        <v>4</v>
      </c>
      <c r="G2" s="8" t="s">
        <v>0</v>
      </c>
      <c r="H2" s="8" t="s">
        <v>1</v>
      </c>
      <c r="I2" s="8" t="s">
        <v>2</v>
      </c>
      <c r="J2" s="8" t="s">
        <v>3</v>
      </c>
      <c r="K2" s="11" t="s">
        <v>4</v>
      </c>
    </row>
    <row r="3" spans="1:11" ht="16.2" thickBot="1" x14ac:dyDescent="0.35">
      <c r="A3" s="8" t="s">
        <v>5</v>
      </c>
      <c r="B3" s="4">
        <v>1016</v>
      </c>
      <c r="C3" s="4">
        <v>9.1900449999999996</v>
      </c>
      <c r="D3" s="4">
        <v>13.452920000000001</v>
      </c>
      <c r="E3" s="10">
        <v>13.452920000000001</v>
      </c>
      <c r="G3" s="8" t="s">
        <v>5</v>
      </c>
      <c r="H3" s="4">
        <v>461080</v>
      </c>
      <c r="I3" s="4">
        <v>462784</v>
      </c>
      <c r="J3" s="4">
        <v>463712</v>
      </c>
      <c r="K3" s="10">
        <v>464040</v>
      </c>
    </row>
    <row r="4" spans="1:11" ht="16.2" thickBot="1" x14ac:dyDescent="0.35">
      <c r="A4" s="8" t="s">
        <v>6</v>
      </c>
      <c r="B4" s="4">
        <v>13.3811655</v>
      </c>
      <c r="C4" s="4">
        <v>8.2900550000000006</v>
      </c>
      <c r="D4" s="4">
        <v>7.1599044999999997</v>
      </c>
      <c r="E4" s="10">
        <v>7.4441686000000002</v>
      </c>
      <c r="G4" s="8" t="s">
        <v>6</v>
      </c>
      <c r="H4" s="4">
        <v>463552</v>
      </c>
      <c r="I4" s="4">
        <v>464768</v>
      </c>
      <c r="J4" s="4">
        <v>465192</v>
      </c>
      <c r="K4" s="10">
        <v>465552</v>
      </c>
    </row>
    <row r="5" spans="1:11" ht="15.6" x14ac:dyDescent="0.3">
      <c r="A5" s="12" t="s">
        <v>12</v>
      </c>
      <c r="B5" s="13">
        <v>11.848341</v>
      </c>
      <c r="C5" s="13">
        <v>14.994949</v>
      </c>
      <c r="D5" s="13">
        <v>0.20833333000000001</v>
      </c>
      <c r="E5" s="14">
        <v>33.295082000000001</v>
      </c>
      <c r="G5" s="12" t="s">
        <v>11</v>
      </c>
      <c r="H5" s="13">
        <v>465352</v>
      </c>
      <c r="I5" s="13">
        <v>467240</v>
      </c>
      <c r="J5" s="13">
        <v>9482696</v>
      </c>
      <c r="K5" s="14">
        <v>6001856</v>
      </c>
    </row>
    <row r="7" spans="1:11" x14ac:dyDescent="0.3">
      <c r="A7" t="s">
        <v>16</v>
      </c>
      <c r="G7" t="s">
        <v>16</v>
      </c>
    </row>
    <row r="8" spans="1:11" ht="16.2" thickBot="1" x14ac:dyDescent="0.35">
      <c r="A8" s="9" t="s">
        <v>14</v>
      </c>
      <c r="B8" s="8" t="s">
        <v>1</v>
      </c>
      <c r="C8" s="8" t="s">
        <v>2</v>
      </c>
      <c r="D8" s="8" t="s">
        <v>3</v>
      </c>
      <c r="E8" s="11" t="s">
        <v>4</v>
      </c>
      <c r="G8" s="9" t="s">
        <v>14</v>
      </c>
      <c r="H8" s="8" t="s">
        <v>1</v>
      </c>
      <c r="I8" s="8" t="s">
        <v>2</v>
      </c>
      <c r="J8" s="8" t="s">
        <v>3</v>
      </c>
      <c r="K8" s="11" t="s">
        <v>4</v>
      </c>
    </row>
    <row r="9" spans="1:11" ht="16.2" thickBot="1" x14ac:dyDescent="0.35">
      <c r="A9" s="8" t="s">
        <v>5</v>
      </c>
      <c r="B9" s="4">
        <v>1009.5</v>
      </c>
      <c r="C9" s="4">
        <v>3.0406628000000002</v>
      </c>
      <c r="D9" s="4">
        <v>4.4606240000000001</v>
      </c>
      <c r="E9" s="10">
        <v>4.5037479999999999</v>
      </c>
      <c r="G9" s="8" t="s">
        <v>5</v>
      </c>
      <c r="H9" s="4">
        <v>1196056</v>
      </c>
      <c r="I9" s="4">
        <v>463320</v>
      </c>
      <c r="J9" s="4">
        <v>463952</v>
      </c>
      <c r="K9" s="10">
        <v>464440</v>
      </c>
    </row>
    <row r="10" spans="1:11" ht="16.2" thickBot="1" x14ac:dyDescent="0.35">
      <c r="A10" s="8" t="s">
        <v>6</v>
      </c>
      <c r="B10" s="4">
        <v>4.4835820000000002</v>
      </c>
      <c r="C10" s="4">
        <v>4.3613935000000001</v>
      </c>
      <c r="D10" s="4">
        <v>4.3179854999999998</v>
      </c>
      <c r="E10" s="10">
        <v>4.2567377000000004</v>
      </c>
      <c r="G10" s="8" t="s">
        <v>6</v>
      </c>
      <c r="H10" s="4">
        <v>463792</v>
      </c>
      <c r="I10" s="4">
        <v>466128</v>
      </c>
      <c r="J10" s="4">
        <v>467272</v>
      </c>
      <c r="K10" s="10">
        <v>466424</v>
      </c>
    </row>
    <row r="11" spans="1:11" ht="15.6" x14ac:dyDescent="0.3">
      <c r="A11" s="12" t="s">
        <v>12</v>
      </c>
      <c r="B11" s="13">
        <v>3.7836611000000002</v>
      </c>
      <c r="C11" s="13">
        <v>4.6964005999999996</v>
      </c>
      <c r="D11" s="13">
        <v>2.3502736</v>
      </c>
      <c r="E11" s="14">
        <v>1.5853143000000001</v>
      </c>
      <c r="G11" s="12" t="s">
        <v>12</v>
      </c>
      <c r="H11" s="13">
        <v>466368</v>
      </c>
      <c r="I11" s="13">
        <v>468792</v>
      </c>
      <c r="J11" s="13">
        <v>469184</v>
      </c>
      <c r="K11" s="14">
        <v>469608</v>
      </c>
    </row>
    <row r="13" spans="1:11" x14ac:dyDescent="0.3">
      <c r="A13" t="s">
        <v>21</v>
      </c>
      <c r="G13" t="s">
        <v>21</v>
      </c>
    </row>
    <row r="14" spans="1:11" ht="16.2" thickBot="1" x14ac:dyDescent="0.35">
      <c r="A14" s="9" t="s">
        <v>15</v>
      </c>
      <c r="B14" s="8" t="s">
        <v>1</v>
      </c>
      <c r="C14" s="8" t="s">
        <v>2</v>
      </c>
      <c r="D14" s="8" t="s">
        <v>3</v>
      </c>
      <c r="E14" s="11" t="s">
        <v>4</v>
      </c>
      <c r="G14" s="9" t="s">
        <v>15</v>
      </c>
      <c r="H14" s="8" t="s">
        <v>1</v>
      </c>
      <c r="I14" s="8" t="s">
        <v>2</v>
      </c>
      <c r="J14" s="8" t="s">
        <v>3</v>
      </c>
      <c r="K14" s="11" t="s">
        <v>4</v>
      </c>
    </row>
    <row r="15" spans="1:11" ht="16.2" thickBot="1" x14ac:dyDescent="0.35">
      <c r="A15" s="8" t="s">
        <v>5</v>
      </c>
      <c r="B15" s="4">
        <v>1010.5</v>
      </c>
      <c r="C15" s="4">
        <v>1.8658650000000001</v>
      </c>
      <c r="D15" s="4">
        <v>2.7133815000000001</v>
      </c>
      <c r="E15" s="10">
        <v>2.73422856</v>
      </c>
      <c r="G15" s="8" t="s">
        <v>5</v>
      </c>
      <c r="H15" s="4">
        <v>1196056</v>
      </c>
      <c r="I15" s="4">
        <v>463680</v>
      </c>
      <c r="J15" s="4">
        <v>464096</v>
      </c>
      <c r="K15" s="10">
        <v>464424</v>
      </c>
    </row>
    <row r="16" spans="1:11" ht="16.2" thickBot="1" x14ac:dyDescent="0.35">
      <c r="A16" s="8" t="s">
        <v>6</v>
      </c>
      <c r="B16" s="4">
        <v>2.7188064999999999</v>
      </c>
      <c r="C16" s="4">
        <v>2.7104073</v>
      </c>
      <c r="D16" s="4">
        <v>2.6460724</v>
      </c>
      <c r="E16" s="10">
        <v>2.8391674</v>
      </c>
      <c r="G16" s="8" t="s">
        <v>6</v>
      </c>
      <c r="H16" s="4">
        <v>464296</v>
      </c>
      <c r="I16" s="4">
        <v>479680</v>
      </c>
      <c r="J16" s="4">
        <v>476816</v>
      </c>
      <c r="K16" s="10">
        <v>481784</v>
      </c>
    </row>
    <row r="17" spans="1:11" ht="15.6" x14ac:dyDescent="0.3">
      <c r="A17" s="12" t="s">
        <v>12</v>
      </c>
      <c r="B17" s="13">
        <v>2.3029465999999998</v>
      </c>
      <c r="C17" s="13">
        <v>0.20840278000000001</v>
      </c>
      <c r="D17" s="13">
        <v>0.20861112000000001</v>
      </c>
      <c r="E17" s="14">
        <v>0.13923611</v>
      </c>
      <c r="G17" s="12" t="s">
        <v>12</v>
      </c>
      <c r="H17" s="13">
        <v>466968</v>
      </c>
      <c r="I17" s="13">
        <v>1832160</v>
      </c>
      <c r="J17" s="13">
        <v>11375272</v>
      </c>
      <c r="K17" s="14">
        <v>33186568</v>
      </c>
    </row>
    <row r="19" spans="1:11" x14ac:dyDescent="0.3">
      <c r="A19" t="s">
        <v>26</v>
      </c>
      <c r="G19" t="s">
        <v>26</v>
      </c>
    </row>
    <row r="20" spans="1:11" ht="16.2" thickBot="1" x14ac:dyDescent="0.35">
      <c r="A20" s="9" t="s">
        <v>22</v>
      </c>
      <c r="B20" s="8" t="s">
        <v>1</v>
      </c>
      <c r="C20" s="8" t="s">
        <v>2</v>
      </c>
      <c r="D20" s="8" t="s">
        <v>3</v>
      </c>
      <c r="E20" s="11" t="s">
        <v>4</v>
      </c>
      <c r="G20" s="9" t="s">
        <v>22</v>
      </c>
      <c r="H20" s="8" t="s">
        <v>1</v>
      </c>
      <c r="I20" s="8" t="s">
        <v>2</v>
      </c>
      <c r="J20" s="8" t="s">
        <v>3</v>
      </c>
      <c r="K20" s="11" t="s">
        <v>4</v>
      </c>
    </row>
    <row r="21" spans="1:11" ht="16.2" thickBot="1" x14ac:dyDescent="0.35">
      <c r="A21" s="8" t="s">
        <v>5</v>
      </c>
      <c r="B21" s="4">
        <v>1031</v>
      </c>
      <c r="C21" s="4">
        <v>0.98097049999999997</v>
      </c>
      <c r="D21" s="4">
        <v>1.8906692</v>
      </c>
      <c r="E21" s="10">
        <v>1.9029495999999999</v>
      </c>
      <c r="G21" s="8" t="s">
        <v>5</v>
      </c>
      <c r="H21" s="4">
        <v>1196936</v>
      </c>
      <c r="I21" s="4">
        <v>464544</v>
      </c>
      <c r="J21" s="4">
        <v>465256</v>
      </c>
      <c r="K21" s="10">
        <v>465776</v>
      </c>
    </row>
    <row r="22" spans="1:11" ht="16.2" thickBot="1" x14ac:dyDescent="0.35">
      <c r="A22" s="8" t="s">
        <v>6</v>
      </c>
      <c r="B22" s="4">
        <v>1.4070961</v>
      </c>
      <c r="C22" s="4">
        <v>2.1953897000000002</v>
      </c>
      <c r="D22" s="4">
        <v>1.9249278000000001</v>
      </c>
      <c r="E22" s="10">
        <v>2.0479102</v>
      </c>
      <c r="G22" s="8" t="s">
        <v>6</v>
      </c>
      <c r="H22" s="4">
        <v>465488</v>
      </c>
      <c r="I22" s="4">
        <v>547472</v>
      </c>
      <c r="J22" s="4">
        <v>201048</v>
      </c>
      <c r="K22" s="10">
        <v>491728</v>
      </c>
    </row>
    <row r="23" spans="1:11" ht="15.6" x14ac:dyDescent="0.3">
      <c r="A23" s="12" t="s">
        <v>12</v>
      </c>
      <c r="B23" s="13">
        <v>1.4438040000000001</v>
      </c>
      <c r="C23" s="13">
        <v>1.9970089</v>
      </c>
      <c r="D23" s="13">
        <v>0.13881943999999999</v>
      </c>
      <c r="E23" s="14">
        <v>0.10402778</v>
      </c>
      <c r="G23" s="12" t="s">
        <v>12</v>
      </c>
      <c r="H23" s="13">
        <v>468128</v>
      </c>
      <c r="I23" s="13">
        <v>470192</v>
      </c>
      <c r="J23" s="13">
        <v>2515416</v>
      </c>
      <c r="K23" s="14">
        <v>12739488</v>
      </c>
    </row>
    <row r="25" spans="1:11" x14ac:dyDescent="0.3">
      <c r="A25" t="s">
        <v>27</v>
      </c>
      <c r="G25" t="s">
        <v>27</v>
      </c>
    </row>
    <row r="26" spans="1:11" ht="16.2" thickBot="1" x14ac:dyDescent="0.35">
      <c r="A26" s="9" t="s">
        <v>23</v>
      </c>
      <c r="B26" s="8" t="s">
        <v>1</v>
      </c>
      <c r="C26" s="8" t="s">
        <v>2</v>
      </c>
      <c r="D26" s="8" t="s">
        <v>3</v>
      </c>
      <c r="E26" s="11" t="s">
        <v>4</v>
      </c>
      <c r="G26" s="9" t="s">
        <v>23</v>
      </c>
      <c r="H26" s="8" t="s">
        <v>1</v>
      </c>
      <c r="I26" s="8" t="s">
        <v>2</v>
      </c>
      <c r="J26" s="8" t="s">
        <v>3</v>
      </c>
      <c r="K26" s="11" t="s">
        <v>4</v>
      </c>
    </row>
    <row r="27" spans="1:11" ht="16.2" thickBot="1" x14ac:dyDescent="0.35">
      <c r="A27" s="8" t="s">
        <v>5</v>
      </c>
      <c r="B27" s="4">
        <v>1022</v>
      </c>
      <c r="C27" s="4">
        <v>0.67414249999999998</v>
      </c>
      <c r="D27" s="4">
        <v>1.7538069999999999</v>
      </c>
      <c r="E27" s="10">
        <v>1.2496886</v>
      </c>
      <c r="G27" s="8" t="s">
        <v>5</v>
      </c>
      <c r="H27" s="4">
        <v>1196840</v>
      </c>
      <c r="I27" s="4">
        <v>464808</v>
      </c>
      <c r="J27" s="4">
        <v>465520</v>
      </c>
      <c r="K27" s="10">
        <v>466400</v>
      </c>
    </row>
    <row r="28" spans="1:11" ht="16.2" thickBot="1" x14ac:dyDescent="0.35">
      <c r="A28" s="8" t="s">
        <v>6</v>
      </c>
      <c r="B28" s="4">
        <v>1.2949548</v>
      </c>
      <c r="C28" s="4">
        <v>1.4914243</v>
      </c>
      <c r="D28" s="4">
        <v>1.3348837</v>
      </c>
      <c r="E28" s="10">
        <v>1.4050454999999999</v>
      </c>
      <c r="G28" s="8" t="s">
        <v>6</v>
      </c>
      <c r="H28" s="4">
        <v>466080</v>
      </c>
      <c r="I28" s="4">
        <v>589352</v>
      </c>
      <c r="J28" s="4">
        <v>509376</v>
      </c>
      <c r="K28" s="10">
        <v>512944</v>
      </c>
    </row>
    <row r="29" spans="1:11" ht="15.6" x14ac:dyDescent="0.3">
      <c r="A29" s="12" t="s">
        <v>12</v>
      </c>
      <c r="B29" s="13">
        <v>0.98878630000000001</v>
      </c>
      <c r="C29" s="13">
        <v>0.13866805600000001</v>
      </c>
      <c r="D29" s="13">
        <v>0.13888890000000001</v>
      </c>
      <c r="E29" s="14">
        <v>7.0416670000000001E-2</v>
      </c>
      <c r="G29" s="12" t="s">
        <v>12</v>
      </c>
      <c r="H29" s="13">
        <v>468392</v>
      </c>
      <c r="I29" s="13">
        <v>3196752</v>
      </c>
      <c r="J29" s="13">
        <v>12058216</v>
      </c>
      <c r="K29" s="14">
        <v>33869512</v>
      </c>
    </row>
    <row r="31" spans="1:11" x14ac:dyDescent="0.3">
      <c r="B31" t="s">
        <v>35</v>
      </c>
      <c r="C31" t="s">
        <v>36</v>
      </c>
      <c r="D31" t="s">
        <v>37</v>
      </c>
    </row>
    <row r="32" spans="1:11" ht="16.2" thickBot="1" x14ac:dyDescent="0.35">
      <c r="A32" t="s">
        <v>40</v>
      </c>
      <c r="B32" s="4">
        <v>9.1900449999999996</v>
      </c>
      <c r="C32" s="4">
        <v>13.452920000000001</v>
      </c>
      <c r="D32" s="4">
        <v>13.452920000000001</v>
      </c>
    </row>
    <row r="33" spans="1:4" ht="16.2" thickBot="1" x14ac:dyDescent="0.35">
      <c r="A33" t="s">
        <v>41</v>
      </c>
      <c r="B33" s="4">
        <v>3.0406628000000002</v>
      </c>
      <c r="C33" s="4">
        <v>4.4606240000000001</v>
      </c>
      <c r="D33" s="4">
        <v>4.5037479999999999</v>
      </c>
    </row>
    <row r="34" spans="1:4" ht="16.2" thickBot="1" x14ac:dyDescent="0.35">
      <c r="A34" t="s">
        <v>42</v>
      </c>
      <c r="B34" s="4">
        <v>1.8658650000000001</v>
      </c>
      <c r="C34" s="4">
        <v>2.7133815000000001</v>
      </c>
      <c r="D34" s="4">
        <v>2.73422856</v>
      </c>
    </row>
    <row r="35" spans="1:4" ht="16.2" thickBot="1" x14ac:dyDescent="0.35">
      <c r="A35" t="s">
        <v>43</v>
      </c>
      <c r="B35" s="4">
        <v>0.98097049999999997</v>
      </c>
      <c r="C35" s="4">
        <v>1.8906692</v>
      </c>
      <c r="D35" s="4">
        <v>1.9029495999999999</v>
      </c>
    </row>
    <row r="36" spans="1:4" ht="16.2" thickBot="1" x14ac:dyDescent="0.35">
      <c r="A36" t="s">
        <v>39</v>
      </c>
      <c r="B36" s="4">
        <v>0.67414249999999998</v>
      </c>
      <c r="C36" s="4">
        <v>1.7538069999999999</v>
      </c>
      <c r="D36" s="4">
        <v>1.2496886</v>
      </c>
    </row>
    <row r="38" spans="1:4" x14ac:dyDescent="0.3">
      <c r="B38" t="s">
        <v>35</v>
      </c>
      <c r="C38" t="s">
        <v>36</v>
      </c>
      <c r="D38" t="s">
        <v>37</v>
      </c>
    </row>
    <row r="39" spans="1:4" ht="16.2" thickBot="1" x14ac:dyDescent="0.35">
      <c r="A39" t="s">
        <v>40</v>
      </c>
      <c r="B39" s="4">
        <v>462784</v>
      </c>
      <c r="C39" s="4">
        <v>463712</v>
      </c>
      <c r="D39" s="10">
        <v>464040</v>
      </c>
    </row>
    <row r="40" spans="1:4" ht="16.2" thickBot="1" x14ac:dyDescent="0.35">
      <c r="A40" t="s">
        <v>41</v>
      </c>
      <c r="B40" s="4">
        <v>463320</v>
      </c>
      <c r="C40" s="4">
        <v>463952</v>
      </c>
      <c r="D40" s="10">
        <v>464440</v>
      </c>
    </row>
    <row r="41" spans="1:4" ht="16.2" thickBot="1" x14ac:dyDescent="0.35">
      <c r="A41" t="s">
        <v>42</v>
      </c>
      <c r="B41" s="4">
        <v>463680</v>
      </c>
      <c r="C41" s="4">
        <v>464096</v>
      </c>
      <c r="D41" s="10">
        <v>464424</v>
      </c>
    </row>
    <row r="42" spans="1:4" ht="16.2" thickBot="1" x14ac:dyDescent="0.35">
      <c r="A42" t="s">
        <v>43</v>
      </c>
      <c r="B42" s="4">
        <v>464544</v>
      </c>
      <c r="C42" s="4">
        <v>465256</v>
      </c>
      <c r="D42" s="10">
        <v>465776</v>
      </c>
    </row>
    <row r="43" spans="1:4" ht="16.2" thickBot="1" x14ac:dyDescent="0.35">
      <c r="A43" t="s">
        <v>39</v>
      </c>
      <c r="B43" s="4">
        <v>464808</v>
      </c>
      <c r="C43" s="4">
        <v>465520</v>
      </c>
      <c r="D43" s="10">
        <v>466400</v>
      </c>
    </row>
  </sheetData>
  <pageMargins left="0.7" right="0.7" top="0.75" bottom="0.75" header="0.3" footer="0.3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</vt:lpstr>
      <vt:lpstr>Memory</vt:lpstr>
      <vt:lpstr>Sheet1</vt:lpstr>
      <vt:lpstr>Zeroed out</vt:lpstr>
      <vt:lpstr>Presentation varying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Chan</dc:creator>
  <cp:lastModifiedBy>Carl Heller</cp:lastModifiedBy>
  <dcterms:created xsi:type="dcterms:W3CDTF">2009-03-11T05:23:01Z</dcterms:created>
  <dcterms:modified xsi:type="dcterms:W3CDTF">2014-10-26T23:56:02Z</dcterms:modified>
</cp:coreProperties>
</file>