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<sst xmlns="http://schemas.openxmlformats.org/spreadsheetml/2006/main" count="2" uniqueCount="2">
  <si>
    <t>(kT)/epsilon</t>
  </si>
  <si>
    <t>Cv/(Nk)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</si>
</sst>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Cv/(Nk)</a:t>
            </a:r>
            <a:r>
              <a:rPr lang="en-US" baseline="0"/>
              <a:t> vs (kT)/epsilon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Sheet1!$A$2:$A$20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0.00454040523504754</c:v>
                </c:pt>
                <c:pt idx="1">
                  <c:v>0.170741822004801</c:v>
                </c:pt>
                <c:pt idx="2">
                  <c:v>0.426247121303391</c:v>
                </c:pt>
                <c:pt idx="3">
                  <c:v>0.608890050411727</c:v>
                </c:pt>
                <c:pt idx="4">
                  <c:v>0.72406166096631</c:v>
                </c:pt>
                <c:pt idx="5">
                  <c:v>0.797440766845757</c:v>
                </c:pt>
                <c:pt idx="6">
                  <c:v>0.845974582902335</c:v>
                </c:pt>
                <c:pt idx="7">
                  <c:v>0.879366280087504</c:v>
                </c:pt>
                <c:pt idx="8">
                  <c:v>0.903171800344612</c:v>
                </c:pt>
                <c:pt idx="9">
                  <c:v>0.920673594207792</c:v>
                </c:pt>
                <c:pt idx="10">
                  <c:v>0.933884662714462</c:v>
                </c:pt>
                <c:pt idx="11">
                  <c:v>0.944084960320091</c:v>
                </c:pt>
                <c:pt idx="12">
                  <c:v>0.952115641844899</c:v>
                </c:pt>
                <c:pt idx="13">
                  <c:v>0.958546037078347</c:v>
                </c:pt>
                <c:pt idx="14">
                  <c:v>0.963771715027971</c:v>
                </c:pt>
                <c:pt idx="15">
                  <c:v>0.968073977330442</c:v>
                </c:pt>
                <c:pt idx="16">
                  <c:v>0.971657045065104</c:v>
                </c:pt>
                <c:pt idx="17">
                  <c:v>0.974671942195784</c:v>
                </c:pt>
                <c:pt idx="18">
                  <c:v>0.977232216741363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806328"/>
        <c:axId val="2136875080"/>
      </c:scatterChart>
      <c:valAx>
        <c:axId val="2136806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(kT)/epsilon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75080"/>
        <c:crosses val="autoZero"/>
        <c:crossBetween val="midCat"/>
      </c:valAx>
      <c:valAx>
        <c:axId val="2136875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Cv/(Nk)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06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1</xdr:row>
      <xdr:rowOff>63500</xdr:rowOff>
    </xdr:from>
    <xdr:to>
      <xdr:col>15</xdr:col>
      <xdr:colOff>546100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R13" sqref="R13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0.1</v>
      </c>
      <c r="B2">
        <f t="shared" ref="B2:B20" si="0">EXP(1/A2)/(A2*EXP(1/A2)-A2)^2</f>
        <v>4.5404052350475404E-3</v>
      </c>
    </row>
    <row r="3" spans="1:2">
      <c r="A3">
        <v>0.2</v>
      </c>
      <c r="B3">
        <f t="shared" si="0"/>
        <v>0.17074182200480137</v>
      </c>
    </row>
    <row r="4" spans="1:2">
      <c r="A4">
        <v>0.3</v>
      </c>
      <c r="B4">
        <f t="shared" si="0"/>
        <v>0.42624712130339082</v>
      </c>
    </row>
    <row r="5" spans="1:2">
      <c r="A5">
        <v>0.4</v>
      </c>
      <c r="B5">
        <f t="shared" si="0"/>
        <v>0.6088900504117275</v>
      </c>
    </row>
    <row r="6" spans="1:2">
      <c r="A6">
        <v>0.5</v>
      </c>
      <c r="B6">
        <f t="shared" si="0"/>
        <v>0.72406166096631053</v>
      </c>
    </row>
    <row r="7" spans="1:2">
      <c r="A7">
        <v>0.6</v>
      </c>
      <c r="B7">
        <f t="shared" si="0"/>
        <v>0.79744076684575727</v>
      </c>
    </row>
    <row r="8" spans="1:2">
      <c r="A8">
        <v>0.7</v>
      </c>
      <c r="B8">
        <f t="shared" si="0"/>
        <v>0.84597458290233463</v>
      </c>
    </row>
    <row r="9" spans="1:2">
      <c r="A9">
        <v>0.8</v>
      </c>
      <c r="B9">
        <f t="shared" si="0"/>
        <v>0.87936628008750384</v>
      </c>
    </row>
    <row r="10" spans="1:2">
      <c r="A10">
        <v>0.9</v>
      </c>
      <c r="B10">
        <f t="shared" si="0"/>
        <v>0.9031718003446122</v>
      </c>
    </row>
    <row r="11" spans="1:2">
      <c r="A11">
        <v>1</v>
      </c>
      <c r="B11">
        <f t="shared" si="0"/>
        <v>0.92067359420779238</v>
      </c>
    </row>
    <row r="12" spans="1:2">
      <c r="A12">
        <v>1.1000000000000001</v>
      </c>
      <c r="B12">
        <f t="shared" si="0"/>
        <v>0.93388466271446169</v>
      </c>
    </row>
    <row r="13" spans="1:2">
      <c r="A13">
        <v>1.2</v>
      </c>
      <c r="B13">
        <f t="shared" si="0"/>
        <v>0.94408496032009115</v>
      </c>
    </row>
    <row r="14" spans="1:2">
      <c r="A14">
        <v>1.3</v>
      </c>
      <c r="B14">
        <f t="shared" si="0"/>
        <v>0.95211564184489872</v>
      </c>
    </row>
    <row r="15" spans="1:2">
      <c r="A15">
        <v>1.4</v>
      </c>
      <c r="B15">
        <f t="shared" si="0"/>
        <v>0.95854603707834696</v>
      </c>
    </row>
    <row r="16" spans="1:2">
      <c r="A16">
        <v>1.5</v>
      </c>
      <c r="B16">
        <f t="shared" si="0"/>
        <v>0.96377171502797077</v>
      </c>
    </row>
    <row r="17" spans="1:2">
      <c r="A17">
        <v>1.6</v>
      </c>
      <c r="B17">
        <f t="shared" si="0"/>
        <v>0.96807397733044165</v>
      </c>
    </row>
    <row r="18" spans="1:2">
      <c r="A18">
        <v>1.7</v>
      </c>
      <c r="B18">
        <f t="shared" si="0"/>
        <v>0.97165704506510353</v>
      </c>
    </row>
    <row r="19" spans="1:2">
      <c r="A19">
        <v>1.8</v>
      </c>
      <c r="B19">
        <f t="shared" si="0"/>
        <v>0.97467194219578424</v>
      </c>
    </row>
    <row r="20" spans="1:2">
      <c r="A20">
        <v>1.9</v>
      </c>
      <c r="B20">
        <f t="shared" si="0"/>
        <v>0.97723221674136274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McMillin</dc:creator>
  <cp:lastModifiedBy>Patrick McMillin</cp:lastModifiedBy>
  <dcterms:created xsi:type="dcterms:W3CDTF">2017-10-10T21:13:14Z</dcterms:created>
  <dcterms:modified xsi:type="dcterms:W3CDTF">2017-10-10T22:22:46Z</dcterms:modified>
</cp:coreProperties>
</file>