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\\lenovoserver\D\Public\Payroll Flow\"/>
    </mc:Choice>
  </mc:AlternateContent>
  <xr:revisionPtr revIDLastSave="0" documentId="13_ncr:1_{625796EC-A20E-4B1F-9447-B9C2E9448C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MEKEEP" sheetId="10" r:id="rId1"/>
    <sheet name="SIL" sheetId="2" r:id="rId2"/>
    <sheet name="HEAD COUNT" sheetId="11" r:id="rId3"/>
    <sheet name="MANUAL DTRS" sheetId="12" r:id="rId4"/>
  </sheets>
  <definedNames>
    <definedName name="_xlnm._FilterDatabase" localSheetId="0" hidden="1">TIMEKEEP!$A$1:$IM$642</definedName>
    <definedName name="merg" localSheetId="0">TIMEKEEP!#REF!</definedName>
    <definedName name="merg">#REF!</definedName>
    <definedName name="_xlnm.Print_Area" localSheetId="0">TIMEKEEP!$830:$840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2" i="11" l="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pmgi payroll</author>
  </authors>
  <commentList>
    <comment ref="H101" authorId="0" shapeId="0" xr:uid="{3C9F9EC5-A8F6-42ED-966C-47E38BF6B803}">
      <text>
        <r>
          <rPr>
            <b/>
            <sz val="9"/>
            <color indexed="81"/>
            <rFont val="Tahoma"/>
            <family val="2"/>
          </rPr>
          <t>pmgi payroll:</t>
        </r>
        <r>
          <rPr>
            <sz val="9"/>
            <color indexed="81"/>
            <rFont val="Tahoma"/>
            <family val="2"/>
          </rPr>
          <t xml:space="preserve">
10 HRS OT ADJ</t>
        </r>
      </text>
    </comment>
    <comment ref="H155" authorId="0" shapeId="0" xr:uid="{33230A8A-8CB6-44BD-8153-C9141D2C2773}">
      <text>
        <r>
          <rPr>
            <b/>
            <sz val="9"/>
            <color indexed="81"/>
            <rFont val="Tahoma"/>
            <charset val="1"/>
          </rPr>
          <t>pmgi payroll:</t>
        </r>
        <r>
          <rPr>
            <sz val="9"/>
            <color indexed="81"/>
            <rFont val="Tahoma"/>
            <charset val="1"/>
          </rPr>
          <t xml:space="preserve">
43 HRS OT ADJ</t>
        </r>
      </text>
    </comment>
    <comment ref="D203" authorId="0" shapeId="0" xr:uid="{9880F53B-E93B-4043-B198-E6BB34BD8F1E}">
      <text>
        <r>
          <rPr>
            <b/>
            <sz val="9"/>
            <color indexed="81"/>
            <rFont val="Tahoma"/>
            <family val="2"/>
          </rPr>
          <t>pmgi payroll:</t>
        </r>
        <r>
          <rPr>
            <sz val="9"/>
            <color indexed="81"/>
            <rFont val="Tahoma"/>
            <family val="2"/>
          </rPr>
          <t xml:space="preserve">
15 days nd adj</t>
        </r>
      </text>
    </comment>
    <comment ref="C220" authorId="0" shapeId="0" xr:uid="{0843B622-D961-48DD-B21D-21B1088BC214}">
      <text>
        <r>
          <rPr>
            <b/>
            <sz val="9"/>
            <color indexed="81"/>
            <rFont val="Tahoma"/>
            <charset val="1"/>
          </rPr>
          <t>pmgi payroll:</t>
        </r>
        <r>
          <rPr>
            <sz val="9"/>
            <color indexed="81"/>
            <rFont val="Tahoma"/>
            <charset val="1"/>
          </rPr>
          <t xml:space="preserve">
1 DAY ADJ</t>
        </r>
      </text>
    </comment>
    <comment ref="C233" authorId="0" shapeId="0" xr:uid="{6AC319A9-6DA4-49DA-BBBD-5CE790E765F8}">
      <text>
        <r>
          <rPr>
            <b/>
            <sz val="9"/>
            <color indexed="81"/>
            <rFont val="Tahoma"/>
            <charset val="1"/>
          </rPr>
          <t>pmgi payroll:</t>
        </r>
        <r>
          <rPr>
            <sz val="9"/>
            <color indexed="81"/>
            <rFont val="Tahoma"/>
            <charset val="1"/>
          </rPr>
          <t xml:space="preserve">
3 DAYS ADJ
</t>
        </r>
      </text>
    </comment>
    <comment ref="D730" authorId="0" shapeId="0" xr:uid="{805199A5-AE4D-4611-BA21-7790FFB45B13}">
      <text>
        <r>
          <rPr>
            <b/>
            <sz val="9"/>
            <color indexed="81"/>
            <rFont val="Tahoma"/>
            <charset val="1"/>
          </rPr>
          <t>pmgi payroll:</t>
        </r>
        <r>
          <rPr>
            <sz val="9"/>
            <color indexed="81"/>
            <rFont val="Tahoma"/>
            <charset val="1"/>
          </rPr>
          <t xml:space="preserve">
11 DAYS ND ADJ</t>
        </r>
      </text>
    </comment>
    <comment ref="D826" authorId="0" shapeId="0" xr:uid="{7C5D8B27-D5EC-4667-AF92-E5CCE188372B}">
      <text>
        <r>
          <rPr>
            <b/>
            <sz val="9"/>
            <color indexed="81"/>
            <rFont val="Tahoma"/>
            <charset val="1"/>
          </rPr>
          <t>pmgi payroll:</t>
        </r>
        <r>
          <rPr>
            <sz val="9"/>
            <color indexed="81"/>
            <rFont val="Tahoma"/>
            <charset val="1"/>
          </rPr>
          <t xml:space="preserve">
13 DAYS ND ADJ</t>
        </r>
      </text>
    </comment>
    <comment ref="AJ911" authorId="0" shapeId="0" xr:uid="{A9B1628E-70D6-4DDE-96E7-14EB74D4D654}">
      <text>
        <r>
          <rPr>
            <b/>
            <sz val="9"/>
            <color indexed="81"/>
            <rFont val="Tahoma"/>
            <family val="2"/>
          </rPr>
          <t>pmgi payroll:</t>
        </r>
        <r>
          <rPr>
            <sz val="9"/>
            <color indexed="81"/>
            <rFont val="Tahoma"/>
            <family val="2"/>
          </rPr>
          <t xml:space="preserve">
2 DAYS HOLIDAY ADJ</t>
        </r>
      </text>
    </comment>
    <comment ref="AJ916" authorId="0" shapeId="0" xr:uid="{4F982B3C-7D20-4749-804E-274D418847F7}">
      <text>
        <r>
          <rPr>
            <b/>
            <sz val="9"/>
            <color indexed="81"/>
            <rFont val="Tahoma"/>
            <family val="2"/>
          </rPr>
          <t>pmgi payroll:</t>
        </r>
        <r>
          <rPr>
            <sz val="9"/>
            <color indexed="81"/>
            <rFont val="Tahoma"/>
            <family val="2"/>
          </rPr>
          <t xml:space="preserve">
2 DAYS HOLIDAY ADJ</t>
        </r>
      </text>
    </comment>
  </commentList>
</comments>
</file>

<file path=xl/sharedStrings.xml><?xml version="1.0" encoding="utf-8"?>
<sst xmlns="http://schemas.openxmlformats.org/spreadsheetml/2006/main" count="2272" uniqueCount="1261">
  <si>
    <t>Employee Code</t>
  </si>
  <si>
    <t>EmployeeName</t>
  </si>
  <si>
    <t xml:space="preserve"> ND Reg Hrs </t>
  </si>
  <si>
    <t>Absences</t>
  </si>
  <si>
    <t xml:space="preserve"> Tardiness </t>
  </si>
  <si>
    <t xml:space="preserve"> OTRegular </t>
  </si>
  <si>
    <t>ND OT Reg</t>
  </si>
  <si>
    <t>OT Restday</t>
  </si>
  <si>
    <t>ND Restday</t>
  </si>
  <si>
    <t>OT RestExcess</t>
  </si>
  <si>
    <t>ND Restday Excess</t>
  </si>
  <si>
    <t xml:space="preserve"> OTSpecialHday </t>
  </si>
  <si>
    <t>ND SpecialHday</t>
  </si>
  <si>
    <t>OT SHdayExcess</t>
  </si>
  <si>
    <t>ND SHday Excess</t>
  </si>
  <si>
    <t xml:space="preserve"> OT LegalHoliday </t>
  </si>
  <si>
    <t>Special Holiday</t>
  </si>
  <si>
    <t>OTLegHol Excess</t>
  </si>
  <si>
    <t>ND LegHol Excess</t>
  </si>
  <si>
    <t>OT SHday on Rest</t>
  </si>
  <si>
    <t>ND SHday on Rest</t>
  </si>
  <si>
    <t>OT SH on Rest Excess</t>
  </si>
  <si>
    <t>ND SH on Rest Excess</t>
  </si>
  <si>
    <t>LegH on Rest Day</t>
  </si>
  <si>
    <t>ND LegH on Restday</t>
  </si>
  <si>
    <t>OT LegH on Rest Excess</t>
  </si>
  <si>
    <t>ND LegH on Rest Excess</t>
  </si>
  <si>
    <t>VacLeave_Applied</t>
  </si>
  <si>
    <t>SickLeave_Applied</t>
  </si>
  <si>
    <t>Back Pay VL</t>
  </si>
  <si>
    <t>Back Pay SL</t>
  </si>
  <si>
    <t>OTRegular Excess</t>
  </si>
  <si>
    <t>ND OT Reg Excess</t>
  </si>
  <si>
    <t xml:space="preserve"> Legal Holiday </t>
  </si>
  <si>
    <t>ND Legal Holiday</t>
  </si>
  <si>
    <t>Overnight Rate</t>
  </si>
  <si>
    <t>PROJECT</t>
  </si>
  <si>
    <t>ALVEO</t>
  </si>
  <si>
    <t>BHSS</t>
  </si>
  <si>
    <t>FAIRVIEW</t>
  </si>
  <si>
    <t>RUMAWAC, JAXEL</t>
  </si>
  <si>
    <t>TRINOMA</t>
  </si>
  <si>
    <t>TAPALLA,MICHAEL</t>
  </si>
  <si>
    <t>TAGARINO, CONRADO</t>
  </si>
  <si>
    <t>BHS</t>
  </si>
  <si>
    <t>LEONCIO, JAY MARK</t>
  </si>
  <si>
    <t>LAGUE, JULITA</t>
  </si>
  <si>
    <t>BAY</t>
  </si>
  <si>
    <t>DEL VALLE, DELFIN</t>
  </si>
  <si>
    <t>BHSC</t>
  </si>
  <si>
    <t>SALIRE, MARIANO</t>
  </si>
  <si>
    <t>TMM</t>
  </si>
  <si>
    <t>VALENCIA, BRYAN</t>
  </si>
  <si>
    <t>BONITRANS</t>
  </si>
  <si>
    <t>PAGLINAWAN, JENNIFER</t>
  </si>
  <si>
    <t>BSOP</t>
  </si>
  <si>
    <t>FBDC</t>
  </si>
  <si>
    <t>CALUNGSOD,JIMBOY</t>
  </si>
  <si>
    <t>GREGORIO, GERRY</t>
  </si>
  <si>
    <t>CENTRAL SQUARE</t>
  </si>
  <si>
    <t>OBISPO, DICK</t>
  </si>
  <si>
    <t>BGCCC2</t>
  </si>
  <si>
    <t>PALUSTRE, PEDRO</t>
  </si>
  <si>
    <t>APMC</t>
  </si>
  <si>
    <t>LUCENTE, MARICEL</t>
  </si>
  <si>
    <t>MERCADO, MHICO</t>
  </si>
  <si>
    <t>NEBRES, JUNELL</t>
  </si>
  <si>
    <t>BABASOL, JUDE</t>
  </si>
  <si>
    <t>CABAYAO, JULIUS</t>
  </si>
  <si>
    <t>BSOCC</t>
  </si>
  <si>
    <t>AMENITY MALL</t>
  </si>
  <si>
    <t>TIMTIM,CHRISANTES.</t>
  </si>
  <si>
    <t>FERNANDEZ, JAYFEE</t>
  </si>
  <si>
    <t>MEDINA, JOSELITO</t>
  </si>
  <si>
    <t>MUSTAPHA, JULIE ANN</t>
  </si>
  <si>
    <t>RAMOS, JANITO</t>
  </si>
  <si>
    <t>DEL FRIO, RHEY JOHN</t>
  </si>
  <si>
    <t>CABATUAN,ELEZER</t>
  </si>
  <si>
    <t>VALENCIA, DONDON</t>
  </si>
  <si>
    <t>OBHS</t>
  </si>
  <si>
    <t>DICTAHAN, JAY</t>
  </si>
  <si>
    <t>PSE</t>
  </si>
  <si>
    <t>REGENT</t>
  </si>
  <si>
    <t>MAGALLANES, GERRY</t>
  </si>
  <si>
    <t>BARSOLASO, BRIAN</t>
  </si>
  <si>
    <t>UPTOWN</t>
  </si>
  <si>
    <t>PARKT</t>
  </si>
  <si>
    <t>GARCIA, JOSE</t>
  </si>
  <si>
    <t>ALTARAZA</t>
  </si>
  <si>
    <t>PINAVERDE, ALBERT</t>
  </si>
  <si>
    <t>MACAPAGAL, RONNIE</t>
  </si>
  <si>
    <t>ATC</t>
  </si>
  <si>
    <t>GAYTA, JHONEL</t>
  </si>
  <si>
    <t>BTC</t>
  </si>
  <si>
    <t>ROTONI, MARJERENE</t>
  </si>
  <si>
    <t>MABANAN, JOMAR</t>
  </si>
  <si>
    <t>PAGUNSAN, JOAQUIN</t>
  </si>
  <si>
    <t>HSBC</t>
  </si>
  <si>
    <t>GANO, ENRILE</t>
  </si>
  <si>
    <t>TEOLOGO,MELVIN</t>
  </si>
  <si>
    <t>CAMPO, EUGENE</t>
  </si>
  <si>
    <t>COLAS, JOJE</t>
  </si>
  <si>
    <t>DEL MONTE, GARRY</t>
  </si>
  <si>
    <t>DAGA, RODEL</t>
  </si>
  <si>
    <t>BEGRADO, NOEL</t>
  </si>
  <si>
    <t>OYAN,MARICRIST.</t>
  </si>
  <si>
    <t>MAGANA, EDWIN</t>
  </si>
  <si>
    <t>SAQUING, GABIAN</t>
  </si>
  <si>
    <t>ATOUP</t>
  </si>
  <si>
    <t>ABION, JOY NOEL</t>
  </si>
  <si>
    <t>BACOLOD, ARMAND</t>
  </si>
  <si>
    <t>BUNCARAS, MECHELLE</t>
  </si>
  <si>
    <t>VARGAS, ELENA</t>
  </si>
  <si>
    <t>BONIGAS</t>
  </si>
  <si>
    <t>QUINTIA,ROLANDOJR.C.</t>
  </si>
  <si>
    <t>EVASCO, ADONIS</t>
  </si>
  <si>
    <t>TAFALLA, FELIX</t>
  </si>
  <si>
    <t>ISAGUNDE, MENARD</t>
  </si>
  <si>
    <t>LUMBA, ANGELO</t>
  </si>
  <si>
    <t>AMADO, ANTONIO</t>
  </si>
  <si>
    <t>ALEA, JEAN</t>
  </si>
  <si>
    <t>BOTT</t>
  </si>
  <si>
    <t>DABAN, EVELYN C.</t>
  </si>
  <si>
    <t>ANINON, JEORGE</t>
  </si>
  <si>
    <t>BRIGUIL, BONIFACIO</t>
  </si>
  <si>
    <t>RECANA, RONALD</t>
  </si>
  <si>
    <t>EVANGELISTA, NEIL</t>
  </si>
  <si>
    <t>DUENAS, APOLONIO</t>
  </si>
  <si>
    <t>BGCCC</t>
  </si>
  <si>
    <t>HERRADURA, BRYAN</t>
  </si>
  <si>
    <t>CIATA, SONNY</t>
  </si>
  <si>
    <t>RENTOY,ALFRED</t>
  </si>
  <si>
    <t>BANZUELA, RONA</t>
  </si>
  <si>
    <t>ROTULO, SHERWIN</t>
  </si>
  <si>
    <t>MRKTMRKT</t>
  </si>
  <si>
    <t>PADUA, RECTO</t>
  </si>
  <si>
    <t>PALIT-ANG, JOHN MARK</t>
  </si>
  <si>
    <t>PAROGINOG, JOMEL</t>
  </si>
  <si>
    <t>SPACE</t>
  </si>
  <si>
    <t>GALIN, ARNEL</t>
  </si>
  <si>
    <t>PALOYO, JONATHAN</t>
  </si>
  <si>
    <t>DANAS, ROMVEL</t>
  </si>
  <si>
    <t>LUANA, MICHAEL</t>
  </si>
  <si>
    <t>DUQUE, RYAN</t>
  </si>
  <si>
    <t>DANAS, LEAHCEL</t>
  </si>
  <si>
    <t>REDONA, DINO</t>
  </si>
  <si>
    <t>BLANCO,NEMALYN</t>
  </si>
  <si>
    <t>CERES, JEFFREY</t>
  </si>
  <si>
    <t>LAZARO,ROMEO</t>
  </si>
  <si>
    <t>RAVAGO, JEAN</t>
  </si>
  <si>
    <t>ROLLAN,JUANCHO</t>
  </si>
  <si>
    <t>SALMIN,ARMIL</t>
  </si>
  <si>
    <t>TOLEDO, MARIA FE</t>
  </si>
  <si>
    <t>MONCADA, MAYFAIR</t>
  </si>
  <si>
    <t>CUNANAN, JONATHAN</t>
  </si>
  <si>
    <t>MARQUEE</t>
  </si>
  <si>
    <t>CRISTOBAL, JASON</t>
  </si>
  <si>
    <t>ENCILA, ROLANDO</t>
  </si>
  <si>
    <t>MAYO, EDITHA</t>
  </si>
  <si>
    <t>BRAGAIS, MARIFEL L.</t>
  </si>
  <si>
    <t>CORONEL, JESSICA ROSE</t>
  </si>
  <si>
    <t>CANAMAQUE, CHRISTOPHER</t>
  </si>
  <si>
    <t>DELLOSA, AVELINO</t>
  </si>
  <si>
    <t>NONES, GAUDENCIO</t>
  </si>
  <si>
    <t>DE JUAN, RAMEL</t>
  </si>
  <si>
    <t>CARITOS,EDELITOJ.</t>
  </si>
  <si>
    <t>FENOL, REYNANTE</t>
  </si>
  <si>
    <t>RETARDO, MARK FRANCO</t>
  </si>
  <si>
    <t>BONIRIDGE</t>
  </si>
  <si>
    <t>ACIBAR, DELIA</t>
  </si>
  <si>
    <t>SALAO, ROBERTO</t>
  </si>
  <si>
    <t>BSA</t>
  </si>
  <si>
    <t>JAMORA,TERESAP.</t>
  </si>
  <si>
    <t>MANSUETO, WILSON</t>
  </si>
  <si>
    <t>CLOVERLEAF</t>
  </si>
  <si>
    <t>BUNAGAN, JESTONIE</t>
  </si>
  <si>
    <t>FPD</t>
  </si>
  <si>
    <t>OCLINARIA, MARY GEN</t>
  </si>
  <si>
    <t>BUAL, FREDIE</t>
  </si>
  <si>
    <t>MIANO, MARK KHIEL</t>
  </si>
  <si>
    <t>DELA CRUZ, JESSIE</t>
  </si>
  <si>
    <t>SABADO, CARL FRITZ</t>
  </si>
  <si>
    <t>AMETTA</t>
  </si>
  <si>
    <t>MALANA, JEFFREY</t>
  </si>
  <si>
    <t>ABINEO, DANILO</t>
  </si>
  <si>
    <t>CANTOS, RONNIE</t>
  </si>
  <si>
    <t>ESCUADRO, WILJEALDO</t>
  </si>
  <si>
    <t>LEVANTINO, ROLAND</t>
  </si>
  <si>
    <t>MACAPANAS, VICENTE G.</t>
  </si>
  <si>
    <t>DELACRUZ,MECHELLET.</t>
  </si>
  <si>
    <t>QUIBRAL,NEELISA</t>
  </si>
  <si>
    <t>DUENA, RAFE</t>
  </si>
  <si>
    <t>ROLLON, ANGELIE</t>
  </si>
  <si>
    <t>LAIGUE, JONATHAN</t>
  </si>
  <si>
    <t>HIGH PARK</t>
  </si>
  <si>
    <t>INTIMA</t>
  </si>
  <si>
    <t>NAVARRETE, ARIEL C.</t>
  </si>
  <si>
    <t>ROSAL, RICHARD</t>
  </si>
  <si>
    <t>BUNCARAS,EFRENJR.M.</t>
  </si>
  <si>
    <t>LABRADOR, JUSTIN</t>
  </si>
  <si>
    <t>JUNIO,RICHARDA.</t>
  </si>
  <si>
    <t>CALES,ANTHONYC.</t>
  </si>
  <si>
    <t>SMC</t>
  </si>
  <si>
    <t>MANABAT, JOHN PAUL</t>
  </si>
  <si>
    <t>AQUINO, HARVEY</t>
  </si>
  <si>
    <t>REBELLON, ORLY</t>
  </si>
  <si>
    <t>DELA CRUZ, RENELYN</t>
  </si>
  <si>
    <t>ABLIR,RONNIEG.</t>
  </si>
  <si>
    <t>CGAI</t>
  </si>
  <si>
    <t>MALIGASO, MERVIN</t>
  </si>
  <si>
    <t>YAP, ERLINDA</t>
  </si>
  <si>
    <t>CASTILLO, ALVIN</t>
  </si>
  <si>
    <t>TAYPIN, RODRIGO</t>
  </si>
  <si>
    <t>MARCHADESCH,CHRISTOPHERC.</t>
  </si>
  <si>
    <t>OSANA, ROLDAN</t>
  </si>
  <si>
    <t>LITANA, SALVADOR</t>
  </si>
  <si>
    <t>ALMOJUELA, ARSENIO</t>
  </si>
  <si>
    <t>DE GUZMAN, ROGELIO</t>
  </si>
  <si>
    <t>TAMONDONG, DOMENICK A.</t>
  </si>
  <si>
    <t>BAGUYO,RAQUELD.</t>
  </si>
  <si>
    <t>CUARTEROS,JOEYT.</t>
  </si>
  <si>
    <t>DELA ROSA, DONALD</t>
  </si>
  <si>
    <t>MATA,JOELQ.</t>
  </si>
  <si>
    <t>CABURAO, MARUDIO</t>
  </si>
  <si>
    <t>BESC</t>
  </si>
  <si>
    <t>AYALA,JEFFERSONC.</t>
  </si>
  <si>
    <t>FRANCISCO,JUVELYNV.</t>
  </si>
  <si>
    <t>SAN PEDRO, PAUL JOHN</t>
  </si>
  <si>
    <t>BOTANA, MELANIE</t>
  </si>
  <si>
    <t>MORTEGA,JHOLMAR</t>
  </si>
  <si>
    <t>PADUA, TRINIDAD</t>
  </si>
  <si>
    <t>VALDEZ, HENRY</t>
  </si>
  <si>
    <t>BALTERO,SALDYM.</t>
  </si>
  <si>
    <t>BANTILAN,ROLYA.</t>
  </si>
  <si>
    <t>SABERON,ELMAG.</t>
  </si>
  <si>
    <t>BARRAMEDA, JESTONI</t>
  </si>
  <si>
    <t>CAINGCOY,RYNALD</t>
  </si>
  <si>
    <t>MOYO, ROGELIO</t>
  </si>
  <si>
    <t>PERCIBAL,RONEL</t>
  </si>
  <si>
    <t>SOMITON, EDGAR</t>
  </si>
  <si>
    <t>VARGAS,GENARDB.</t>
  </si>
  <si>
    <t>YUMUL, MARIPAZ</t>
  </si>
  <si>
    <t>BUGO, FERNANDO</t>
  </si>
  <si>
    <t>SALOMON, JOENIL</t>
  </si>
  <si>
    <t>GOMEZ, JOHN RAY</t>
  </si>
  <si>
    <t>TOLENTINO,ANGELITOC.</t>
  </si>
  <si>
    <t>FLATS BGC</t>
  </si>
  <si>
    <t>DELROSARIO, KEVIN</t>
  </si>
  <si>
    <t>PELAYO, ANTHONY</t>
  </si>
  <si>
    <t>MONREAL, LAURO JR. P.</t>
  </si>
  <si>
    <t>FLATSBGC</t>
  </si>
  <si>
    <t>ANDAL, JOMAR</t>
  </si>
  <si>
    <t>GOZAR, FORD WILLIAM</t>
  </si>
  <si>
    <t>CUNANAN,ARTUROJR.T.</t>
  </si>
  <si>
    <t>ROLL, PHILIP</t>
  </si>
  <si>
    <t>SALINAS, JULIE ANN</t>
  </si>
  <si>
    <t>PADIOS, DIOSDADO</t>
  </si>
  <si>
    <t>MPIC</t>
  </si>
  <si>
    <t>BUSTARDE,RICHARDC.</t>
  </si>
  <si>
    <t>BIANITO, JESSIE</t>
  </si>
  <si>
    <t>VILLARINO, HOMER</t>
  </si>
  <si>
    <t>RECOMES,ARNIELE.</t>
  </si>
  <si>
    <t>VILLARINO, JADE</t>
  </si>
  <si>
    <t>MENDOZA, GINA</t>
  </si>
  <si>
    <t>MACAHILAS, JERRY</t>
  </si>
  <si>
    <t>MANZANO, JARED</t>
  </si>
  <si>
    <t>ABELLAR, DIOSDADO</t>
  </si>
  <si>
    <t>IGNACIO,GERALDB.</t>
  </si>
  <si>
    <t>BAYOCA, GREGORIO</t>
  </si>
  <si>
    <t>GEBIERTAS, FLORIE MAY</t>
  </si>
  <si>
    <t>DUQUE, ROBERTO</t>
  </si>
  <si>
    <t>HARBOR</t>
  </si>
  <si>
    <t>LLAMAS,MICHAELD.</t>
  </si>
  <si>
    <t>NAHERAL, RONALDO</t>
  </si>
  <si>
    <t>CABUYAO, MARCELINO</t>
  </si>
  <si>
    <t>FLAVIANO, JOSEPH</t>
  </si>
  <si>
    <t>MENDOZA, ROCKY</t>
  </si>
  <si>
    <t>GARCES, JERREMY</t>
  </si>
  <si>
    <t>URSULUM, DOMINGO</t>
  </si>
  <si>
    <t>EVANGELISTA, MARK</t>
  </si>
  <si>
    <t>PANADERO,MARLONC.</t>
  </si>
  <si>
    <t>ROMERO, JEFFREY</t>
  </si>
  <si>
    <t>ABELLAR, EMELIANO</t>
  </si>
  <si>
    <t>ARQUERO, ARNULFO</t>
  </si>
  <si>
    <t>ONG, JEFFREY</t>
  </si>
  <si>
    <t>TAMPOL, ROMARTCH</t>
  </si>
  <si>
    <t>CHAVEZ, REYNALDO</t>
  </si>
  <si>
    <t>SAHAGUN, JENNILYN</t>
  </si>
  <si>
    <t>DIAZ, DENNIS</t>
  </si>
  <si>
    <t>ORDINARIO, MARLO</t>
  </si>
  <si>
    <t>ABOBO, REYDAN</t>
  </si>
  <si>
    <t>BANTOGON, RUSSEL</t>
  </si>
  <si>
    <t>BONTIA, JIMMY</t>
  </si>
  <si>
    <t>COLAS, REGIE</t>
  </si>
  <si>
    <t>VILLANUEVA, JOSEPHINE</t>
  </si>
  <si>
    <t>JACOBO, JESSAMINE</t>
  </si>
  <si>
    <t>GUTIERREZ, ALFRED</t>
  </si>
  <si>
    <t>MANALAD, JOSEFINA</t>
  </si>
  <si>
    <t>NOVEROS, JOSE RAFAEL</t>
  </si>
  <si>
    <t>CAMANSO, MARGARITO</t>
  </si>
  <si>
    <t>CONCEPCION, JAYSON</t>
  </si>
  <si>
    <t>ALFUERTE, EDGER</t>
  </si>
  <si>
    <t>ESGUERRA, JONEL</t>
  </si>
  <si>
    <t>CAFÉ, JONATHAN</t>
  </si>
  <si>
    <t>PEPITO, GILBERTO</t>
  </si>
  <si>
    <t>SANDSTONE</t>
  </si>
  <si>
    <t>TUMAGAN, MERCEDITA</t>
  </si>
  <si>
    <t>MIRAS, ALLAN</t>
  </si>
  <si>
    <t>RAMA, CRISOSTOMO JR</t>
  </si>
  <si>
    <t>DATA, WILFREDO</t>
  </si>
  <si>
    <t>MEDINA, JUANITO</t>
  </si>
  <si>
    <t>TUMALIN, JOEBEN</t>
  </si>
  <si>
    <t>MECINA, ROY</t>
  </si>
  <si>
    <t>MRKTMRKT - ADS</t>
  </si>
  <si>
    <t>OJEDA, RAMIL</t>
  </si>
  <si>
    <t>DE LUNA, ALVIN</t>
  </si>
  <si>
    <t>MOLITO</t>
  </si>
  <si>
    <t>DE VERA, MARY GRACE</t>
  </si>
  <si>
    <t>LOPEZ, EUGENE</t>
  </si>
  <si>
    <t>SIERVO, EUNIQUE</t>
  </si>
  <si>
    <t>GUERRERO, MARISON</t>
  </si>
  <si>
    <t>CLAVERIA, JOHN PAUL</t>
  </si>
  <si>
    <t>CONOCONO, WILFREDO</t>
  </si>
  <si>
    <t>BARRIOS, GENEVIEVE</t>
  </si>
  <si>
    <t>ATIVO, JAMESDEEN</t>
  </si>
  <si>
    <t>FERNANDEZ, JOEMAR</t>
  </si>
  <si>
    <t>BOLIMA, RUDOLPH</t>
  </si>
  <si>
    <t>AVILA, JOEL</t>
  </si>
  <si>
    <t>BALABA, TEOFILO</t>
  </si>
  <si>
    <t>LIZANO, MARLON</t>
  </si>
  <si>
    <t>BAGUE, ROLDAN</t>
  </si>
  <si>
    <t>OLANDEZ, ANDREW</t>
  </si>
  <si>
    <t>HIDALGO, GILBERT</t>
  </si>
  <si>
    <t>DATUIN, VICENTE</t>
  </si>
  <si>
    <t>CUARESMA, NORIFE</t>
  </si>
  <si>
    <t>ADORA, JERICHO</t>
  </si>
  <si>
    <t>Undertime</t>
  </si>
  <si>
    <t>PUNZALAN, CHRISTIAN</t>
  </si>
  <si>
    <t>ABUAN, MICHAEL JOHN</t>
  </si>
  <si>
    <t>DE MESA, RONIE</t>
  </si>
  <si>
    <t>LASCONIA, ALGIE</t>
  </si>
  <si>
    <t>ADOBAS, MERCY</t>
  </si>
  <si>
    <t>HIGHPARK</t>
  </si>
  <si>
    <t>PASION, CHRISTOPHER</t>
  </si>
  <si>
    <t>KABIGTING, ALFON RUDOLF</t>
  </si>
  <si>
    <t>RAMOS, ROLANDO</t>
  </si>
  <si>
    <t>RODRIGUEZ, JOMAR</t>
  </si>
  <si>
    <t>DE LEON, HANNY</t>
  </si>
  <si>
    <t>BRECIA, JONATHAN</t>
  </si>
  <si>
    <t>BASINO, DHERVIN</t>
  </si>
  <si>
    <t>PSBA</t>
  </si>
  <si>
    <t>EROLES, JOSEPH</t>
  </si>
  <si>
    <t>ROQUE, MARY GRACE</t>
  </si>
  <si>
    <t>LLANERA, JERRYMIE</t>
  </si>
  <si>
    <t>AGAO, JOHN</t>
  </si>
  <si>
    <t>MEREDORES, DYLYN</t>
  </si>
  <si>
    <t>PANUELOS, JOED</t>
  </si>
  <si>
    <t>PROBITSO, MARYJOY</t>
  </si>
  <si>
    <t>MANZO, DAYNA LIZA</t>
  </si>
  <si>
    <t>LUMAKANG, FLORA</t>
  </si>
  <si>
    <t>ARANCES, ARLYN</t>
  </si>
  <si>
    <t>NANGAN, JULIANA</t>
  </si>
  <si>
    <t>GANANCIAS, ARJAY</t>
  </si>
  <si>
    <t>ALPABETE, JEVY</t>
  </si>
  <si>
    <t>PORTUGUESE, ALEXANDER</t>
  </si>
  <si>
    <t>LINA, ADOLFO</t>
  </si>
  <si>
    <t>MANINGKIL, JOCEBEL</t>
  </si>
  <si>
    <t>DELFINO, MARK ANGELO</t>
  </si>
  <si>
    <t>LAYA, ARNEL</t>
  </si>
  <si>
    <t>DELEJERO, ROLAN</t>
  </si>
  <si>
    <t>MAGUSIB, JESUS</t>
  </si>
  <si>
    <t>MOLAWIN, JOEL</t>
  </si>
  <si>
    <t>MUIT, MARICAR</t>
  </si>
  <si>
    <t>MAPUSAO, LYNDON</t>
  </si>
  <si>
    <t>SINDANGAN, CATHERINE</t>
  </si>
  <si>
    <t>LABRADOR, ROSALIE</t>
  </si>
  <si>
    <t>CONDE, SONNY</t>
  </si>
  <si>
    <t>LABUDAHON, ERICSON</t>
  </si>
  <si>
    <t>ERANO, REYMARK</t>
  </si>
  <si>
    <t>SOCOBOS, REYNALDO</t>
  </si>
  <si>
    <t>TIDALGO, EMMANUEL</t>
  </si>
  <si>
    <t>EXALA, GILBERT</t>
  </si>
  <si>
    <t>DE CHAVEZ, LORENA</t>
  </si>
  <si>
    <t>LEYES, SANNY BOY</t>
  </si>
  <si>
    <t>CALICOY, LEONORA</t>
  </si>
  <si>
    <t>LUPAGUE, WILLIAM</t>
  </si>
  <si>
    <t>UGAY, GESEL</t>
  </si>
  <si>
    <t>SOSMENA, EMMA</t>
  </si>
  <si>
    <t>LAGMAN, RICO</t>
  </si>
  <si>
    <t>BULE, ERVIN</t>
  </si>
  <si>
    <t>MOLATO, VILLARINA</t>
  </si>
  <si>
    <t>FELIX, LORETO</t>
  </si>
  <si>
    <t>MPAT</t>
  </si>
  <si>
    <t>DELA CRUZ, EGMIDIO</t>
  </si>
  <si>
    <t>ESTRADA, BRADLEY</t>
  </si>
  <si>
    <t>VEGA, JOSE JOEMAR</t>
  </si>
  <si>
    <t>MUJAR, RENZ BRYAN</t>
  </si>
  <si>
    <t>STA MARIA, MARILOU</t>
  </si>
  <si>
    <t>DELA CRUZ, ELLA MINDA</t>
  </si>
  <si>
    <t>ONGOS, ALICE</t>
  </si>
  <si>
    <t>DOROMPILI, ARJAY</t>
  </si>
  <si>
    <t>SACAY, LORENZO</t>
  </si>
  <si>
    <t>ABAD, JON MARK</t>
  </si>
  <si>
    <t>FULLOS, CHARLIE</t>
  </si>
  <si>
    <t>ORENDAIN, EMMANUEL</t>
  </si>
  <si>
    <t>DURANA, RUEL</t>
  </si>
  <si>
    <t>LICUANAN, ROMEL</t>
  </si>
  <si>
    <t>ARANCO, ROSE ISABEL</t>
  </si>
  <si>
    <t>GUIANAN, MARK JHOE</t>
  </si>
  <si>
    <t>BARLES, JUSTINE</t>
  </si>
  <si>
    <t>MATA, JR</t>
  </si>
  <si>
    <t>YERE, RAFFY</t>
  </si>
  <si>
    <t>PILO, ANGELICA</t>
  </si>
  <si>
    <t>GILDO, MADELYN</t>
  </si>
  <si>
    <t>SOLO, JOHN LLOYD</t>
  </si>
  <si>
    <t>CADAYDAY, GERALD</t>
  </si>
  <si>
    <t>BUETA, JOANA</t>
  </si>
  <si>
    <t>DAICHI</t>
  </si>
  <si>
    <t>ORTIZ, FELIZARDO</t>
  </si>
  <si>
    <t>SALGO, JONNY</t>
  </si>
  <si>
    <t>JAPANESE CHAMBER</t>
  </si>
  <si>
    <t>DELOS ANGELES, MICHAEL</t>
  </si>
  <si>
    <t>CORREJE, JOHN PAUL</t>
  </si>
  <si>
    <t>MARTIN, ROGELIO</t>
  </si>
  <si>
    <t>ALLIANCE</t>
  </si>
  <si>
    <t>RAMOS, MARVIN</t>
  </si>
  <si>
    <t>UY RESIDENCES</t>
  </si>
  <si>
    <t>OCHINANG, GEOFREY</t>
  </si>
  <si>
    <t>ORTEGA, JUN</t>
  </si>
  <si>
    <t>GABRIEL, KRISTIANE</t>
  </si>
  <si>
    <t>DELOS REYES, MA ROSELYN</t>
  </si>
  <si>
    <t>CABILLETE, GRACE</t>
  </si>
  <si>
    <t>ALBOS, REJEY</t>
  </si>
  <si>
    <t>ARCILLA, JONATHAN</t>
  </si>
  <si>
    <t>CRUZ, NEREZA</t>
  </si>
  <si>
    <t>CORAL, MARK ALGIN</t>
  </si>
  <si>
    <t>DELA CERNA, MARK ANGELO</t>
  </si>
  <si>
    <t>DE LINA, RINAFE</t>
  </si>
  <si>
    <t>MARIDIEN</t>
  </si>
  <si>
    <t>EVANGELISTA, ALVIN</t>
  </si>
  <si>
    <t>ABBOTT</t>
  </si>
  <si>
    <t>CEDO, ARLENE</t>
  </si>
  <si>
    <t>MALATE, EMMA</t>
  </si>
  <si>
    <t>TANAY, NILDA</t>
  </si>
  <si>
    <t>PEJOTO, RAMEL</t>
  </si>
  <si>
    <t>DICHOS, WENDEL</t>
  </si>
  <si>
    <t>SESNO, NEIL</t>
  </si>
  <si>
    <t>MARCAIDA, ROSEMARIE</t>
  </si>
  <si>
    <t>MAGNO, JONATHAN</t>
  </si>
  <si>
    <t>SABUSAB, MARK JOSHUA</t>
  </si>
  <si>
    <t>PARAGAT, GLENN DALE</t>
  </si>
  <si>
    <t>ALFARO, JERICHO</t>
  </si>
  <si>
    <t>REYES, JENNA</t>
  </si>
  <si>
    <t>BALUNSAT, FERNANDO</t>
  </si>
  <si>
    <t>PARKLINKS</t>
  </si>
  <si>
    <t>LESIGUIS, ERIC</t>
  </si>
  <si>
    <t>FLORES, MARIBEL</t>
  </si>
  <si>
    <t>QUILAB, JOAN</t>
  </si>
  <si>
    <t>VARDE, JOHNLY</t>
  </si>
  <si>
    <t>JOVEN, ANGELO</t>
  </si>
  <si>
    <t>FORJES, ERVIN JOHN</t>
  </si>
  <si>
    <t>BENOSA, ROSELLE</t>
  </si>
  <si>
    <t>NAVARRO, ANGELITO</t>
  </si>
  <si>
    <t>BALURAN, CHRISTIAN JOHN</t>
  </si>
  <si>
    <t>CANADA, CHERYL</t>
  </si>
  <si>
    <t>MARASIGAN, SAIDA</t>
  </si>
  <si>
    <t>ALVEO SOLENAD</t>
  </si>
  <si>
    <t>PURA, JOHN CHRISTOPHER</t>
  </si>
  <si>
    <t>MANLANGIT, MARJUN</t>
  </si>
  <si>
    <t>VALDEZ, MARK ALVIN</t>
  </si>
  <si>
    <t>CARACAS, JOVITA</t>
  </si>
  <si>
    <t>LORIO, FROILAN</t>
  </si>
  <si>
    <t>ESCOPEL, FERRY</t>
  </si>
  <si>
    <t>ASMOLO, ELGIN</t>
  </si>
  <si>
    <t>SAMSON, JONATHAN</t>
  </si>
  <si>
    <t>VILLAFLOR, EMALYN</t>
  </si>
  <si>
    <t>LABTIC, LOVELY MAE</t>
  </si>
  <si>
    <t>LAING, ARIEL</t>
  </si>
  <si>
    <t>DUMANGAS, NELSON</t>
  </si>
  <si>
    <t>GARCIA, PATRICK</t>
  </si>
  <si>
    <t>NATE, GINA</t>
  </si>
  <si>
    <t>ACAPULCO, CHINNA MARIE</t>
  </si>
  <si>
    <t>GUMPAL, NOWELLA</t>
  </si>
  <si>
    <t>ECHANO, ERIC</t>
  </si>
  <si>
    <t>ROMERO, HELEN</t>
  </si>
  <si>
    <t>ABRIAM, EDWARD</t>
  </si>
  <si>
    <t>BUSTAMERA, MARK CARLO</t>
  </si>
  <si>
    <t>SUASIN, JOHN PAUL</t>
  </si>
  <si>
    <t>ROLDAN, JAYPEE</t>
  </si>
  <si>
    <t>PANCHO, HOPELESS</t>
  </si>
  <si>
    <t>KCC</t>
  </si>
  <si>
    <t>MADARANG, ROXANE</t>
  </si>
  <si>
    <t>BARRETO, JHOANNA</t>
  </si>
  <si>
    <t>CENSON, MARK</t>
  </si>
  <si>
    <t>CARAG, ALMA</t>
  </si>
  <si>
    <t>ALDIANO, IVY</t>
  </si>
  <si>
    <t>DACUBA, RODERICK</t>
  </si>
  <si>
    <t>FAJARDO, ESTRELLA</t>
  </si>
  <si>
    <t>RAMOS, MARK ANTHONY</t>
  </si>
  <si>
    <t>MORALES, JIMBOY</t>
  </si>
  <si>
    <t>ZAMUDIO, CEDIE ALDRIN</t>
  </si>
  <si>
    <t>FESARILLO, JESSE</t>
  </si>
  <si>
    <t>ASIS, LIEZEL</t>
  </si>
  <si>
    <t>MALACAPO, ROSALIE</t>
  </si>
  <si>
    <t>LAUDITH, NORMAN</t>
  </si>
  <si>
    <t>FAIRVIEW MALL</t>
  </si>
  <si>
    <t>ALONTO, TAMY</t>
  </si>
  <si>
    <t>VELONZA, JOSIELYN</t>
  </si>
  <si>
    <t>EMAAS, JHON MARK</t>
  </si>
  <si>
    <t>BALINGAN, HERNAN</t>
  </si>
  <si>
    <t>BALISI, MARICRIS</t>
  </si>
  <si>
    <t>JALANDONI, MARIE JOY</t>
  </si>
  <si>
    <t>MENDOZA, CAVIN</t>
  </si>
  <si>
    <t>PINAGAL, DEXTER</t>
  </si>
  <si>
    <t>PAREDES, SAMARLITA</t>
  </si>
  <si>
    <t>UBAG, MARY ROSE</t>
  </si>
  <si>
    <t>AGUSTIN, RIZALDY</t>
  </si>
  <si>
    <t>LULAB, LOUELA</t>
  </si>
  <si>
    <t>BUERE, MARECIL</t>
  </si>
  <si>
    <t>SOLIS, MELANIE</t>
  </si>
  <si>
    <t>MADELO, JONATHAN</t>
  </si>
  <si>
    <t>DOLOR, JOHN ROGEL</t>
  </si>
  <si>
    <t>CARONAN, EDMAR</t>
  </si>
  <si>
    <t>LOPEZ, ROLANDO</t>
  </si>
  <si>
    <t>HORILLO, DANILO</t>
  </si>
  <si>
    <t>CAPUSO, PETER JOHN</t>
  </si>
  <si>
    <t>MACATOL, ROBERT</t>
  </si>
  <si>
    <t>SEBASTIAN, RYAN</t>
  </si>
  <si>
    <t>STA ANA, KATHLEEN</t>
  </si>
  <si>
    <t>MALAPIT, HECTOR</t>
  </si>
  <si>
    <t>CUDAL, JIMMY</t>
  </si>
  <si>
    <t>PARALLAG, MARIO</t>
  </si>
  <si>
    <t>SUAREZ, ROLANDO</t>
  </si>
  <si>
    <t>LONTOC, JORIEL</t>
  </si>
  <si>
    <t>LOMAHAN, JAN HENRICK</t>
  </si>
  <si>
    <t>NESULA, DOMICIANO</t>
  </si>
  <si>
    <t>DUPITAS, MHANILYNE</t>
  </si>
  <si>
    <t>DOMASIG, ANNALYN</t>
  </si>
  <si>
    <t>GRAVADOR, CARLO</t>
  </si>
  <si>
    <t>RADAM, RONNIE</t>
  </si>
  <si>
    <t>AGURO, GLEN</t>
  </si>
  <si>
    <t>GENESE, ARIES</t>
  </si>
  <si>
    <t>DILINOGUN, ABASH</t>
  </si>
  <si>
    <t>FONTAMILLAS, RUEN</t>
  </si>
  <si>
    <t>ALMEROL, JEFFREY</t>
  </si>
  <si>
    <t>URIAN, GARY</t>
  </si>
  <si>
    <t>MAGARU, WILMAR</t>
  </si>
  <si>
    <t>ROXAS, MATEO</t>
  </si>
  <si>
    <t>CAMAROTA, BHOISEL</t>
  </si>
  <si>
    <t>MAGLINIS, RAMON</t>
  </si>
  <si>
    <t>TANHOLLMAN, MARIEL</t>
  </si>
  <si>
    <t>VASQUEZ, MICHAEL STEPHEN</t>
  </si>
  <si>
    <t>JUGUILON, WILFREDO</t>
  </si>
  <si>
    <t>CORPUZ, JUVY</t>
  </si>
  <si>
    <t>ARIG, ARNEL</t>
  </si>
  <si>
    <t>CUER, ALLEN</t>
  </si>
  <si>
    <t>DIOSO, ROWELYN</t>
  </si>
  <si>
    <t>BANZUELA, JENILYN</t>
  </si>
  <si>
    <t>TOLEDO, GINA</t>
  </si>
  <si>
    <t>MACABANGUN, EDISER</t>
  </si>
  <si>
    <t>SEGUNDERA, ROMEL</t>
  </si>
  <si>
    <t>SANDOVAL, JEJE ROSE</t>
  </si>
  <si>
    <t>EGUIA, NERIZA</t>
  </si>
  <si>
    <t>ANAIN, JAIME</t>
  </si>
  <si>
    <t>GONZALES, JHAN ARNOLD</t>
  </si>
  <si>
    <t>MACAMAY, RUBEN</t>
  </si>
  <si>
    <t>LUMANGCAG, JULIET</t>
  </si>
  <si>
    <t>BERONILLA, JOHN MICHAEL</t>
  </si>
  <si>
    <t>RETES, DELFIN JR</t>
  </si>
  <si>
    <t>ROSALES, MINERVA</t>
  </si>
  <si>
    <t>PANONCIAL, FELIX</t>
  </si>
  <si>
    <t>MK TAN</t>
  </si>
  <si>
    <t>SARMIENTO, CLARENCE</t>
  </si>
  <si>
    <t>FLORES, CHRISTOPHER IAN</t>
  </si>
  <si>
    <t>PARKT RESIDENCES</t>
  </si>
  <si>
    <t>ARMOHILA, RICHARD</t>
  </si>
  <si>
    <t>CARODA, ANALYN</t>
  </si>
  <si>
    <t>NOPAL, ROLLY</t>
  </si>
  <si>
    <t>CHIAPOCO, DARYL</t>
  </si>
  <si>
    <t>MILLARE, NESTOR</t>
  </si>
  <si>
    <t>DELA CRUZ, RODZON</t>
  </si>
  <si>
    <t>BASANES, JAYVEE</t>
  </si>
  <si>
    <t>RODRIGUEZ, JEZRYL ALI</t>
  </si>
  <si>
    <t>MARIANO, JOBERT</t>
  </si>
  <si>
    <t>FLORES, JILLBER</t>
  </si>
  <si>
    <t>ELGERA, MARK JOHN</t>
  </si>
  <si>
    <t>BROWNSTONE</t>
  </si>
  <si>
    <t>TRASMONTE, ROMAR</t>
  </si>
  <si>
    <t>MONDIEGO, AILEN</t>
  </si>
  <si>
    <t>ORBIGO, JOHN VEL</t>
  </si>
  <si>
    <t>ANORA, JUNEJIE</t>
  </si>
  <si>
    <t>CHAVEZ, REYMON</t>
  </si>
  <si>
    <t>AMAD, ALEX</t>
  </si>
  <si>
    <t>BANGAYAN, JOSE</t>
  </si>
  <si>
    <t>NANO, MARK LAWRENCE</t>
  </si>
  <si>
    <t>BARRAL, ANN MARIZ</t>
  </si>
  <si>
    <t>ENGUITO, MARVIN</t>
  </si>
  <si>
    <t>SANCHEZ, JEROME</t>
  </si>
  <si>
    <t>ABSALON, CHRISTIAN DAVE</t>
  </si>
  <si>
    <t>EVANGELISTA, LAILA</t>
  </si>
  <si>
    <t>CATIBAG, WENEFREDO</t>
  </si>
  <si>
    <t>VERVE RETAIL</t>
  </si>
  <si>
    <t>BHSS RETAIL</t>
  </si>
  <si>
    <t>MAGLASANG, MIGUEL JAY</t>
  </si>
  <si>
    <t>OBRA, ROWELL</t>
  </si>
  <si>
    <t>VALENZUELA, DANNY</t>
  </si>
  <si>
    <t>IJADA, HAZEL</t>
  </si>
  <si>
    <t>PANAGUITON, EDUARD</t>
  </si>
  <si>
    <t>MACAYA, JOENALITA</t>
  </si>
  <si>
    <t>ANISCO, SANTIAGO</t>
  </si>
  <si>
    <t>BERON, EDJOHN</t>
  </si>
  <si>
    <t>MAGLENTE, JOSEPHINE</t>
  </si>
  <si>
    <t>LUMINGOB, MARICEL</t>
  </si>
  <si>
    <t>DELIGOS, MARY ANN</t>
  </si>
  <si>
    <t>DE VEGA, BABY GRACE</t>
  </si>
  <si>
    <t>YARRA, AMIEL</t>
  </si>
  <si>
    <t>LUMANDOS, JOEL</t>
  </si>
  <si>
    <t>BONA, CHRISTIAN MARK</t>
  </si>
  <si>
    <t>ROSALES, JENRICK</t>
  </si>
  <si>
    <t>RAMOS, JESSICA</t>
  </si>
  <si>
    <t>SAPETIN, ROLANDO</t>
  </si>
  <si>
    <t>MEDINA, ALOHA</t>
  </si>
  <si>
    <t>QUIZA, ALLEN</t>
  </si>
  <si>
    <t>TANOLA, JOMAR</t>
  </si>
  <si>
    <t>FLORES, REYLAND</t>
  </si>
  <si>
    <t>MISOLAS, ARNOLD</t>
  </si>
  <si>
    <t>DOVERHILL</t>
  </si>
  <si>
    <t>CALAGO, RICKY</t>
  </si>
  <si>
    <t>BARRAMEDA, VIRGIE</t>
  </si>
  <si>
    <t>VALENZUELA, GIO</t>
  </si>
  <si>
    <t>TINGAL, RONRIC</t>
  </si>
  <si>
    <t>GALAPIA, MICHEL</t>
  </si>
  <si>
    <t>CABALLERO, VENCER</t>
  </si>
  <si>
    <t>ABANCIA, IMELDA JOWENA</t>
  </si>
  <si>
    <t>MACAPAGAL, DEXTER</t>
  </si>
  <si>
    <t>DELA CRUZ, ARMAN</t>
  </si>
  <si>
    <t>NAC TOWER</t>
  </si>
  <si>
    <t>BLAUTA, JEANIVIEVE</t>
  </si>
  <si>
    <t>DALIVA, JOHNWHOLEFROM</t>
  </si>
  <si>
    <t>CALLO, MANUEL</t>
  </si>
  <si>
    <t>SOLERA, MARVIN</t>
  </si>
  <si>
    <t>PEREZ, REZA</t>
  </si>
  <si>
    <t>ASTILLAR, JOELYN</t>
  </si>
  <si>
    <t>GUMABONG, TROY</t>
  </si>
  <si>
    <t>NEDAR, JEZA</t>
  </si>
  <si>
    <t>TALABONG, CARLOS</t>
  </si>
  <si>
    <t>GAYO, JHOMER</t>
  </si>
  <si>
    <t>MARQUEZ, JASON</t>
  </si>
  <si>
    <t>ARIZABAL, ANTHONY</t>
  </si>
  <si>
    <t>OLI, MARY JOY</t>
  </si>
  <si>
    <t>TAYACTAC,ANNA MAE</t>
  </si>
  <si>
    <t>VALMORIDA, MIRASOL</t>
  </si>
  <si>
    <t>PUNZALAN, GLENDER</t>
  </si>
  <si>
    <t>ARINGOY, DANIEL</t>
  </si>
  <si>
    <t>ARCE,ANGELINE</t>
  </si>
  <si>
    <t>CABALLERO, JAYSON</t>
  </si>
  <si>
    <t>JUNAR, JANITO</t>
  </si>
  <si>
    <t>MOLON, JENLYN</t>
  </si>
  <si>
    <t>ESCLITO, ANNALYN</t>
  </si>
  <si>
    <t>GUTIERREZ, YOLANDA</t>
  </si>
  <si>
    <t>BENITEZ, ANTONIO</t>
  </si>
  <si>
    <t>BONITA, ROMAR</t>
  </si>
  <si>
    <t>GIPIT, JAYSON</t>
  </si>
  <si>
    <t>FLORES, GILBERT</t>
  </si>
  <si>
    <t>JAVAR, SHECAINA</t>
  </si>
  <si>
    <t>CASILAC, JOSIE</t>
  </si>
  <si>
    <t>PASCUAL, RONELY</t>
  </si>
  <si>
    <t>MONAREZ, GIMBOY</t>
  </si>
  <si>
    <t>BLAY, JENELYN</t>
  </si>
  <si>
    <t>ETOS, MARICEL</t>
  </si>
  <si>
    <t>DAGANON, MARLON</t>
  </si>
  <si>
    <t>BITOR, TWINKLE JOY</t>
  </si>
  <si>
    <t>MINGA, JOHN CARLO</t>
  </si>
  <si>
    <t>BENEDICTO, CRES EDMON</t>
  </si>
  <si>
    <t>ALICANDO, CARLO</t>
  </si>
  <si>
    <t>ESPELLARGA, RALPH</t>
  </si>
  <si>
    <t>BOMBAES, LUCY</t>
  </si>
  <si>
    <t>BOTANA, PETER PAUL</t>
  </si>
  <si>
    <t>ADALA, JHON KERO</t>
  </si>
  <si>
    <t>LAPIDO, JOSE</t>
  </si>
  <si>
    <t>BARRERA, ARNEL</t>
  </si>
  <si>
    <t>VERANDA</t>
  </si>
  <si>
    <t>TORRES, AMIE</t>
  </si>
  <si>
    <t>LAMBOJON, REYNALDO</t>
  </si>
  <si>
    <t>GAMAYOT,ZEDIE</t>
  </si>
  <si>
    <t>GUINO, RICKY</t>
  </si>
  <si>
    <t>YOHANON, RONALD</t>
  </si>
  <si>
    <t>BERESO, NORIEL</t>
  </si>
  <si>
    <t>PERCIBAL, MELANIE</t>
  </si>
  <si>
    <t>RUBION, MARY JOY</t>
  </si>
  <si>
    <t>AVIDA BGC</t>
  </si>
  <si>
    <t>OLAES, JHON JOSEPH</t>
  </si>
  <si>
    <t>CAHANDING, NIEL</t>
  </si>
  <si>
    <t>GAMBA, VICKSON</t>
  </si>
  <si>
    <t>HORCA, MARY JEAN</t>
  </si>
  <si>
    <t>PAGLINAWAN, ARIEL</t>
  </si>
  <si>
    <t>CILIA, GALLEN</t>
  </si>
  <si>
    <t>MATUGUINAS, IAN</t>
  </si>
  <si>
    <t>MUNOZ, JESSEBEL</t>
  </si>
  <si>
    <t>SINCO, ERNESTO</t>
  </si>
  <si>
    <t>MANUZO, EMELYN RUTH</t>
  </si>
  <si>
    <t>GOLPERIC, EDUARDO</t>
  </si>
  <si>
    <t>LOTA, DENMARK</t>
  </si>
  <si>
    <t>SITON, HILARIO</t>
  </si>
  <si>
    <t>BRIONES, LENELYN</t>
  </si>
  <si>
    <t>COSTALES, ROBINSON</t>
  </si>
  <si>
    <t>CABANA, JESUS</t>
  </si>
  <si>
    <t>HERMOSO, JAMES</t>
  </si>
  <si>
    <t>GUSTILLO, SHIRLEY</t>
  </si>
  <si>
    <t>ORNOPIA, MARGIE</t>
  </si>
  <si>
    <t>PAJAR, LORETO</t>
  </si>
  <si>
    <t>LARA, JONATHAN</t>
  </si>
  <si>
    <t>LUCERO, MARY LYN</t>
  </si>
  <si>
    <t>BATTULIN, MELLOWLYN</t>
  </si>
  <si>
    <t>CORONA, CHARO</t>
  </si>
  <si>
    <t>SORIANO, RONALD</t>
  </si>
  <si>
    <t>DUMANGAS, MARIE</t>
  </si>
  <si>
    <t>PUGOT, AIAN MARK</t>
  </si>
  <si>
    <t>TAGA AMO, JOSEPH</t>
  </si>
  <si>
    <t>ALEGRE, ROMEO</t>
  </si>
  <si>
    <t xml:space="preserve">   Total Hours   </t>
  </si>
  <si>
    <t>LONGCOP, BENJIE</t>
  </si>
  <si>
    <t>PAJAR, LOENARDO</t>
  </si>
  <si>
    <t>VILLABER, WEYNE</t>
  </si>
  <si>
    <t>NACION, GREG</t>
  </si>
  <si>
    <t>AMBOYA, JAYMAR</t>
  </si>
  <si>
    <t>MAGNO, JULIE ANNE</t>
  </si>
  <si>
    <t>LIBOON, MARKEY</t>
  </si>
  <si>
    <t>DANIELES, RUDYLYN</t>
  </si>
  <si>
    <t>VELASCO, CEDIE</t>
  </si>
  <si>
    <t>BABANTE, ANDIE</t>
  </si>
  <si>
    <t>PELINGON, ROMEL</t>
  </si>
  <si>
    <t>SAZ, JENELYN</t>
  </si>
  <si>
    <t>PTRES</t>
  </si>
  <si>
    <t>PAULINO, ADRIAN</t>
  </si>
  <si>
    <t>PARILLA, RALPH MICHAEL</t>
  </si>
  <si>
    <t>GONZAGA, JUSTIN JHON</t>
  </si>
  <si>
    <t>MACALINO, ROSEMARIE ANN</t>
  </si>
  <si>
    <t>LUZ, JASMAY</t>
  </si>
  <si>
    <t>SUMUGAT, ROMMEL</t>
  </si>
  <si>
    <t>VILLANUEVA, RICHARD</t>
  </si>
  <si>
    <t>MAGSAYO, DARREL</t>
  </si>
  <si>
    <t>YUZON, MARK ANTHONY</t>
  </si>
  <si>
    <t>TULA, ROY</t>
  </si>
  <si>
    <t>AMARILLA, MARY GRACE</t>
  </si>
  <si>
    <t>TALUCOD, HERMELYN</t>
  </si>
  <si>
    <t>QUIACHON, JESSICA</t>
  </si>
  <si>
    <t>PACAMALAN, LOWIE JAY</t>
  </si>
  <si>
    <t>CASTRO, MADELYN</t>
  </si>
  <si>
    <t>ARADO, JOHN PAUL</t>
  </si>
  <si>
    <t>ROSANTO, MARITES</t>
  </si>
  <si>
    <t>SALTA, RODELIO</t>
  </si>
  <si>
    <t>LEE GARDENS</t>
  </si>
  <si>
    <t>PEREZ, MA CAROLINA</t>
  </si>
  <si>
    <t>AGUILLON, JENELYN</t>
  </si>
  <si>
    <t>FERNANDEZ, MARK GIL</t>
  </si>
  <si>
    <t>PAMPLONA, KRIS</t>
  </si>
  <si>
    <t>LAMEDA, MANNY</t>
  </si>
  <si>
    <t>DE ANTONIO, RONEL</t>
  </si>
  <si>
    <t>LUSTINA, MARK JEFF</t>
  </si>
  <si>
    <t>ARAGON, GERALD</t>
  </si>
  <si>
    <t>DE ASIS, KENT DARYL</t>
  </si>
  <si>
    <t>SORIANO, BUDDY</t>
  </si>
  <si>
    <t>PANALIGAN, ANGELO</t>
  </si>
  <si>
    <t>DALIDA, RUEL</t>
  </si>
  <si>
    <t>DELIG, WENSEL</t>
  </si>
  <si>
    <t>CANDARUMA, ALLEN</t>
  </si>
  <si>
    <t>CARREON, CYRIL JOVANN</t>
  </si>
  <si>
    <t>ANDIGAN, MARK KEVIN</t>
  </si>
  <si>
    <t>TAFALLA, EDUARDO</t>
  </si>
  <si>
    <t>CAPA, MELANIE</t>
  </si>
  <si>
    <t>RAYMUNDO, RUEL</t>
  </si>
  <si>
    <t>AVILA, DIANA</t>
  </si>
  <si>
    <t>ABANI, IVAN CYRILL</t>
  </si>
  <si>
    <t>HORIQUE, MICHAEL</t>
  </si>
  <si>
    <t>TOLEDO, JOMAR</t>
  </si>
  <si>
    <t>BANCIFRA, JHONDY</t>
  </si>
  <si>
    <t>GONZAGA, JUSTINE</t>
  </si>
  <si>
    <t>FERNANDO, MARK JOHN</t>
  </si>
  <si>
    <t>MKTAN</t>
  </si>
  <si>
    <t>CASTRO, CHRISTINE</t>
  </si>
  <si>
    <t>NORCIO, MARY AN</t>
  </si>
  <si>
    <t>DENOSO, BRYAN</t>
  </si>
  <si>
    <t>LEAL, ANGEL FRANKIE</t>
  </si>
  <si>
    <t>MIRANDA, RAYMOND</t>
  </si>
  <si>
    <t>MISPEROS, JOVANNIE</t>
  </si>
  <si>
    <t>UMAYAM, ROSE ANN</t>
  </si>
  <si>
    <t>RAZOS, REI LESTER</t>
  </si>
  <si>
    <t>PARPAN, FRANCIS</t>
  </si>
  <si>
    <t>RABAGO, JOHN RONALD</t>
  </si>
  <si>
    <t>BATERNA, JAY</t>
  </si>
  <si>
    <t>DELA CRUZ, CHRISTIAN</t>
  </si>
  <si>
    <t>VALERIO, JOEY JEROME</t>
  </si>
  <si>
    <t>TENEDERO, JOEL</t>
  </si>
  <si>
    <t>MORALES, MARK DANIEL</t>
  </si>
  <si>
    <t>REVESTIR, GERLIE</t>
  </si>
  <si>
    <t>DISBARRO, JOHN RENZIEL</t>
  </si>
  <si>
    <t>BENLOT, JEAN CARTNER</t>
  </si>
  <si>
    <t>GONZALES, MICHELYN</t>
  </si>
  <si>
    <t>RAGASA, MARK JOHN</t>
  </si>
  <si>
    <t>AMOGUEZ, EMMANUEL</t>
  </si>
  <si>
    <t>REYES, ARLYN</t>
  </si>
  <si>
    <t>CAGATIN, DAISY</t>
  </si>
  <si>
    <t>MINA, LYZEL</t>
  </si>
  <si>
    <t>ALTURA, EDMAR</t>
  </si>
  <si>
    <t>GALAMITON, JESSIE</t>
  </si>
  <si>
    <t>UNO, JOSHUA AUSTRIA</t>
  </si>
  <si>
    <t>ALFARO, MYCHERINE</t>
  </si>
  <si>
    <t>VELASCO, BUDDY</t>
  </si>
  <si>
    <t>PADERAGAO, JOSEPH</t>
  </si>
  <si>
    <t>FULGAR, GERLYN</t>
  </si>
  <si>
    <t>CAHILIG, FRANKLIN</t>
  </si>
  <si>
    <t>TALARO, ELAISA</t>
  </si>
  <si>
    <t>GABEJAN, GINALYN</t>
  </si>
  <si>
    <t>SUMIFRA</t>
  </si>
  <si>
    <t>ATIG, NERIO</t>
  </si>
  <si>
    <t>CAS, JONA MAY</t>
  </si>
  <si>
    <t>BARLISO, CHRISTIAN</t>
  </si>
  <si>
    <t>RUBEN, JENNY</t>
  </si>
  <si>
    <t>PRADO, JAYSON</t>
  </si>
  <si>
    <t>BUENBILES, REGINO</t>
  </si>
  <si>
    <t>VALENTINO, GERLIZA</t>
  </si>
  <si>
    <t>MUNTOYA, JOANA MARIE</t>
  </si>
  <si>
    <t>JAMI</t>
  </si>
  <si>
    <t>VENTULAN, MAVERICK</t>
  </si>
  <si>
    <t>DELA CRUZ, DINDO</t>
  </si>
  <si>
    <t>SALIENTE, JERICK</t>
  </si>
  <si>
    <t>ARANDIA, YOLANDA</t>
  </si>
  <si>
    <t>DE CASTRO, JONATHAN</t>
  </si>
  <si>
    <t>ESTRELLA, JUDIE ANNE</t>
  </si>
  <si>
    <t>TECSON, FREDDIE</t>
  </si>
  <si>
    <t>GASQUE, KEVIN LESTER</t>
  </si>
  <si>
    <t>ACEDILLA, JOAN T.</t>
  </si>
  <si>
    <t>ABULENCIA, MARIA VICTORIA</t>
  </si>
  <si>
    <t>ADRIANO, JERALD</t>
  </si>
  <si>
    <t>AGOSTO, NELSON</t>
  </si>
  <si>
    <t>ALCANTARA, DARWIN</t>
  </si>
  <si>
    <t>ANANO, KENETH</t>
  </si>
  <si>
    <t>ANONUEVO, MONSOUR</t>
  </si>
  <si>
    <t>ANZANO, MARITES</t>
  </si>
  <si>
    <t>ASUMBRA, ISABELO</t>
  </si>
  <si>
    <t>AVILA, CYRIL KENNETH</t>
  </si>
  <si>
    <t>BADANOY, JENNYLYN</t>
  </si>
  <si>
    <t xml:space="preserve">BADONG, MA. GERALDENE </t>
  </si>
  <si>
    <t>BAILON, RICHARD G.</t>
  </si>
  <si>
    <t>BALUYOT, ERWIN</t>
  </si>
  <si>
    <t>BILLONES, SARAH MAE P.</t>
  </si>
  <si>
    <t>BONIFACIO, JEFFREY</t>
  </si>
  <si>
    <t>BRITON, RICHIE L.</t>
  </si>
  <si>
    <t>BROSAS, RONNEL</t>
  </si>
  <si>
    <t>BUNDALIAN,MARKJAYSON</t>
  </si>
  <si>
    <t>CABRAL, JONALYN</t>
  </si>
  <si>
    <t>CABUAL, JENNIFER R.</t>
  </si>
  <si>
    <t>CARINO, JONATHAN</t>
  </si>
  <si>
    <t>CEPE, JOENALD</t>
  </si>
  <si>
    <t>CORDERO, MAYCIE</t>
  </si>
  <si>
    <t>DALANON, JOEL P.</t>
  </si>
  <si>
    <t>DECIEMBRE, JOEY</t>
  </si>
  <si>
    <t>DEL PRADO, CHRISTIAN</t>
  </si>
  <si>
    <t>DIAZ, JOCEL</t>
  </si>
  <si>
    <t>DIMAANO, DOMINADOR</t>
  </si>
  <si>
    <t>FALCUTAN, MICHELLE</t>
  </si>
  <si>
    <t>GALO, ALMA</t>
  </si>
  <si>
    <t>GARCIA, KERVILYN</t>
  </si>
  <si>
    <t>GARCIA, ROSE SHELL</t>
  </si>
  <si>
    <t>GARINO, JANICE R.</t>
  </si>
  <si>
    <t>GELUA, JOYLYN</t>
  </si>
  <si>
    <t>GLIFONEA, WILFREDO</t>
  </si>
  <si>
    <t>GREGORIO, MARWIN</t>
  </si>
  <si>
    <t>GREJALVO, RONNEL</t>
  </si>
  <si>
    <t>JARANILLA, MECIN</t>
  </si>
  <si>
    <t>JAVIER, JAYSON</t>
  </si>
  <si>
    <t>JIMENEZ,TRINIDAD</t>
  </si>
  <si>
    <t>LEGASPI, MICHAEL</t>
  </si>
  <si>
    <t>LINSANGAN, GAY</t>
  </si>
  <si>
    <t>LLANETA, ROY</t>
  </si>
  <si>
    <t>LOTERO, EDMAR</t>
  </si>
  <si>
    <t>LUCAPA, RIOMAR</t>
  </si>
  <si>
    <t>LUMBRE, ROCHELLE</t>
  </si>
  <si>
    <t>MADRID, JEFFREY</t>
  </si>
  <si>
    <t>MAGALANG, LYDEN</t>
  </si>
  <si>
    <t>MANZANERO, SILVESTRE</t>
  </si>
  <si>
    <t>MARFIL, CYNTHIA</t>
  </si>
  <si>
    <t>MARQUEZ, JOEL</t>
  </si>
  <si>
    <t>MELANO, JOHN PAUL</t>
  </si>
  <si>
    <t>MILLENA, RANDI M.</t>
  </si>
  <si>
    <t>MUNDOC, ELIZABETH</t>
  </si>
  <si>
    <t>ORONGAN, NORMAN</t>
  </si>
  <si>
    <t>PENISTAN, JANETH</t>
  </si>
  <si>
    <t>PESIMO, ROSALIE</t>
  </si>
  <si>
    <t>PIDLAOAN, IRENE</t>
  </si>
  <si>
    <t>PONGAN, JOHN RAINER</t>
  </si>
  <si>
    <t>QUIACHON, LIZAL.</t>
  </si>
  <si>
    <t>REOMA, RENE</t>
  </si>
  <si>
    <t>RODILAS, FRANCISCO P.</t>
  </si>
  <si>
    <t>RONDINA,MICHAEL</t>
  </si>
  <si>
    <t>ROSALDO, JONA</t>
  </si>
  <si>
    <t>SALAS, JONATHAN</t>
  </si>
  <si>
    <t>SOTELO, BENJAMIN</t>
  </si>
  <si>
    <t>TENORIO, MARI CRESILDA</t>
  </si>
  <si>
    <t>TOBIAS CRISELVA</t>
  </si>
  <si>
    <t>TOLENTINO, MARIA ANALYN</t>
  </si>
  <si>
    <t>TURLA, ROWELLA</t>
  </si>
  <si>
    <t>VIJUAN, ARAMY</t>
  </si>
  <si>
    <t>YODICO, ANALIZA</t>
  </si>
  <si>
    <t>YUSOYA, ROSAMAR</t>
  </si>
  <si>
    <t>LRT1</t>
  </si>
  <si>
    <t>LRT EXTENSION</t>
  </si>
  <si>
    <t>BERNARDO, CHRISTOPHER</t>
  </si>
  <si>
    <t>YERE, JOHN LIWEN</t>
  </si>
  <si>
    <t>TABON, NOEL</t>
  </si>
  <si>
    <t>DESALISA, JEROME JOHN</t>
  </si>
  <si>
    <t>BIBAL, ROSEL</t>
  </si>
  <si>
    <t>MANANQUIL, KATHERINE</t>
  </si>
  <si>
    <t>OFQUERIA, RIZABEL</t>
  </si>
  <si>
    <t>CABANA, REYSON</t>
  </si>
  <si>
    <t>ROLLON, JAMES CLIFFORD</t>
  </si>
  <si>
    <t>GELIDO, ADRIAN NATHAN</t>
  </si>
  <si>
    <t>SAMOCINO, ROLLY NEIL</t>
  </si>
  <si>
    <t>FERNDALE</t>
  </si>
  <si>
    <t>AGANAN, KIMBERLY</t>
  </si>
  <si>
    <t>ORBETA, RAFFY</t>
  </si>
  <si>
    <t>VIDAL, ANALEAH</t>
  </si>
  <si>
    <t>DALIBA, JAIVE</t>
  </si>
  <si>
    <t>ORBESO, ROMAR</t>
  </si>
  <si>
    <t>TROZO, IRENE</t>
  </si>
  <si>
    <t>NEDIA, JOHN PAUL</t>
  </si>
  <si>
    <t>PANITAN, JADE</t>
  </si>
  <si>
    <t>HORTEL, RANDY ROJAS</t>
  </si>
  <si>
    <t>LORENZANA, HARIEN</t>
  </si>
  <si>
    <t>ABORONDO, MARLON</t>
  </si>
  <si>
    <t>MENDOZA, RODOLFO</t>
  </si>
  <si>
    <t>CANSECO, DENNIS</t>
  </si>
  <si>
    <t>RUGA, ERWIN</t>
  </si>
  <si>
    <t>LAGRIMAS, JOHNSON</t>
  </si>
  <si>
    <t>JARALBA, JOHN REY</t>
  </si>
  <si>
    <t>JAPITANA, CHRISTIAN</t>
  </si>
  <si>
    <t>LATO, JOVIE</t>
  </si>
  <si>
    <t>ALOB, JOHN MICQUIL</t>
  </si>
  <si>
    <t>CACHO, CARLITO</t>
  </si>
  <si>
    <t>MENDIOLA, ROWENA</t>
  </si>
  <si>
    <t>RAMILLETE, RAMMEL</t>
  </si>
  <si>
    <t>DELA CRUZ, JICMAR</t>
  </si>
  <si>
    <t>BONILLA, DINA</t>
  </si>
  <si>
    <t>CABALLERO, JONATHAN</t>
  </si>
  <si>
    <t>PALMES, MARK</t>
  </si>
  <si>
    <t>ALER, LAWRENCE</t>
  </si>
  <si>
    <t>ALBONIAN, JERIC</t>
  </si>
  <si>
    <t>MANTILES, ROLLY</t>
  </si>
  <si>
    <t>BRIZ, EDDIE</t>
  </si>
  <si>
    <t>JUMAWAN, MARK</t>
  </si>
  <si>
    <t>LABAJA, JAKE</t>
  </si>
  <si>
    <t>CLOCK IN - BGC</t>
  </si>
  <si>
    <t>SAMONTE, EMMANUEL</t>
  </si>
  <si>
    <t>MUNTING BUHANGIN</t>
  </si>
  <si>
    <t>SAPICO, JOEY</t>
  </si>
  <si>
    <t>AVIDA DASMA</t>
  </si>
  <si>
    <t>ROYERAS, MILFRED</t>
  </si>
  <si>
    <t>VILLABER, RODEL</t>
  </si>
  <si>
    <t>BARCON, VIRGIE</t>
  </si>
  <si>
    <t>ALTOVAR, PATRICK</t>
  </si>
  <si>
    <t>BELMONTE, JOE ANGEL</t>
  </si>
  <si>
    <t>MANAYON, MYLINEN</t>
  </si>
  <si>
    <t>ABELLO, ERWIN</t>
  </si>
  <si>
    <t>GUMANGGAD, JASON</t>
  </si>
  <si>
    <t>FUENTES, JOAN</t>
  </si>
  <si>
    <t>ABENOJA, RAFAEL</t>
  </si>
  <si>
    <t>VENEZUELA, RODEL</t>
  </si>
  <si>
    <t>CUNTAPAY, GLEN MICHAEL</t>
  </si>
  <si>
    <t>SOLETA, DOMALYN</t>
  </si>
  <si>
    <t>DESCALSO, JOHN LENARD</t>
  </si>
  <si>
    <t>MANGUBAT, JESSA</t>
  </si>
  <si>
    <t>FERNANDEZ, JEROME</t>
  </si>
  <si>
    <t>POLICARPIO, MARY GRACE</t>
  </si>
  <si>
    <t>MADELO, MERRY JANE</t>
  </si>
  <si>
    <t>PORTICO</t>
  </si>
  <si>
    <t>GUILLERMO, ARGIE</t>
  </si>
  <si>
    <t>SAN LORENZO</t>
  </si>
  <si>
    <t>LORIA, IRA JUSTIN</t>
  </si>
  <si>
    <t>BARNESTO, JERICO</t>
  </si>
  <si>
    <t>SALAS, RUEL</t>
  </si>
  <si>
    <t>BERNADAS, JERSON</t>
  </si>
  <si>
    <t>BANGGABANGGA, GINO</t>
  </si>
  <si>
    <t>HARLAN</t>
  </si>
  <si>
    <t>LUMAUIG, JOEY</t>
  </si>
  <si>
    <t>CASTILLO, LADY JEMY</t>
  </si>
  <si>
    <t>DE VERA, JOSEPH</t>
  </si>
  <si>
    <t>PINEDA, PAUL JESTER</t>
  </si>
  <si>
    <t>APLASCA, DANIEL</t>
  </si>
  <si>
    <t>ETAC, JOHN MICHAEL</t>
  </si>
  <si>
    <t>ALDEA, ANTHONY</t>
  </si>
  <si>
    <t>MILAMBILING, ROLAND</t>
  </si>
  <si>
    <t>FORTUNA, JHONBEL</t>
  </si>
  <si>
    <t>PANTE, ALLAN</t>
  </si>
  <si>
    <t>DOSAL, LEONIDA</t>
  </si>
  <si>
    <t>BAYONA, JOHN DOMINIC</t>
  </si>
  <si>
    <t>SOGELLOM, ANGELICA</t>
  </si>
  <si>
    <t>ALAG, JERICO</t>
  </si>
  <si>
    <t>OPIAZA, ANGELICA</t>
  </si>
  <si>
    <t>BANTILAN, DAVE</t>
  </si>
  <si>
    <t>CRAMEN, MELINDA</t>
  </si>
  <si>
    <t>DELA CERNA, ANALIE</t>
  </si>
  <si>
    <t>TAN, RYAN</t>
  </si>
  <si>
    <t>BERMEJO, ELAINE</t>
  </si>
  <si>
    <t>CABER, KIM JAY</t>
  </si>
  <si>
    <t>ABADIANO, GRACE</t>
  </si>
  <si>
    <t>GASPER, STEVE</t>
  </si>
  <si>
    <t>FABIO, MYRA</t>
  </si>
  <si>
    <t>MALINAO, GARRY</t>
  </si>
  <si>
    <t>SAN MIGUEL, MELFEL</t>
  </si>
  <si>
    <t>TOLOSA, HERNAN</t>
  </si>
  <si>
    <t>TAGAYUN, ELMA</t>
  </si>
  <si>
    <t>DABLO, FELISAR</t>
  </si>
  <si>
    <t>GENOSALAO, EMELIZA</t>
  </si>
  <si>
    <t>ARAZA, LORENCE</t>
  </si>
  <si>
    <t>BUEZA, TIRSO</t>
  </si>
  <si>
    <t>REGALA, JHON ARVIN</t>
  </si>
  <si>
    <t>TABAR, JOSEPH</t>
  </si>
  <si>
    <t>DAGANDAN, ROGEN</t>
  </si>
  <si>
    <t>SALAPAN, RONALD</t>
  </si>
  <si>
    <t>MORRIS, ARNEL</t>
  </si>
  <si>
    <t>ESTACIO, ROGELIO</t>
  </si>
  <si>
    <t>SUDARIO, ERNESTO</t>
  </si>
  <si>
    <t>SORIANO, ELMER</t>
  </si>
  <si>
    <t>MOPERA, JOSE GABRIEL</t>
  </si>
  <si>
    <t>SUAREZ, RENZ</t>
  </si>
  <si>
    <t>JARDELOZA, RAYMART</t>
  </si>
  <si>
    <t>ADALA, JUNMAR</t>
  </si>
  <si>
    <t>PORTADA, JOHN LLOYD</t>
  </si>
  <si>
    <t>SOBERANO, JAYROME</t>
  </si>
  <si>
    <t>CALADO, GERALD</t>
  </si>
  <si>
    <t>LAURINO, FERNANDO</t>
  </si>
  <si>
    <t>OLONGAYO, JUNE</t>
  </si>
  <si>
    <t>DE PAZ, JHAY EM</t>
  </si>
  <si>
    <t>ARCENAL, ALJON</t>
  </si>
  <si>
    <t>DORIA, MARK LOUIE</t>
  </si>
  <si>
    <t>MANALOTO, FRANCIS JOHN</t>
  </si>
  <si>
    <t>FARINAS, MARY ANN</t>
  </si>
  <si>
    <t>LONGASA, JESTONI</t>
  </si>
  <si>
    <t>CEBU, MAURICH</t>
  </si>
  <si>
    <t>CASTILLO, JEASEBELL</t>
  </si>
  <si>
    <t>DELFIN, MILDRED</t>
  </si>
  <si>
    <t>REYES, JOSEPHINE</t>
  </si>
  <si>
    <t>ALHAMBRA, VALENTINO</t>
  </si>
  <si>
    <t>AQUINO, VAL ERICKSON</t>
  </si>
  <si>
    <t>ALMONTEROS, RANIEL</t>
  </si>
  <si>
    <t>SUMIWAN, NERISA</t>
  </si>
  <si>
    <t>MAGAPAN, ROLAND</t>
  </si>
  <si>
    <t>TORNATO, TRICIA</t>
  </si>
  <si>
    <t>VELMONTE, RUEL</t>
  </si>
  <si>
    <t>MANGCABONG, JOHN MARK</t>
  </si>
  <si>
    <t>BARTULO, JINKY</t>
  </si>
  <si>
    <t>GILLEGO, TEDDY</t>
  </si>
  <si>
    <t>NOBLE, LEA MAE</t>
  </si>
  <si>
    <t>ZAPICO, TERESA</t>
  </si>
  <si>
    <t>NAREDO, MARY GRACE</t>
  </si>
  <si>
    <t>VARGAS, KRISTINE JOY</t>
  </si>
  <si>
    <t>SAPIERA, BERTING</t>
  </si>
  <si>
    <t>ONGODA, CLARK</t>
  </si>
  <si>
    <t>SPACE TAFT</t>
  </si>
  <si>
    <t>TALAGTAG, KAREN JOY</t>
  </si>
  <si>
    <t>MANINGKIL, JAYBOY</t>
  </si>
  <si>
    <t>ENSALADA, JINKIE</t>
  </si>
  <si>
    <t>PAULO, ORLANDO</t>
  </si>
  <si>
    <t>MATIZANO, REYGEN</t>
  </si>
  <si>
    <t>SOLIS, MARY KLER</t>
  </si>
  <si>
    <t>MALATE, MARIA TERESA</t>
  </si>
  <si>
    <t>MARANTAN, JOAN</t>
  </si>
  <si>
    <t>CAMPOS, ARA MAE</t>
  </si>
  <si>
    <t>AQUINO, KRISTEL</t>
  </si>
  <si>
    <t>GREGORIO, HENRY</t>
  </si>
  <si>
    <t>AGUDO, ROWENA</t>
  </si>
  <si>
    <t>TINON OGAN, SORIN</t>
  </si>
  <si>
    <t>CAINGLET, LOVELY JEAN</t>
  </si>
  <si>
    <t>CABASISI, JULIE</t>
  </si>
  <si>
    <t>GUTIERREZ, JEFFERSON</t>
  </si>
  <si>
    <t>CURADA, CATHERINE</t>
  </si>
  <si>
    <t>CUBILLAS, SHINY REEN</t>
  </si>
  <si>
    <t>CABILTES, RENELYN</t>
  </si>
  <si>
    <t>ANCHETA, ALMIRA PRINCESS</t>
  </si>
  <si>
    <t>TOLENTINO, BENJIE</t>
  </si>
  <si>
    <t>SAILAGO, AHMEL</t>
  </si>
  <si>
    <t>TATLONG HARI, CLARENCE JAY</t>
  </si>
  <si>
    <t>CAROLINO, ERNESTO</t>
  </si>
  <si>
    <t>CALDITO, ANGELICA</t>
  </si>
  <si>
    <t>YONGOD, JAN VINCENT</t>
  </si>
  <si>
    <t>ROSAGASO, JOANN</t>
  </si>
  <si>
    <t>OBEJAS, JIM CARL</t>
  </si>
  <si>
    <t>REMOTIN, RYAN</t>
  </si>
  <si>
    <t>LRT - ADMIN</t>
  </si>
  <si>
    <t>BRAVO, JOHN SHERVIE</t>
  </si>
  <si>
    <t>PAJE, DOMINADOR</t>
  </si>
  <si>
    <t>PENHURST</t>
  </si>
  <si>
    <t>EMIGIO, MELODY</t>
  </si>
  <si>
    <t>FRANCISCO, NOLI BOY</t>
  </si>
  <si>
    <t>MONTANA, EMMANUEL</t>
  </si>
  <si>
    <t>BILETA, CYNTHIA RAE</t>
  </si>
  <si>
    <t>MONDEJAR, CHARRY MAE</t>
  </si>
  <si>
    <t>CABALLERO, DOROTHEO</t>
  </si>
  <si>
    <t>PAMADA, MARK JOSEPH</t>
  </si>
  <si>
    <t>AGIDO, RHONALYN</t>
  </si>
  <si>
    <t>LACHICA, LOUIE MAR</t>
  </si>
  <si>
    <t>WAREHOUSE</t>
  </si>
  <si>
    <t>SARA, VINGIE</t>
  </si>
  <si>
    <t>CAINGLET, HONEY GIRL</t>
  </si>
  <si>
    <t>GUDAO, ANA MARIE</t>
  </si>
  <si>
    <t>MANDAL, RIA</t>
  </si>
  <si>
    <t>PANADERO, MARK ANTHONY</t>
  </si>
  <si>
    <t>GABRIEL, DIANA</t>
  </si>
  <si>
    <t>MANALO, NAZARIA</t>
  </si>
  <si>
    <t>BALILO, JOANNA MAY</t>
  </si>
  <si>
    <t>LARIOSA, ARVIE</t>
  </si>
  <si>
    <t>MACARAT, JEMMALYN</t>
  </si>
  <si>
    <t>GALIDO, ROSIE LYN</t>
  </si>
  <si>
    <t>BIEN, EDUARDO</t>
  </si>
  <si>
    <t>TINABLA, TARGET</t>
  </si>
  <si>
    <t>SUPERVISOR</t>
  </si>
  <si>
    <t>TL</t>
  </si>
  <si>
    <t>MESSENGER</t>
  </si>
  <si>
    <t>HK</t>
  </si>
  <si>
    <t>G&amp;L</t>
  </si>
  <si>
    <t>TOTAL</t>
  </si>
  <si>
    <t>ALVEO-HQ</t>
  </si>
  <si>
    <t>ALVEO-HQ EVENT</t>
  </si>
  <si>
    <t>ALVEO SOLENAD SHOWROOM</t>
  </si>
  <si>
    <t>METRO PACIFIC INVESTMENT CORP</t>
  </si>
  <si>
    <t>DOVERHILL CONDOMINIUM</t>
  </si>
  <si>
    <t>KOREAN CULTURAL CENTER</t>
  </si>
  <si>
    <t>HARLAN + HOLDEN</t>
  </si>
  <si>
    <t>HSBC CENTRE</t>
  </si>
  <si>
    <t>AA</t>
  </si>
  <si>
    <t>BONIFACIO STOP OVER PAVILION</t>
  </si>
  <si>
    <t>DAY OFF RELIEVER</t>
  </si>
  <si>
    <t>BONIFACIO STOP OVER ONE</t>
  </si>
  <si>
    <t>PARKLINK ESTATE</t>
  </si>
  <si>
    <t>AVIDA LAND CORP</t>
  </si>
  <si>
    <t>SAM MIGUEL CORP</t>
  </si>
  <si>
    <t>SAN MIGUEL CORP</t>
  </si>
  <si>
    <t>KENSINGTON/PENHURST</t>
  </si>
  <si>
    <t>PORTICO ALVEO</t>
  </si>
  <si>
    <t>CLOVER LEAF</t>
  </si>
  <si>
    <t xml:space="preserve">CLOVERLEAF </t>
  </si>
  <si>
    <t>MARKET MARKET</t>
  </si>
  <si>
    <t>AVIDA ONE UNION PLACE</t>
  </si>
  <si>
    <t>AVIDA ONE UNION PLACE - AUGMENT</t>
  </si>
  <si>
    <t>ONE PARKADE</t>
  </si>
  <si>
    <t>TWO PARKADE</t>
  </si>
  <si>
    <t>SHARING 3 PROPERTIES</t>
  </si>
  <si>
    <t>AMENITY CROSS ROAD</t>
  </si>
  <si>
    <t>THREE PARKADE</t>
  </si>
  <si>
    <t>FAIRVIEW TERRACES - LANDSCAPE</t>
  </si>
  <si>
    <t>FAIRVIEW TERRACES - ELLIMAC</t>
  </si>
  <si>
    <t>FAIRVIEW TERRACES - BLDG PARKING</t>
  </si>
  <si>
    <t>FAIRVIEW TERRACES - ADMIN ASSISTANT - ENGINEERING DEPT</t>
  </si>
  <si>
    <t>SUMIFRU</t>
  </si>
  <si>
    <t>JAPANESE ASSOCIATION MANILA INC</t>
  </si>
  <si>
    <t>ALVEO HQ</t>
  </si>
  <si>
    <t>HIGH STREET SOUTH CORP - TOWER 1</t>
  </si>
  <si>
    <t>LUNINGNING, SACE</t>
  </si>
  <si>
    <t>HIGH STREET SOUTH CORP - TOWER 2</t>
  </si>
  <si>
    <t>BHS EAST</t>
  </si>
  <si>
    <t>BARICANTE, CHRISTIAN</t>
  </si>
  <si>
    <t>HUELVA, JOHN ALBERT</t>
  </si>
  <si>
    <t>MK TAN CENTER</t>
  </si>
  <si>
    <t>AVIDA BGC 9TH</t>
  </si>
  <si>
    <t>HARLAN HOLDEN - BECAUSE COFFE CENTRAL</t>
  </si>
  <si>
    <t>HARLAN &amp; HOLDEN - BECAUSE COFFEE CENTRAL</t>
  </si>
  <si>
    <t>HARLAN &amp; HOLDEN - UPTOWN</t>
  </si>
  <si>
    <t>HARLAN HOLDEN - UPTOWN</t>
  </si>
  <si>
    <t>HARLAN &amp; HOLDEN - OBHS</t>
  </si>
  <si>
    <t>ONE BONIFACIO HIGH STREET</t>
  </si>
  <si>
    <t>PSMBFI</t>
  </si>
  <si>
    <t>MARIDIEN RETAIL</t>
  </si>
  <si>
    <t>HSSCP RETAIL</t>
  </si>
  <si>
    <t>BGC CORPORATE CENTER TWO</t>
  </si>
  <si>
    <t>BHS CENTRAL</t>
  </si>
  <si>
    <t>MARIANO, MARK JURIEL</t>
  </si>
  <si>
    <t>EWOK</t>
  </si>
  <si>
    <t>MAYBANK - BHSC</t>
  </si>
  <si>
    <t>CELOSA, JANSEN</t>
  </si>
  <si>
    <t>MAAT,MIKE JAFET</t>
  </si>
  <si>
    <t>SIALONGO, IAN CHRISTOPHER</t>
  </si>
  <si>
    <t>UPTOWN CENTER - PARKING</t>
  </si>
  <si>
    <t>UPTOWN CENTER - MAIN MALL</t>
  </si>
  <si>
    <t>MANILA BAY</t>
  </si>
  <si>
    <t>ERLANO, PETER</t>
  </si>
  <si>
    <t>TRINOMA - MARKETING</t>
  </si>
  <si>
    <t>VERTIS NORTH</t>
  </si>
  <si>
    <t>VERTIS NORTH - MARKETING</t>
  </si>
  <si>
    <t>PSE FBDC LEASING</t>
  </si>
  <si>
    <t>FAIRVIEW TERRACES HK - ELLIMAC EPHI</t>
  </si>
  <si>
    <t>FAIRVIEW TERRACES - HK</t>
  </si>
  <si>
    <t>FAIRVIEW TERRACES HK - MALL 8 HRS ROVING (NIGHT SHIFT)</t>
  </si>
  <si>
    <t>FAIRVIEW TERRACES HK - MAIN MALL 12 HRS CR ATTENDANT</t>
  </si>
  <si>
    <t>FAIRVIEW TERRACES HK - BEVERAGE</t>
  </si>
  <si>
    <t>FAIRVIEW TERRACES HK - BPO</t>
  </si>
  <si>
    <t>FAIRVIEW TERRACES HK - PARKING</t>
  </si>
  <si>
    <t>FAIRVIEW TERRACES HK -MALL ROVING 12 HRS</t>
  </si>
  <si>
    <t>FAIRVIEW TERRACES HK -FOOD CHOICES</t>
  </si>
  <si>
    <t>FAIRVIEW TERRACES HK -ADMIN MESSENGER</t>
  </si>
  <si>
    <t>FAIRVIEW TERRACES HK -ADMIN CUSTODIAN</t>
  </si>
  <si>
    <t>FAIRVIEW TERRACES HK -ADMIN RECEPTIONIST</t>
  </si>
  <si>
    <t>FAIRVIEW TERRACES HK - BPO MESSENGER</t>
  </si>
  <si>
    <t>FAIRVIEW TERRACES HK - MARKETING</t>
  </si>
  <si>
    <t>REGENT PARKWAY</t>
  </si>
  <si>
    <t>FAIRVIEW TERRACES CINEMA</t>
  </si>
  <si>
    <t>ELECTRICIAN</t>
  </si>
  <si>
    <t>PLUMBER</t>
  </si>
  <si>
    <t>DRIVER</t>
  </si>
  <si>
    <t>CORINTIAN GARDENS</t>
  </si>
  <si>
    <t>CORINTHIAN</t>
  </si>
  <si>
    <t>AMETTA PLACE</t>
  </si>
  <si>
    <t>AMETTA PLACE CRU - ALVEO</t>
  </si>
  <si>
    <t>AMETTA PLACE PHASE 2 ALVEO</t>
  </si>
  <si>
    <t>AMETTA PLACE AUGMENTATION</t>
  </si>
  <si>
    <t>MARKET MARKET ADS</t>
  </si>
  <si>
    <t>PT RES</t>
  </si>
  <si>
    <t>MAYBANK PERFORMING ART THEATER</t>
  </si>
  <si>
    <t>AGUILAR, JEWEL</t>
  </si>
  <si>
    <t>HIGH PARK - VERTIS NORTH</t>
  </si>
  <si>
    <t>JAPANESE CHAMBER OF COMMERCE</t>
  </si>
  <si>
    <t>AVIDA RESIDENCES</t>
  </si>
  <si>
    <t>HIGH PARK VERTIS NORTH</t>
  </si>
  <si>
    <t>LEE GARDEN</t>
  </si>
  <si>
    <t>ALGO, RICARDO</t>
  </si>
  <si>
    <t>PARK TRIANGLE</t>
  </si>
  <si>
    <t>CENTRAL SQUARE - FBDC</t>
  </si>
  <si>
    <t>CENTRAL SQUARE - PARKING</t>
  </si>
  <si>
    <t>CENTRAL SQUARE - SSI</t>
  </si>
  <si>
    <t>THE MIND MUSEUM</t>
  </si>
  <si>
    <t>THE MIND MUSEUM - MESSENGER</t>
  </si>
  <si>
    <t>THE MIND MUSEUM - AUGMENT PLAYTALES EXHIBIT</t>
  </si>
  <si>
    <t>THE MIND MUSEUM - AUGMENT ISDA EXHIBIT</t>
  </si>
  <si>
    <t>THE MIND MUSEUM -ALL AROUND EXHIBIT CREW ELECTRICIAN</t>
  </si>
  <si>
    <t>FPD ASIA</t>
  </si>
  <si>
    <t>ABBOTT - AUGMENTATION</t>
  </si>
  <si>
    <t xml:space="preserve">ABBOTT </t>
  </si>
  <si>
    <t>AVIDA SAN LORENZO</t>
  </si>
  <si>
    <t>GADIOLA, GRACE</t>
  </si>
  <si>
    <t>EVENT</t>
  </si>
  <si>
    <t>ESTAQUIO, JOJO</t>
  </si>
  <si>
    <t>GUTTIEREZ, VALERIANO</t>
  </si>
  <si>
    <t>IBIAS, JOSHUA</t>
  </si>
  <si>
    <t>PERUALILA, JIMMY</t>
  </si>
  <si>
    <t>ARMOHIL,A RICHARD</t>
  </si>
  <si>
    <t>LICUANAN, ROMMEL</t>
  </si>
  <si>
    <t>ND</t>
  </si>
  <si>
    <t>BORRES, FREMAN</t>
  </si>
  <si>
    <t>PACATANG, RONELYN</t>
  </si>
  <si>
    <t>PAYOSING, JUNEL</t>
  </si>
  <si>
    <t>DALAGUIT, GERALD</t>
  </si>
  <si>
    <t>LANUEVO, MELANIE</t>
  </si>
  <si>
    <t>ALCERA, JOHN MARK</t>
  </si>
  <si>
    <t>ARROYO, GERIC</t>
  </si>
  <si>
    <t>SANDOVAL, JEJEROSE</t>
  </si>
  <si>
    <t>CARODAN, ANALYYN</t>
  </si>
  <si>
    <t>PAHILA, JUALYN</t>
  </si>
  <si>
    <t>CASTRO, RONALDO</t>
  </si>
  <si>
    <t>MONTARDE, VICENTE</t>
  </si>
  <si>
    <t>DELA CRUZ, MARK ANTHONY</t>
  </si>
  <si>
    <t>ANIHIN, RODEL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</si>
</sst>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3" fillId="0" borderId="0" xfId="1" applyFont="1" applyFill="1" applyBorder="1" applyAlignment="1">
      <alignment horizontal="right"/>
    </xf>
    <xf numFmtId="164" fontId="3" fillId="0" borderId="0" xfId="1" applyFont="1" applyFill="1" applyBorder="1" applyAlignment="1">
      <alignment horizontal="left"/>
    </xf>
    <xf numFmtId="164" fontId="2" fillId="0" borderId="0" xfId="1" applyFont="1" applyFill="1" applyBorder="1" applyAlignment="1">
      <alignment horizontal="left"/>
    </xf>
    <xf numFmtId="164" fontId="2" fillId="0" borderId="0" xfId="1" applyFont="1" applyFill="1" applyBorder="1" applyAlignment="1">
      <alignment vertical="center"/>
    </xf>
    <xf numFmtId="0" fontId="2" fillId="0" borderId="0" xfId="0" applyFont="1"/>
    <xf numFmtId="165" fontId="2" fillId="0" borderId="0" xfId="0" applyNumberFormat="1" applyFont="1"/>
    <xf numFmtId="164" fontId="3" fillId="0" borderId="0" xfId="1" applyFont="1" applyFill="1" applyBorder="1"/>
    <xf numFmtId="164" fontId="3" fillId="0" borderId="0" xfId="1" applyFont="1" applyFill="1" applyBorder="1" applyAlignment="1">
      <alignment horizontal="center"/>
    </xf>
    <xf numFmtId="164" fontId="2" fillId="0" borderId="0" xfId="1" applyFont="1" applyFill="1" applyBorder="1" applyAlignment="1">
      <alignment horizontal="center"/>
    </xf>
    <xf numFmtId="164" fontId="2" fillId="0" borderId="0" xfId="1" applyFont="1" applyFill="1" applyBorder="1"/>
    <xf numFmtId="0" fontId="2" fillId="0" borderId="0" xfId="1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vertical="center"/>
    </xf>
    <xf numFmtId="164" fontId="2" fillId="0" borderId="1" xfId="1" applyFont="1" applyFill="1" applyBorder="1"/>
    <xf numFmtId="164" fontId="2" fillId="0" borderId="1" xfId="1" applyFont="1" applyFill="1" applyBorder="1" applyAlignment="1">
      <alignment horizontal="center"/>
    </xf>
    <xf numFmtId="164" fontId="2" fillId="0" borderId="0" xfId="1" applyFont="1" applyFill="1" applyBorder="1" applyAlignment="1">
      <alignment horizontal="right"/>
    </xf>
    <xf numFmtId="164" fontId="2" fillId="0" borderId="0" xfId="1" applyFont="1" applyFill="1" applyBorder="1" applyAlignment="1">
      <alignment horizontal="right" wrapText="1"/>
    </xf>
    <xf numFmtId="164" fontId="0" fillId="0" borderId="0" xfId="1" applyFont="1" applyFill="1"/>
    <xf numFmtId="164" fontId="2" fillId="0" borderId="0" xfId="1" quotePrefix="1" applyFont="1" applyFill="1" applyBorder="1" applyAlignment="1">
      <alignment horizontal="center"/>
    </xf>
    <xf numFmtId="164" fontId="2" fillId="0" borderId="1" xfId="1" applyFont="1" applyFill="1" applyBorder="1" applyAlignment="1">
      <alignment vertical="center"/>
    </xf>
    <xf numFmtId="1" fontId="0" fillId="0" borderId="0" xfId="1" applyNumberFormat="1" applyFont="1" applyFill="1" applyAlignment="1">
      <alignment horizont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1" applyFont="1" applyFill="1"/>
    <xf numFmtId="165" fontId="2" fillId="0" borderId="1" xfId="0" applyNumberFormat="1" applyFont="1" applyBorder="1"/>
    <xf numFmtId="0" fontId="2" fillId="0" borderId="1" xfId="0" applyFont="1" applyBorder="1"/>
    <xf numFmtId="164" fontId="2" fillId="0" borderId="0" xfId="1" applyFont="1" applyFill="1"/>
    <xf numFmtId="0" fontId="5" fillId="0" borderId="0" xfId="0" applyFont="1"/>
    <xf numFmtId="165" fontId="6" fillId="0" borderId="0" xfId="0" applyNumberFormat="1" applyFont="1"/>
    <xf numFmtId="49" fontId="0" fillId="0" borderId="0" xfId="0" applyNumberFormat="1" applyAlignment="1">
      <alignment horizontal="center"/>
    </xf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64" fontId="2" fillId="0" borderId="1" xfId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M1016"/>
  <sheetViews>
    <sheetView tabSelected="1" zoomScale="150" zoomScaleNormal="150" workbookViewId="0">
      <pane xSplit="2" ySplit="1" topLeftCell="C2" activePane="bottomRight" state="frozen"/>
      <selection activeCell="P24" sqref="P24"/>
      <selection pane="topRight" activeCell="P24" sqref="P24"/>
      <selection pane="bottomLeft" activeCell="P24" sqref="P24"/>
      <selection pane="bottomRight" activeCell="F11" sqref="F11"/>
    </sheetView>
  </sheetViews>
  <sheetFormatPr defaultColWidth="9.140625" defaultRowHeight="12.75" x14ac:dyDescent="0.2"/>
  <cols>
    <col min="1" max="1" width="8.140625" style="8" customWidth="1"/>
    <col min="2" max="2" width="22.28515625" style="7" customWidth="1"/>
    <col min="3" max="3" width="10.42578125" style="3" customWidth="1"/>
    <col min="4" max="4" width="10" style="9" customWidth="1"/>
    <col min="5" max="5" width="9.28515625" style="9" customWidth="1"/>
    <col min="6" max="7" width="9.85546875" style="10" customWidth="1"/>
    <col min="8" max="8" width="10" style="11" customWidth="1"/>
    <col min="9" max="9" width="11" style="11" customWidth="1"/>
    <col min="10" max="10" width="9.42578125" style="11" customWidth="1"/>
    <col min="11" max="11" width="10.85546875" style="11" customWidth="1"/>
    <col min="12" max="12" width="14.140625" style="11" customWidth="1"/>
    <col min="13" max="13" width="1.5703125" style="11" customWidth="1"/>
    <col min="14" max="14" width="11.42578125" style="11" customWidth="1"/>
    <col min="15" max="15" width="15.140625" style="11" customWidth="1"/>
    <col min="16" max="16" width="15" style="11" customWidth="1"/>
    <col min="17" max="17" width="0.85546875" style="11" customWidth="1"/>
    <col min="18" max="18" width="12.7109375" style="10" customWidth="1"/>
    <col min="19" max="20" width="14.5703125" style="11" customWidth="1"/>
    <col min="21" max="21" width="15.7109375" style="11" customWidth="1"/>
    <col min="22" max="23" width="16.42578125" style="11" customWidth="1"/>
    <col min="24" max="24" width="16.7109375" style="11" customWidth="1"/>
    <col min="25" max="25" width="19.5703125" style="11" customWidth="1"/>
    <col min="26" max="26" width="19.85546875" style="11" customWidth="1"/>
    <col min="27" max="27" width="16.140625" style="11" customWidth="1"/>
    <col min="28" max="28" width="18.85546875" style="11" customWidth="1"/>
    <col min="29" max="29" width="21.7109375" style="11" customWidth="1"/>
    <col min="30" max="30" width="22" style="11" customWidth="1"/>
    <col min="31" max="31" width="17.5703125" style="11" customWidth="1"/>
    <col min="32" max="32" width="17.85546875" style="11" customWidth="1"/>
    <col min="33" max="33" width="11.140625" style="11" customWidth="1"/>
    <col min="34" max="34" width="10.85546875" style="11" customWidth="1"/>
    <col min="35" max="35" width="14" style="11" customWidth="1"/>
    <col min="36" max="36" width="13.28515625" style="11" customWidth="1"/>
    <col min="37" max="37" width="13.7109375" style="12" customWidth="1"/>
    <col min="38" max="38" width="0.5703125" style="12" customWidth="1"/>
    <col min="39" max="39" width="14.42578125" style="6" customWidth="1"/>
    <col min="40" max="16384" width="9.140625" style="7"/>
  </cols>
  <sheetData>
    <row r="1" spans="1:246" x14ac:dyDescent="0.2">
      <c r="A1" s="1" t="s">
        <v>0</v>
      </c>
      <c r="B1" s="2" t="s">
        <v>1</v>
      </c>
      <c r="C1" s="10" t="s">
        <v>720</v>
      </c>
      <c r="D1" s="4" t="s">
        <v>2</v>
      </c>
      <c r="E1" s="4" t="s">
        <v>3</v>
      </c>
      <c r="F1" s="4" t="s">
        <v>4</v>
      </c>
      <c r="G1" s="4" t="s">
        <v>336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4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6" t="s">
        <v>36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</row>
    <row r="2" spans="1:246" ht="12.75" customHeight="1" x14ac:dyDescent="0.2">
      <c r="A2" s="8">
        <v>3843</v>
      </c>
      <c r="B2" s="7" t="s">
        <v>749</v>
      </c>
      <c r="AM2" s="6" t="s">
        <v>440</v>
      </c>
    </row>
    <row r="3" spans="1:246" ht="12.75" customHeight="1" x14ac:dyDescent="0.2">
      <c r="A3" s="8">
        <v>3884</v>
      </c>
      <c r="B3" s="7" t="s">
        <v>595</v>
      </c>
      <c r="AM3" s="6" t="s">
        <v>440</v>
      </c>
    </row>
    <row r="4" spans="1:246" ht="12.75" customHeight="1" x14ac:dyDescent="0.2">
      <c r="A4" s="8">
        <v>3592</v>
      </c>
      <c r="B4" s="7" t="s">
        <v>435</v>
      </c>
      <c r="AM4" s="6" t="s">
        <v>440</v>
      </c>
    </row>
    <row r="5" spans="1:246" ht="12.75" customHeight="1" x14ac:dyDescent="0.2">
      <c r="A5" s="8">
        <v>3633</v>
      </c>
      <c r="B5" s="7" t="s">
        <v>828</v>
      </c>
      <c r="AM5" s="6" t="s">
        <v>440</v>
      </c>
    </row>
    <row r="6" spans="1:246" ht="12.75" customHeight="1" x14ac:dyDescent="0.2">
      <c r="A6" s="8">
        <v>3482</v>
      </c>
      <c r="B6" s="7" t="s">
        <v>1007</v>
      </c>
      <c r="AM6" s="6" t="s">
        <v>440</v>
      </c>
    </row>
    <row r="7" spans="1:246" ht="12.75" customHeight="1" x14ac:dyDescent="0.2">
      <c r="A7" s="8">
        <v>3640</v>
      </c>
      <c r="B7" s="7" t="s">
        <v>456</v>
      </c>
      <c r="AM7" s="6" t="s">
        <v>440</v>
      </c>
    </row>
    <row r="8" spans="1:246" ht="12.75" customHeight="1" x14ac:dyDescent="0.2">
      <c r="A8" s="8">
        <v>2151</v>
      </c>
      <c r="B8" s="7" t="s">
        <v>565</v>
      </c>
      <c r="AM8" s="6" t="s">
        <v>440</v>
      </c>
    </row>
    <row r="9" spans="1:246" ht="12" customHeight="1" x14ac:dyDescent="0.2">
      <c r="A9" s="8">
        <v>3729</v>
      </c>
      <c r="B9" s="7" t="s">
        <v>503</v>
      </c>
      <c r="AM9" s="6" t="s">
        <v>440</v>
      </c>
    </row>
    <row r="10" spans="1:246" ht="12.75" customHeight="1" x14ac:dyDescent="0.2">
      <c r="A10" s="8">
        <v>3594</v>
      </c>
      <c r="B10" s="7" t="s">
        <v>450</v>
      </c>
      <c r="AM10" s="6" t="s">
        <v>440</v>
      </c>
    </row>
    <row r="11" spans="1:246" ht="12.75" customHeight="1" x14ac:dyDescent="0.2">
      <c r="A11" s="8">
        <v>3605</v>
      </c>
      <c r="B11" s="7" t="s">
        <v>441</v>
      </c>
      <c r="AM11" s="6" t="s">
        <v>424</v>
      </c>
    </row>
    <row r="12" spans="1:246" ht="12.75" customHeight="1" x14ac:dyDescent="0.2">
      <c r="A12" s="8">
        <v>3181</v>
      </c>
      <c r="B12" s="7" t="s">
        <v>366</v>
      </c>
      <c r="C12" s="17"/>
      <c r="AM12" s="6" t="s">
        <v>424</v>
      </c>
    </row>
    <row r="13" spans="1:246" ht="12.75" customHeight="1" x14ac:dyDescent="0.2">
      <c r="A13" s="8">
        <v>4055</v>
      </c>
      <c r="B13" s="7" t="s">
        <v>680</v>
      </c>
      <c r="AM13" s="6" t="s">
        <v>88</v>
      </c>
    </row>
    <row r="14" spans="1:246" ht="12.75" customHeight="1" x14ac:dyDescent="0.2">
      <c r="A14" s="8">
        <v>2888</v>
      </c>
      <c r="B14" s="7" t="s">
        <v>268</v>
      </c>
      <c r="C14" s="17"/>
      <c r="D14" s="12"/>
      <c r="E14" s="12"/>
      <c r="F14" s="11"/>
      <c r="G14" s="11"/>
      <c r="R14" s="11"/>
      <c r="AM14" s="6" t="s">
        <v>88</v>
      </c>
    </row>
    <row r="15" spans="1:246" ht="12.75" customHeight="1" x14ac:dyDescent="0.2">
      <c r="A15" s="8">
        <v>2889</v>
      </c>
      <c r="B15" s="7" t="s">
        <v>87</v>
      </c>
      <c r="D15" s="12"/>
      <c r="AM15" s="6" t="s">
        <v>88</v>
      </c>
    </row>
    <row r="16" spans="1:246" ht="12.75" customHeight="1" x14ac:dyDescent="0.2">
      <c r="A16" s="8">
        <v>1050</v>
      </c>
      <c r="B16" s="7" t="s">
        <v>106</v>
      </c>
      <c r="AM16" s="6" t="s">
        <v>88</v>
      </c>
    </row>
    <row r="17" spans="1:39" ht="12.75" customHeight="1" x14ac:dyDescent="0.2">
      <c r="A17" s="8">
        <v>4230</v>
      </c>
      <c r="B17" s="7" t="s">
        <v>792</v>
      </c>
      <c r="AM17" s="6" t="s">
        <v>88</v>
      </c>
    </row>
    <row r="18" spans="1:39" ht="12.75" customHeight="1" x14ac:dyDescent="0.2">
      <c r="A18" s="8">
        <v>4031</v>
      </c>
      <c r="B18" s="7" t="s">
        <v>655</v>
      </c>
      <c r="AM18" s="6" t="s">
        <v>37</v>
      </c>
    </row>
    <row r="19" spans="1:39" ht="12.75" customHeight="1" x14ac:dyDescent="0.2">
      <c r="A19" s="8">
        <v>4206</v>
      </c>
      <c r="B19" s="7" t="s">
        <v>780</v>
      </c>
      <c r="AM19" s="6" t="s">
        <v>37</v>
      </c>
    </row>
    <row r="20" spans="1:39" ht="12.75" customHeight="1" x14ac:dyDescent="0.2">
      <c r="A20" s="8">
        <v>917</v>
      </c>
      <c r="B20" s="7" t="s">
        <v>347</v>
      </c>
      <c r="AM20" s="6" t="s">
        <v>37</v>
      </c>
    </row>
    <row r="21" spans="1:39" ht="12.75" customHeight="1" x14ac:dyDescent="0.2">
      <c r="A21" s="8">
        <v>4403</v>
      </c>
      <c r="B21" s="7" t="s">
        <v>1035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6" t="s">
        <v>59</v>
      </c>
    </row>
    <row r="22" spans="1:39" ht="15" customHeight="1" x14ac:dyDescent="0.2">
      <c r="A22" s="8">
        <v>2371</v>
      </c>
      <c r="B22" s="7" t="s">
        <v>829</v>
      </c>
      <c r="AM22" s="6" t="s">
        <v>37</v>
      </c>
    </row>
    <row r="23" spans="1:39" ht="12.75" customHeight="1" x14ac:dyDescent="0.2">
      <c r="A23" s="8">
        <v>2020</v>
      </c>
      <c r="B23" s="7" t="s">
        <v>269</v>
      </c>
      <c r="C23" s="17"/>
      <c r="D23" s="12"/>
      <c r="E23" s="12"/>
      <c r="F23" s="11"/>
      <c r="G23" s="11"/>
      <c r="R23" s="11"/>
      <c r="AM23" s="6" t="s">
        <v>37</v>
      </c>
    </row>
    <row r="24" spans="1:39" ht="12" customHeight="1" x14ac:dyDescent="0.2">
      <c r="A24" s="8">
        <v>2825</v>
      </c>
      <c r="B24" s="7" t="s">
        <v>318</v>
      </c>
      <c r="AM24" s="6" t="s">
        <v>37</v>
      </c>
    </row>
    <row r="25" spans="1:39" ht="12.75" customHeight="1" x14ac:dyDescent="0.2">
      <c r="A25" s="8">
        <v>255</v>
      </c>
      <c r="B25" s="7" t="s">
        <v>212</v>
      </c>
      <c r="C25" s="17"/>
      <c r="D25" s="12"/>
      <c r="E25" s="12"/>
      <c r="F25" s="11"/>
      <c r="G25" s="11"/>
      <c r="R25" s="11"/>
      <c r="AM25" s="6" t="s">
        <v>37</v>
      </c>
    </row>
    <row r="26" spans="1:39" ht="12.75" customHeight="1" x14ac:dyDescent="0.2">
      <c r="A26" s="8">
        <v>4416</v>
      </c>
      <c r="B26" s="7" t="s">
        <v>1115</v>
      </c>
      <c r="AM26" s="6" t="s">
        <v>37</v>
      </c>
    </row>
    <row r="27" spans="1:39" ht="12.75" customHeight="1" x14ac:dyDescent="0.2">
      <c r="A27" s="8">
        <v>4144</v>
      </c>
      <c r="B27" s="7" t="s">
        <v>743</v>
      </c>
      <c r="AM27" s="6" t="s">
        <v>37</v>
      </c>
    </row>
    <row r="28" spans="1:39" ht="12.75" customHeight="1" x14ac:dyDescent="0.2">
      <c r="A28" s="8">
        <v>1023</v>
      </c>
      <c r="B28" s="7" t="s">
        <v>1054</v>
      </c>
      <c r="C28" s="17"/>
      <c r="D28" s="12"/>
      <c r="E28" s="12"/>
      <c r="F28" s="11"/>
      <c r="G28" s="11"/>
      <c r="R28" s="11"/>
      <c r="AM28" s="6" t="s">
        <v>37</v>
      </c>
    </row>
    <row r="29" spans="1:39" ht="12.75" customHeight="1" x14ac:dyDescent="0.2">
      <c r="A29" s="8">
        <v>2457</v>
      </c>
      <c r="B29" s="7" t="s">
        <v>465</v>
      </c>
      <c r="AM29" s="6" t="s">
        <v>466</v>
      </c>
    </row>
    <row r="30" spans="1:39" ht="12.75" customHeight="1" x14ac:dyDescent="0.2">
      <c r="A30" s="8">
        <v>3881</v>
      </c>
      <c r="B30" s="7" t="s">
        <v>598</v>
      </c>
      <c r="AM30" s="6" t="s">
        <v>70</v>
      </c>
    </row>
    <row r="31" spans="1:39" ht="12.75" customHeight="1" x14ac:dyDescent="0.2">
      <c r="A31" s="8">
        <v>3519</v>
      </c>
      <c r="B31" s="7" t="s">
        <v>407</v>
      </c>
      <c r="AM31" s="6" t="s">
        <v>70</v>
      </c>
    </row>
    <row r="32" spans="1:39" ht="12.75" customHeight="1" x14ac:dyDescent="0.2">
      <c r="A32" s="8">
        <v>1967</v>
      </c>
      <c r="B32" s="7" t="s">
        <v>104</v>
      </c>
      <c r="C32" s="17"/>
      <c r="D32" s="12"/>
      <c r="E32" s="12"/>
      <c r="F32" s="11"/>
      <c r="G32" s="11"/>
      <c r="R32" s="11"/>
      <c r="AM32" s="6" t="s">
        <v>70</v>
      </c>
    </row>
    <row r="33" spans="1:39" ht="12.75" customHeight="1" x14ac:dyDescent="0.2">
      <c r="A33" s="8">
        <v>4455</v>
      </c>
      <c r="B33" s="7" t="s">
        <v>1104</v>
      </c>
      <c r="AM33" s="6" t="s">
        <v>70</v>
      </c>
    </row>
    <row r="34" spans="1:39" ht="12.75" customHeight="1" x14ac:dyDescent="0.2">
      <c r="A34" s="8">
        <v>4402</v>
      </c>
      <c r="B34" s="7" t="s">
        <v>1039</v>
      </c>
      <c r="AM34" s="6" t="s">
        <v>70</v>
      </c>
    </row>
    <row r="35" spans="1:39" ht="12.75" customHeight="1" x14ac:dyDescent="0.2">
      <c r="A35" s="8">
        <v>1164</v>
      </c>
      <c r="B35" s="7" t="s">
        <v>459</v>
      </c>
      <c r="AM35" s="6" t="s">
        <v>70</v>
      </c>
    </row>
    <row r="36" spans="1:39" ht="12.75" customHeight="1" x14ac:dyDescent="0.2">
      <c r="A36" s="8">
        <v>3494</v>
      </c>
      <c r="B36" s="7" t="s">
        <v>396</v>
      </c>
      <c r="AM36" s="6" t="s">
        <v>70</v>
      </c>
    </row>
    <row r="37" spans="1:39" ht="12.75" customHeight="1" x14ac:dyDescent="0.2">
      <c r="A37" s="8">
        <v>878</v>
      </c>
      <c r="B37" s="7" t="s">
        <v>105</v>
      </c>
      <c r="C37" s="17"/>
      <c r="D37" s="12"/>
      <c r="E37" s="12"/>
      <c r="F37" s="11"/>
      <c r="G37" s="11"/>
      <c r="R37" s="11"/>
      <c r="AM37" s="6" t="s">
        <v>70</v>
      </c>
    </row>
    <row r="38" spans="1:39" ht="12.75" customHeight="1" x14ac:dyDescent="0.2">
      <c r="A38" s="8">
        <v>1061</v>
      </c>
      <c r="B38" s="7" t="s">
        <v>489</v>
      </c>
      <c r="C38" s="17"/>
      <c r="D38" s="12"/>
      <c r="E38" s="12"/>
      <c r="F38" s="11"/>
      <c r="G38" s="11"/>
      <c r="R38" s="11"/>
      <c r="AM38" s="6" t="s">
        <v>70</v>
      </c>
    </row>
    <row r="39" spans="1:39" ht="12.75" customHeight="1" x14ac:dyDescent="0.2">
      <c r="A39" s="8">
        <v>3288</v>
      </c>
      <c r="B39" s="7" t="s">
        <v>89</v>
      </c>
      <c r="C39" s="17"/>
      <c r="D39" s="12"/>
      <c r="E39" s="12"/>
      <c r="F39" s="11"/>
      <c r="G39" s="11"/>
      <c r="R39" s="11"/>
      <c r="AK39" s="7"/>
      <c r="AL39" s="7"/>
      <c r="AM39" s="23" t="s">
        <v>70</v>
      </c>
    </row>
    <row r="40" spans="1:39" ht="12.75" customHeight="1" x14ac:dyDescent="0.2">
      <c r="A40" s="8">
        <v>4363</v>
      </c>
      <c r="B40" s="7" t="s">
        <v>1014</v>
      </c>
      <c r="AM40" s="6" t="s">
        <v>182</v>
      </c>
    </row>
    <row r="41" spans="1:39" ht="12.75" customHeight="1" x14ac:dyDescent="0.2">
      <c r="A41" s="8">
        <v>813</v>
      </c>
      <c r="B41" s="7" t="s">
        <v>502</v>
      </c>
      <c r="AM41" s="6" t="s">
        <v>182</v>
      </c>
    </row>
    <row r="42" spans="1:39" ht="12.75" customHeight="1" x14ac:dyDescent="0.2">
      <c r="A42" s="8">
        <v>4451</v>
      </c>
      <c r="B42" s="7" t="s">
        <v>1110</v>
      </c>
      <c r="AM42" s="6" t="s">
        <v>182</v>
      </c>
    </row>
    <row r="43" spans="1:39" ht="12.75" customHeight="1" x14ac:dyDescent="0.2">
      <c r="A43" s="8">
        <v>3561</v>
      </c>
      <c r="B43" s="7" t="s">
        <v>415</v>
      </c>
      <c r="AM43" s="6" t="s">
        <v>182</v>
      </c>
    </row>
    <row r="44" spans="1:39" ht="15" customHeight="1" x14ac:dyDescent="0.2">
      <c r="A44" s="8">
        <v>2175</v>
      </c>
      <c r="B44" s="7" t="s">
        <v>811</v>
      </c>
      <c r="AM44" s="6" t="s">
        <v>182</v>
      </c>
    </row>
    <row r="45" spans="1:39" ht="12.75" customHeight="1" x14ac:dyDescent="0.2">
      <c r="A45" s="8">
        <v>335</v>
      </c>
      <c r="B45" s="7" t="s">
        <v>322</v>
      </c>
      <c r="C45" s="17"/>
      <c r="D45" s="12"/>
      <c r="E45" s="12"/>
      <c r="F45" s="11"/>
      <c r="G45" s="11"/>
      <c r="R45" s="11"/>
      <c r="AM45" s="6" t="s">
        <v>182</v>
      </c>
    </row>
    <row r="46" spans="1:39" ht="12.75" customHeight="1" x14ac:dyDescent="0.2">
      <c r="A46" s="8">
        <v>1914</v>
      </c>
      <c r="B46" s="7" t="s">
        <v>333</v>
      </c>
      <c r="AM46" s="6" t="s">
        <v>182</v>
      </c>
    </row>
    <row r="47" spans="1:39" ht="15" customHeight="1" x14ac:dyDescent="0.2">
      <c r="A47" s="8">
        <v>4109</v>
      </c>
      <c r="B47" s="7" t="s">
        <v>810</v>
      </c>
      <c r="AM47" s="6" t="s">
        <v>182</v>
      </c>
    </row>
    <row r="48" spans="1:39" ht="12.75" customHeight="1" x14ac:dyDescent="0.2">
      <c r="A48" s="8">
        <v>2432</v>
      </c>
      <c r="B48" s="7" t="s">
        <v>1070</v>
      </c>
      <c r="AM48" s="6" t="s">
        <v>182</v>
      </c>
    </row>
    <row r="49" spans="1:39" ht="12.75" customHeight="1" x14ac:dyDescent="0.2">
      <c r="A49" s="8">
        <v>1570</v>
      </c>
      <c r="B49" s="7" t="s">
        <v>940</v>
      </c>
      <c r="AM49" s="6" t="s">
        <v>182</v>
      </c>
    </row>
    <row r="50" spans="1:39" ht="12.75" customHeight="1" x14ac:dyDescent="0.2">
      <c r="A50" s="8">
        <v>752</v>
      </c>
      <c r="B50" s="7" t="s">
        <v>214</v>
      </c>
      <c r="C50" s="17"/>
      <c r="D50" s="12"/>
      <c r="E50" s="12"/>
      <c r="F50" s="11"/>
      <c r="G50" s="11"/>
      <c r="R50" s="11"/>
      <c r="AM50" s="6" t="s">
        <v>182</v>
      </c>
    </row>
    <row r="51" spans="1:39" ht="12.75" customHeight="1" x14ac:dyDescent="0.2">
      <c r="A51" s="8">
        <v>2959</v>
      </c>
      <c r="B51" s="7" t="s">
        <v>809</v>
      </c>
      <c r="AM51" s="6" t="s">
        <v>182</v>
      </c>
    </row>
    <row r="52" spans="1:39" ht="12.75" customHeight="1" x14ac:dyDescent="0.2">
      <c r="A52" s="8">
        <v>72</v>
      </c>
      <c r="B52" s="7" t="s">
        <v>740</v>
      </c>
      <c r="D52" s="3"/>
      <c r="E52" s="3"/>
      <c r="F52" s="3"/>
      <c r="G52" s="3"/>
      <c r="H52" s="3"/>
      <c r="AM52" s="6" t="s">
        <v>182</v>
      </c>
    </row>
    <row r="53" spans="1:39" ht="12.75" customHeight="1" x14ac:dyDescent="0.2">
      <c r="A53" s="8">
        <v>3503</v>
      </c>
      <c r="B53" s="7" t="s">
        <v>402</v>
      </c>
      <c r="AM53" s="6" t="s">
        <v>63</v>
      </c>
    </row>
    <row r="54" spans="1:39" ht="12.75" customHeight="1" x14ac:dyDescent="0.2">
      <c r="A54" s="8">
        <v>3587</v>
      </c>
      <c r="B54" s="7" t="s">
        <v>432</v>
      </c>
      <c r="AM54" s="6" t="s">
        <v>63</v>
      </c>
    </row>
    <row r="55" spans="1:39" ht="12.75" customHeight="1" x14ac:dyDescent="0.2">
      <c r="A55" s="8">
        <v>3976</v>
      </c>
      <c r="B55" s="7" t="s">
        <v>642</v>
      </c>
      <c r="AM55" s="6" t="s">
        <v>63</v>
      </c>
    </row>
    <row r="56" spans="1:39" ht="13.5" customHeight="1" x14ac:dyDescent="0.2">
      <c r="A56" s="8">
        <v>4453</v>
      </c>
      <c r="B56" s="7" t="s">
        <v>1096</v>
      </c>
      <c r="AM56" s="6" t="s">
        <v>63</v>
      </c>
    </row>
    <row r="57" spans="1:39" ht="12.75" customHeight="1" x14ac:dyDescent="0.2">
      <c r="A57" s="8">
        <v>1555</v>
      </c>
      <c r="B57" s="7" t="s">
        <v>348</v>
      </c>
      <c r="AM57" s="6" t="s">
        <v>63</v>
      </c>
    </row>
    <row r="58" spans="1:39" ht="12.75" customHeight="1" x14ac:dyDescent="0.2">
      <c r="A58" s="8">
        <v>2802</v>
      </c>
      <c r="B58" s="7" t="s">
        <v>161</v>
      </c>
      <c r="C58" s="17"/>
      <c r="D58" s="12"/>
      <c r="E58" s="12"/>
      <c r="F58" s="11"/>
      <c r="G58" s="11"/>
      <c r="R58" s="11"/>
      <c r="AM58" s="6" t="s">
        <v>63</v>
      </c>
    </row>
    <row r="59" spans="1:39" ht="12.75" customHeight="1" x14ac:dyDescent="0.2">
      <c r="A59" s="8">
        <v>3897</v>
      </c>
      <c r="B59" s="7" t="s">
        <v>600</v>
      </c>
      <c r="AM59" s="6" t="s">
        <v>63</v>
      </c>
    </row>
    <row r="60" spans="1:39" ht="15" customHeight="1" x14ac:dyDescent="0.2">
      <c r="A60" s="8">
        <v>605</v>
      </c>
      <c r="B60" s="7" t="s">
        <v>162</v>
      </c>
      <c r="C60" s="17"/>
      <c r="D60" s="12"/>
      <c r="E60" s="12"/>
      <c r="F60" s="11"/>
      <c r="G60" s="11"/>
      <c r="R60" s="11"/>
      <c r="AM60" s="6" t="s">
        <v>63</v>
      </c>
    </row>
    <row r="61" spans="1:39" ht="12.75" customHeight="1" x14ac:dyDescent="0.2">
      <c r="A61" s="8">
        <v>470</v>
      </c>
      <c r="B61" s="7" t="s">
        <v>127</v>
      </c>
      <c r="C61" s="17"/>
      <c r="D61" s="12"/>
      <c r="E61" s="12"/>
      <c r="F61" s="11"/>
      <c r="G61" s="11"/>
      <c r="R61" s="11"/>
      <c r="AM61" s="6" t="s">
        <v>63</v>
      </c>
    </row>
    <row r="62" spans="1:39" ht="12.75" customHeight="1" x14ac:dyDescent="0.2">
      <c r="A62" s="8">
        <v>2174</v>
      </c>
      <c r="B62" s="7" t="s">
        <v>143</v>
      </c>
      <c r="C62" s="17"/>
      <c r="D62" s="12"/>
      <c r="E62" s="12"/>
      <c r="F62" s="11"/>
      <c r="G62" s="11"/>
      <c r="R62" s="11"/>
      <c r="AM62" s="6" t="s">
        <v>63</v>
      </c>
    </row>
    <row r="63" spans="1:39" ht="12.75" customHeight="1" x14ac:dyDescent="0.2">
      <c r="A63" s="8">
        <v>536</v>
      </c>
      <c r="B63" s="7" t="s">
        <v>215</v>
      </c>
      <c r="C63" s="17"/>
      <c r="D63" s="12"/>
      <c r="E63" s="12"/>
      <c r="F63" s="11"/>
      <c r="G63" s="11"/>
      <c r="R63" s="11"/>
      <c r="AM63" s="6" t="s">
        <v>63</v>
      </c>
    </row>
    <row r="64" spans="1:39" ht="12.75" customHeight="1" x14ac:dyDescent="0.2">
      <c r="A64" s="8">
        <v>2880</v>
      </c>
      <c r="B64" s="7" t="s">
        <v>353</v>
      </c>
      <c r="AM64" s="6" t="s">
        <v>63</v>
      </c>
    </row>
    <row r="65" spans="1:39" ht="12.75" customHeight="1" x14ac:dyDescent="0.2">
      <c r="A65" s="8">
        <v>665</v>
      </c>
      <c r="B65" s="7" t="s">
        <v>183</v>
      </c>
      <c r="C65" s="17"/>
      <c r="D65" s="12"/>
      <c r="E65" s="12"/>
      <c r="F65" s="11"/>
      <c r="G65" s="11"/>
      <c r="R65" s="11"/>
      <c r="AM65" s="6" t="s">
        <v>63</v>
      </c>
    </row>
    <row r="66" spans="1:39" ht="12.75" customHeight="1" x14ac:dyDescent="0.2">
      <c r="A66" s="8">
        <v>2066</v>
      </c>
      <c r="B66" s="7" t="s">
        <v>163</v>
      </c>
      <c r="C66" s="17"/>
      <c r="D66" s="12"/>
      <c r="E66" s="12"/>
      <c r="F66" s="11"/>
      <c r="G66" s="11"/>
      <c r="R66" s="11"/>
      <c r="AM66" s="6" t="s">
        <v>63</v>
      </c>
    </row>
    <row r="67" spans="1:39" ht="12.75" customHeight="1" x14ac:dyDescent="0.2">
      <c r="A67" s="8">
        <v>3576</v>
      </c>
      <c r="B67" s="7" t="s">
        <v>428</v>
      </c>
      <c r="C67" s="17"/>
      <c r="D67" s="12"/>
      <c r="E67" s="12"/>
      <c r="F67" s="11"/>
      <c r="G67" s="11"/>
      <c r="R67" s="11"/>
      <c r="AM67" s="6" t="s">
        <v>63</v>
      </c>
    </row>
    <row r="68" spans="1:39" ht="12.75" customHeight="1" x14ac:dyDescent="0.2">
      <c r="A68" s="8">
        <v>471</v>
      </c>
      <c r="B68" s="7" t="s">
        <v>62</v>
      </c>
      <c r="C68" s="17"/>
      <c r="D68" s="12"/>
      <c r="E68" s="12"/>
      <c r="F68" s="11"/>
      <c r="G68" s="11"/>
      <c r="R68" s="11"/>
      <c r="AM68" s="6" t="s">
        <v>63</v>
      </c>
    </row>
    <row r="69" spans="1:39" ht="12.75" customHeight="1" x14ac:dyDescent="0.2">
      <c r="A69" s="8">
        <v>1485</v>
      </c>
      <c r="B69" s="7" t="s">
        <v>444</v>
      </c>
      <c r="AM69" s="6" t="s">
        <v>63</v>
      </c>
    </row>
    <row r="70" spans="1:39" ht="12.75" customHeight="1" x14ac:dyDescent="0.2">
      <c r="A70" s="8">
        <v>3457</v>
      </c>
      <c r="B70" s="7" t="s">
        <v>357</v>
      </c>
      <c r="AM70" s="6" t="s">
        <v>63</v>
      </c>
    </row>
    <row r="71" spans="1:39" ht="12.75" customHeight="1" x14ac:dyDescent="0.2">
      <c r="A71" s="8">
        <v>1501</v>
      </c>
      <c r="B71" s="7" t="s">
        <v>452</v>
      </c>
      <c r="AM71" s="6" t="s">
        <v>63</v>
      </c>
    </row>
    <row r="72" spans="1:39" ht="12.75" customHeight="1" x14ac:dyDescent="0.2">
      <c r="A72" s="8">
        <v>1242</v>
      </c>
      <c r="B72" s="7" t="s">
        <v>192</v>
      </c>
      <c r="C72" s="17"/>
      <c r="D72" s="12"/>
      <c r="E72" s="12"/>
      <c r="F72" s="11"/>
      <c r="G72" s="11"/>
      <c r="R72" s="11"/>
      <c r="AM72" s="6" t="s">
        <v>63</v>
      </c>
    </row>
    <row r="73" spans="1:39" ht="12.75" customHeight="1" x14ac:dyDescent="0.2">
      <c r="A73" s="8">
        <v>487</v>
      </c>
      <c r="B73" s="7" t="s">
        <v>151</v>
      </c>
      <c r="C73" s="17"/>
      <c r="D73" s="12"/>
      <c r="E73" s="12"/>
      <c r="F73" s="11"/>
      <c r="G73" s="11"/>
      <c r="R73" s="11"/>
      <c r="AM73" s="6" t="s">
        <v>63</v>
      </c>
    </row>
    <row r="74" spans="1:39" ht="12.75" customHeight="1" x14ac:dyDescent="0.2">
      <c r="A74" s="8">
        <v>3895</v>
      </c>
      <c r="B74" s="7" t="s">
        <v>597</v>
      </c>
      <c r="AM74" s="6" t="s">
        <v>63</v>
      </c>
    </row>
    <row r="75" spans="1:39" ht="12.75" customHeight="1" x14ac:dyDescent="0.2">
      <c r="A75" s="8">
        <v>4433</v>
      </c>
      <c r="B75" s="7" t="s">
        <v>1057</v>
      </c>
      <c r="AM75" s="6" t="s">
        <v>63</v>
      </c>
    </row>
    <row r="76" spans="1:39" ht="12.75" customHeight="1" x14ac:dyDescent="0.2">
      <c r="A76" s="8">
        <v>1508</v>
      </c>
      <c r="B76" s="7" t="s">
        <v>107</v>
      </c>
      <c r="C76" s="17"/>
      <c r="D76" s="12"/>
      <c r="E76" s="12"/>
      <c r="F76" s="11"/>
      <c r="G76" s="11"/>
      <c r="R76" s="11"/>
      <c r="AM76" s="6" t="s">
        <v>63</v>
      </c>
    </row>
    <row r="77" spans="1:39" ht="12.75" customHeight="1" x14ac:dyDescent="0.2">
      <c r="A77" s="8">
        <v>709</v>
      </c>
      <c r="B77" s="7" t="s">
        <v>386</v>
      </c>
      <c r="AM77" s="6" t="s">
        <v>63</v>
      </c>
    </row>
    <row r="78" spans="1:39" ht="12.75" customHeight="1" x14ac:dyDescent="0.2">
      <c r="A78" s="8">
        <v>3948</v>
      </c>
      <c r="B78" s="7" t="s">
        <v>629</v>
      </c>
      <c r="AM78" s="6" t="s">
        <v>63</v>
      </c>
    </row>
    <row r="79" spans="1:39" ht="12.75" customHeight="1" x14ac:dyDescent="0.2">
      <c r="A79" s="8">
        <v>868</v>
      </c>
      <c r="B79" s="7" t="s">
        <v>411</v>
      </c>
      <c r="AM79" s="6" t="s">
        <v>63</v>
      </c>
    </row>
    <row r="80" spans="1:39" ht="12.75" customHeight="1" x14ac:dyDescent="0.2">
      <c r="A80" s="8">
        <v>2734</v>
      </c>
      <c r="B80" s="7" t="s">
        <v>184</v>
      </c>
      <c r="C80" s="17"/>
      <c r="D80" s="12"/>
      <c r="E80" s="12"/>
      <c r="F80" s="11"/>
      <c r="G80" s="11"/>
      <c r="R80" s="11"/>
      <c r="AM80" s="6" t="s">
        <v>91</v>
      </c>
    </row>
    <row r="81" spans="1:247" ht="12.75" customHeight="1" x14ac:dyDescent="0.2">
      <c r="A81" s="8">
        <v>519</v>
      </c>
      <c r="B81" s="7" t="s">
        <v>216</v>
      </c>
      <c r="C81" s="17"/>
      <c r="D81" s="17"/>
      <c r="E81" s="17"/>
      <c r="F81" s="17"/>
      <c r="G81" s="17"/>
      <c r="H81" s="17"/>
      <c r="I81" s="12"/>
      <c r="J81" s="12"/>
      <c r="K81" s="12"/>
      <c r="L81" s="12"/>
      <c r="M81" s="12"/>
      <c r="R81" s="11"/>
      <c r="AM81" s="6" t="s">
        <v>91</v>
      </c>
    </row>
    <row r="82" spans="1:247" ht="12.75" customHeight="1" x14ac:dyDescent="0.2">
      <c r="A82" s="8">
        <v>300</v>
      </c>
      <c r="B82" s="7" t="s">
        <v>327</v>
      </c>
      <c r="AM82" s="6" t="s">
        <v>91</v>
      </c>
    </row>
    <row r="83" spans="1:247" ht="12.75" customHeight="1" x14ac:dyDescent="0.2">
      <c r="A83" s="8">
        <v>1362</v>
      </c>
      <c r="B83" s="7" t="s">
        <v>328</v>
      </c>
      <c r="AM83" s="6" t="s">
        <v>91</v>
      </c>
    </row>
    <row r="84" spans="1:247" ht="12.75" customHeight="1" x14ac:dyDescent="0.2">
      <c r="A84" s="8">
        <v>451</v>
      </c>
      <c r="B84" s="7" t="s">
        <v>939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AM84" s="6" t="s">
        <v>91</v>
      </c>
    </row>
    <row r="85" spans="1:247" ht="12" customHeight="1" x14ac:dyDescent="0.2">
      <c r="A85" s="8">
        <v>1387</v>
      </c>
      <c r="B85" s="7" t="s">
        <v>185</v>
      </c>
      <c r="C85" s="17"/>
      <c r="D85" s="12"/>
      <c r="E85" s="12"/>
      <c r="F85" s="11"/>
      <c r="G85" s="11"/>
      <c r="R85" s="11"/>
      <c r="AM85" s="6" t="s">
        <v>91</v>
      </c>
    </row>
    <row r="86" spans="1:247" ht="12.75" customHeight="1" x14ac:dyDescent="0.2">
      <c r="A86" s="8">
        <v>1204</v>
      </c>
      <c r="B86" s="7" t="s">
        <v>217</v>
      </c>
      <c r="C86" s="17"/>
      <c r="D86" s="12"/>
      <c r="E86" s="12"/>
      <c r="F86" s="11"/>
      <c r="G86" s="11"/>
      <c r="R86" s="11"/>
      <c r="AM86" s="6" t="s">
        <v>91</v>
      </c>
    </row>
    <row r="87" spans="1:247" ht="12.75" customHeight="1" x14ac:dyDescent="0.2">
      <c r="A87" s="8">
        <v>523</v>
      </c>
      <c r="B87" s="7" t="s">
        <v>164</v>
      </c>
      <c r="C87" s="17"/>
      <c r="D87" s="12"/>
      <c r="E87" s="12"/>
      <c r="F87" s="11"/>
      <c r="G87" s="11"/>
      <c r="R87" s="11"/>
      <c r="AM87" s="6" t="s">
        <v>91</v>
      </c>
    </row>
    <row r="88" spans="1:247" ht="12" customHeight="1" x14ac:dyDescent="0.2">
      <c r="A88" s="8">
        <v>1188</v>
      </c>
      <c r="B88" s="7" t="s">
        <v>339</v>
      </c>
      <c r="AM88" s="6" t="s">
        <v>91</v>
      </c>
    </row>
    <row r="89" spans="1:247" ht="12.75" customHeight="1" x14ac:dyDescent="0.2">
      <c r="A89" s="8">
        <v>3502</v>
      </c>
      <c r="B89" s="7" t="s">
        <v>400</v>
      </c>
      <c r="AM89" s="6" t="s">
        <v>91</v>
      </c>
    </row>
    <row r="90" spans="1:247" ht="12.75" customHeight="1" x14ac:dyDescent="0.2">
      <c r="A90" s="8">
        <v>1198</v>
      </c>
      <c r="B90" s="7" t="s">
        <v>186</v>
      </c>
      <c r="C90" s="18"/>
      <c r="D90" s="12"/>
      <c r="E90" s="12"/>
      <c r="F90" s="11"/>
      <c r="G90" s="11"/>
      <c r="R90" s="11"/>
      <c r="AM90" s="6" t="s">
        <v>91</v>
      </c>
    </row>
    <row r="91" spans="1:247" ht="12.75" customHeight="1" x14ac:dyDescent="0.2">
      <c r="A91" s="8">
        <v>3492</v>
      </c>
      <c r="B91" s="7" t="s">
        <v>394</v>
      </c>
      <c r="AM91" s="6" t="s">
        <v>91</v>
      </c>
    </row>
    <row r="92" spans="1:247" ht="12.75" customHeight="1" x14ac:dyDescent="0.2">
      <c r="A92" s="8">
        <v>4016</v>
      </c>
      <c r="B92" s="7" t="s">
        <v>663</v>
      </c>
      <c r="AM92" s="6" t="s">
        <v>91</v>
      </c>
    </row>
    <row r="93" spans="1:247" ht="12.75" customHeight="1" x14ac:dyDescent="0.2">
      <c r="A93" s="8">
        <v>651</v>
      </c>
      <c r="B93" s="7" t="s">
        <v>187</v>
      </c>
      <c r="C93" s="17"/>
      <c r="D93" s="12"/>
      <c r="E93" s="12"/>
      <c r="F93" s="11"/>
      <c r="G93" s="11"/>
      <c r="R93" s="11"/>
      <c r="AM93" s="6" t="s">
        <v>91</v>
      </c>
    </row>
    <row r="94" spans="1:247" ht="12.75" customHeight="1" x14ac:dyDescent="0.2">
      <c r="A94" s="8">
        <v>4301</v>
      </c>
      <c r="B94" s="7" t="s">
        <v>929</v>
      </c>
      <c r="AM94" s="6" t="s">
        <v>91</v>
      </c>
    </row>
    <row r="95" spans="1:247" ht="12.75" customHeight="1" x14ac:dyDescent="0.2">
      <c r="A95" s="8">
        <v>936</v>
      </c>
      <c r="B95" s="7" t="s">
        <v>90</v>
      </c>
      <c r="C95" s="17"/>
      <c r="D95" s="12"/>
      <c r="E95" s="12"/>
      <c r="F95" s="11"/>
      <c r="G95" s="11"/>
      <c r="R95" s="11"/>
      <c r="AM95" s="6" t="s">
        <v>91</v>
      </c>
    </row>
    <row r="96" spans="1:247" s="25" customFormat="1" ht="12.75" customHeight="1" x14ac:dyDescent="0.2">
      <c r="A96" s="24">
        <v>1181</v>
      </c>
      <c r="B96" s="2" t="s">
        <v>188</v>
      </c>
      <c r="C96" s="12"/>
      <c r="D96" s="12"/>
      <c r="E96" s="12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2"/>
      <c r="AL96" s="12"/>
      <c r="AM96" s="6" t="s">
        <v>91</v>
      </c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</row>
    <row r="97" spans="1:247" ht="12.75" customHeight="1" x14ac:dyDescent="0.2">
      <c r="A97" s="8">
        <v>3618</v>
      </c>
      <c r="B97" s="7" t="s">
        <v>448</v>
      </c>
      <c r="AM97" s="6" t="s">
        <v>91</v>
      </c>
    </row>
    <row r="98" spans="1:247" ht="12.75" customHeight="1" x14ac:dyDescent="0.2">
      <c r="A98" s="8">
        <v>3913</v>
      </c>
      <c r="B98" s="7" t="s">
        <v>604</v>
      </c>
      <c r="D98" s="3"/>
      <c r="E98" s="3"/>
      <c r="F98" s="3"/>
      <c r="G98" s="3"/>
      <c r="H98" s="3"/>
      <c r="AM98" s="6" t="s">
        <v>91</v>
      </c>
    </row>
    <row r="99" spans="1:247" ht="12.75" customHeight="1" x14ac:dyDescent="0.2">
      <c r="A99" s="8">
        <v>4446</v>
      </c>
      <c r="B99" s="7" t="s">
        <v>1081</v>
      </c>
      <c r="AM99" s="6" t="s">
        <v>91</v>
      </c>
    </row>
    <row r="100" spans="1:247" ht="12.75" customHeight="1" x14ac:dyDescent="0.2">
      <c r="A100" s="24">
        <v>1328</v>
      </c>
      <c r="B100" s="2" t="s">
        <v>218</v>
      </c>
      <c r="C100" s="17"/>
      <c r="D100" s="12"/>
      <c r="E100" s="12"/>
      <c r="F100" s="11"/>
      <c r="G100" s="11"/>
      <c r="R100" s="11"/>
      <c r="AM100" s="6" t="s">
        <v>91</v>
      </c>
    </row>
    <row r="101" spans="1:247" s="25" customFormat="1" ht="12.75" customHeight="1" x14ac:dyDescent="0.2">
      <c r="A101" s="8">
        <v>3497</v>
      </c>
      <c r="B101" s="7" t="s">
        <v>395</v>
      </c>
      <c r="C101" s="3"/>
      <c r="D101" s="9"/>
      <c r="E101" s="9"/>
      <c r="F101" s="10"/>
      <c r="G101" s="10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2"/>
      <c r="AL101" s="12"/>
      <c r="AM101" s="6" t="s">
        <v>91</v>
      </c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</row>
    <row r="102" spans="1:247" ht="12.75" customHeight="1" x14ac:dyDescent="0.2">
      <c r="A102" s="8">
        <v>3402</v>
      </c>
      <c r="B102" s="7" t="s">
        <v>294</v>
      </c>
      <c r="C102" s="17"/>
      <c r="D102" s="12"/>
      <c r="E102" s="12"/>
      <c r="F102" s="11"/>
      <c r="G102" s="11"/>
      <c r="R102" s="11"/>
      <c r="AM102" s="6" t="s">
        <v>91</v>
      </c>
    </row>
    <row r="103" spans="1:247" ht="12.75" customHeight="1" x14ac:dyDescent="0.2">
      <c r="A103" s="8">
        <v>3825</v>
      </c>
      <c r="B103" s="7" t="s">
        <v>563</v>
      </c>
      <c r="AM103" s="6" t="s">
        <v>108</v>
      </c>
    </row>
    <row r="104" spans="1:247" ht="12.75" customHeight="1" x14ac:dyDescent="0.2">
      <c r="A104" s="8">
        <v>3864</v>
      </c>
      <c r="B104" s="7" t="s">
        <v>590</v>
      </c>
      <c r="AM104" s="6" t="s">
        <v>108</v>
      </c>
    </row>
    <row r="105" spans="1:247" ht="12.75" customHeight="1" x14ac:dyDescent="0.2">
      <c r="A105" s="24">
        <v>445</v>
      </c>
      <c r="B105" s="2" t="s">
        <v>219</v>
      </c>
      <c r="D105" s="12"/>
      <c r="E105" s="12"/>
      <c r="F105" s="11"/>
      <c r="G105" s="11"/>
      <c r="R105" s="11"/>
      <c r="AM105" s="6" t="s">
        <v>108</v>
      </c>
    </row>
    <row r="106" spans="1:247" ht="12.75" customHeight="1" x14ac:dyDescent="0.2">
      <c r="A106" s="24">
        <v>1409</v>
      </c>
      <c r="B106" s="2" t="s">
        <v>220</v>
      </c>
      <c r="C106" s="17"/>
      <c r="D106" s="12"/>
      <c r="E106" s="12"/>
      <c r="F106" s="11"/>
      <c r="G106" s="11"/>
      <c r="R106" s="11"/>
      <c r="AM106" s="6" t="s">
        <v>108</v>
      </c>
    </row>
    <row r="107" spans="1:247" ht="12.75" customHeight="1" x14ac:dyDescent="0.2">
      <c r="A107" s="8">
        <v>833</v>
      </c>
      <c r="B107" s="7" t="s">
        <v>221</v>
      </c>
      <c r="C107" s="17"/>
      <c r="D107" s="12"/>
      <c r="E107" s="12"/>
      <c r="F107" s="11"/>
      <c r="G107" s="11"/>
      <c r="R107" s="11"/>
      <c r="AM107" s="6" t="s">
        <v>108</v>
      </c>
    </row>
    <row r="108" spans="1:247" ht="12.75" customHeight="1" x14ac:dyDescent="0.2">
      <c r="A108" s="24">
        <v>875</v>
      </c>
      <c r="B108" s="13" t="s">
        <v>189</v>
      </c>
      <c r="C108" s="17"/>
      <c r="D108" s="12"/>
      <c r="E108" s="12"/>
      <c r="F108" s="11"/>
      <c r="G108" s="11"/>
      <c r="R108" s="11"/>
      <c r="AM108" s="6" t="s">
        <v>108</v>
      </c>
    </row>
    <row r="109" spans="1:247" ht="12.75" customHeight="1" x14ac:dyDescent="0.2">
      <c r="A109" s="8">
        <v>3596</v>
      </c>
      <c r="B109" s="7" t="s">
        <v>439</v>
      </c>
      <c r="AM109" s="6" t="s">
        <v>108</v>
      </c>
    </row>
    <row r="110" spans="1:247" ht="12.75" customHeight="1" x14ac:dyDescent="0.2">
      <c r="A110" s="8">
        <v>4341</v>
      </c>
      <c r="B110" s="7" t="s">
        <v>965</v>
      </c>
      <c r="AM110" s="6" t="s">
        <v>108</v>
      </c>
    </row>
    <row r="111" spans="1:247" ht="12.75" customHeight="1" x14ac:dyDescent="0.2">
      <c r="A111" s="8">
        <v>3535</v>
      </c>
      <c r="B111" s="7" t="s">
        <v>408</v>
      </c>
      <c r="C111" s="17"/>
      <c r="D111" s="12"/>
      <c r="E111" s="12"/>
      <c r="F111" s="11"/>
      <c r="G111" s="11"/>
      <c r="R111" s="11"/>
      <c r="AM111" s="6" t="s">
        <v>108</v>
      </c>
    </row>
    <row r="112" spans="1:247" ht="12.75" customHeight="1" x14ac:dyDescent="0.2">
      <c r="A112" s="8">
        <v>3915</v>
      </c>
      <c r="B112" s="7" t="s">
        <v>608</v>
      </c>
      <c r="AM112" s="6" t="s">
        <v>108</v>
      </c>
    </row>
    <row r="113" spans="1:39" ht="12.75" customHeight="1" x14ac:dyDescent="0.2">
      <c r="A113" s="8">
        <v>2924</v>
      </c>
      <c r="B113" s="7" t="s">
        <v>442</v>
      </c>
      <c r="AM113" s="6" t="s">
        <v>108</v>
      </c>
    </row>
    <row r="114" spans="1:39" ht="12.75" customHeight="1" x14ac:dyDescent="0.2">
      <c r="A114" s="24">
        <v>131</v>
      </c>
      <c r="B114" s="2" t="s">
        <v>222</v>
      </c>
      <c r="C114" s="17"/>
      <c r="D114" s="12"/>
      <c r="E114" s="12"/>
      <c r="F114" s="11"/>
      <c r="G114" s="11"/>
      <c r="R114" s="11"/>
      <c r="AM114" s="6" t="s">
        <v>108</v>
      </c>
    </row>
    <row r="115" spans="1:39" ht="12.75" customHeight="1" x14ac:dyDescent="0.2">
      <c r="A115" s="8">
        <v>3308</v>
      </c>
      <c r="B115" s="7" t="s">
        <v>179</v>
      </c>
      <c r="C115" s="17"/>
      <c r="D115" s="12"/>
      <c r="E115" s="12"/>
      <c r="F115" s="11"/>
      <c r="G115" s="11"/>
      <c r="R115" s="11"/>
      <c r="AM115" s="6" t="s">
        <v>108</v>
      </c>
    </row>
    <row r="116" spans="1:39" ht="12.75" customHeight="1" x14ac:dyDescent="0.2">
      <c r="A116" s="8">
        <v>4392</v>
      </c>
      <c r="B116" s="7" t="s">
        <v>1032</v>
      </c>
      <c r="AM116" s="6" t="s">
        <v>108</v>
      </c>
    </row>
    <row r="117" spans="1:39" ht="12.75" customHeight="1" x14ac:dyDescent="0.2">
      <c r="A117" s="8">
        <v>4245</v>
      </c>
      <c r="B117" s="7" t="s">
        <v>812</v>
      </c>
      <c r="C117" s="17"/>
      <c r="AM117" s="6" t="s">
        <v>108</v>
      </c>
    </row>
    <row r="118" spans="1:39" ht="12.75" customHeight="1" x14ac:dyDescent="0.2">
      <c r="A118" s="8">
        <v>4066</v>
      </c>
      <c r="B118" s="7" t="s">
        <v>692</v>
      </c>
      <c r="AM118" s="6" t="s">
        <v>690</v>
      </c>
    </row>
    <row r="119" spans="1:39" ht="12.75" customHeight="1" x14ac:dyDescent="0.2">
      <c r="A119" s="8">
        <v>2762</v>
      </c>
      <c r="B119" s="7" t="s">
        <v>247</v>
      </c>
      <c r="C119" s="17"/>
      <c r="D119" s="12"/>
      <c r="E119" s="12"/>
      <c r="F119" s="11"/>
      <c r="G119" s="11"/>
      <c r="R119" s="11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M119" s="6" t="s">
        <v>690</v>
      </c>
    </row>
    <row r="120" spans="1:39" ht="12.75" customHeight="1" x14ac:dyDescent="0.2">
      <c r="A120" s="8">
        <v>4071</v>
      </c>
      <c r="B120" s="7" t="s">
        <v>693</v>
      </c>
      <c r="AM120" s="6" t="s">
        <v>690</v>
      </c>
    </row>
    <row r="121" spans="1:39" ht="12.75" customHeight="1" x14ac:dyDescent="0.2">
      <c r="A121" s="8">
        <v>2213</v>
      </c>
      <c r="B121" s="7" t="s">
        <v>708</v>
      </c>
      <c r="AM121" s="6" t="s">
        <v>690</v>
      </c>
    </row>
    <row r="122" spans="1:39" ht="12.75" customHeight="1" x14ac:dyDescent="0.2">
      <c r="A122" s="8">
        <v>4075</v>
      </c>
      <c r="B122" s="7" t="s">
        <v>694</v>
      </c>
      <c r="AM122" s="6" t="s">
        <v>690</v>
      </c>
    </row>
    <row r="123" spans="1:39" ht="12.75" customHeight="1" x14ac:dyDescent="0.2">
      <c r="A123" s="8">
        <v>3965</v>
      </c>
      <c r="B123" s="7" t="s">
        <v>741</v>
      </c>
      <c r="AM123" s="6" t="s">
        <v>690</v>
      </c>
    </row>
    <row r="124" spans="1:39" ht="12.75" customHeight="1" x14ac:dyDescent="0.2">
      <c r="A124" s="8">
        <v>4079</v>
      </c>
      <c r="B124" s="7" t="s">
        <v>691</v>
      </c>
      <c r="AM124" s="6" t="s">
        <v>690</v>
      </c>
    </row>
    <row r="125" spans="1:39" ht="12.75" customHeight="1" x14ac:dyDescent="0.2">
      <c r="A125" s="8">
        <v>4213</v>
      </c>
      <c r="B125" s="7" t="s">
        <v>789</v>
      </c>
      <c r="AM125" s="6" t="s">
        <v>690</v>
      </c>
    </row>
    <row r="126" spans="1:39" ht="12.75" customHeight="1" x14ac:dyDescent="0.2">
      <c r="A126" s="8">
        <v>4320</v>
      </c>
      <c r="B126" s="7" t="s">
        <v>941</v>
      </c>
      <c r="AM126" s="6" t="s">
        <v>690</v>
      </c>
    </row>
    <row r="127" spans="1:39" ht="12.75" customHeight="1" x14ac:dyDescent="0.2">
      <c r="A127" s="8">
        <v>1266</v>
      </c>
      <c r="B127" s="7" t="s">
        <v>932</v>
      </c>
      <c r="AM127" s="6" t="s">
        <v>956</v>
      </c>
    </row>
    <row r="128" spans="1:39" ht="12.6" customHeight="1" x14ac:dyDescent="0.2">
      <c r="A128" s="8">
        <v>2473</v>
      </c>
      <c r="B128" s="7" t="s">
        <v>933</v>
      </c>
      <c r="AM128" s="6" t="s">
        <v>956</v>
      </c>
    </row>
    <row r="129" spans="1:247" ht="12.75" customHeight="1" x14ac:dyDescent="0.2">
      <c r="A129" s="8">
        <v>3696</v>
      </c>
      <c r="B129" s="7" t="s">
        <v>486</v>
      </c>
      <c r="AM129" s="6" t="s">
        <v>47</v>
      </c>
    </row>
    <row r="130" spans="1:247" ht="12.75" customHeight="1" x14ac:dyDescent="0.2">
      <c r="A130" s="8">
        <v>732</v>
      </c>
      <c r="B130" s="7" t="s">
        <v>274</v>
      </c>
      <c r="C130" s="17"/>
      <c r="E130" s="12"/>
      <c r="F130" s="11"/>
      <c r="G130" s="11"/>
      <c r="R130" s="11"/>
      <c r="AM130" s="6" t="s">
        <v>47</v>
      </c>
    </row>
    <row r="131" spans="1:247" ht="15" customHeight="1" x14ac:dyDescent="0.2">
      <c r="A131" s="8">
        <v>1335</v>
      </c>
      <c r="B131" s="7" t="s">
        <v>142</v>
      </c>
      <c r="C131" s="17"/>
      <c r="D131" s="12"/>
      <c r="E131" s="12"/>
      <c r="F131" s="11"/>
      <c r="G131" s="11"/>
      <c r="R131" s="11"/>
      <c r="AM131" s="6" t="s">
        <v>47</v>
      </c>
    </row>
    <row r="132" spans="1:247" ht="12.75" customHeight="1" x14ac:dyDescent="0.2">
      <c r="A132" s="8">
        <v>3667</v>
      </c>
      <c r="B132" s="7" t="s">
        <v>468</v>
      </c>
      <c r="AM132" s="6" t="s">
        <v>47</v>
      </c>
    </row>
    <row r="133" spans="1:247" ht="12.75" customHeight="1" x14ac:dyDescent="0.2">
      <c r="A133" s="8">
        <v>3701</v>
      </c>
      <c r="B133" s="7" t="s">
        <v>474</v>
      </c>
      <c r="AM133" s="6" t="s">
        <v>47</v>
      </c>
    </row>
    <row r="134" spans="1:247" ht="12.75" customHeight="1" x14ac:dyDescent="0.2">
      <c r="A134" s="8">
        <v>4118</v>
      </c>
      <c r="B134" s="7" t="s">
        <v>718</v>
      </c>
      <c r="AM134" s="6" t="s">
        <v>47</v>
      </c>
    </row>
    <row r="135" spans="1:247" ht="12.75" customHeight="1" x14ac:dyDescent="0.2">
      <c r="A135" s="8">
        <v>3264</v>
      </c>
      <c r="B135" s="7" t="s">
        <v>605</v>
      </c>
      <c r="AM135" s="6" t="s">
        <v>47</v>
      </c>
    </row>
    <row r="136" spans="1:247" ht="12.75" customHeight="1" x14ac:dyDescent="0.2">
      <c r="A136" s="8">
        <v>1383</v>
      </c>
      <c r="B136" s="7" t="s">
        <v>223</v>
      </c>
      <c r="C136" s="17"/>
      <c r="D136" s="12"/>
      <c r="E136" s="12"/>
      <c r="F136" s="11"/>
      <c r="G136" s="11"/>
      <c r="R136" s="11"/>
      <c r="AM136" s="6" t="s">
        <v>224</v>
      </c>
    </row>
    <row r="137" spans="1:247" ht="12.75" customHeight="1" x14ac:dyDescent="0.2">
      <c r="A137" s="8">
        <v>3477</v>
      </c>
      <c r="B137" s="7" t="s">
        <v>460</v>
      </c>
      <c r="C137" s="17"/>
      <c r="D137" s="12"/>
      <c r="E137" s="12"/>
      <c r="F137" s="11"/>
      <c r="G137" s="11"/>
      <c r="R137" s="11"/>
      <c r="AM137" s="6" t="s">
        <v>224</v>
      </c>
    </row>
    <row r="138" spans="1:247" ht="12.75" customHeight="1" x14ac:dyDescent="0.2">
      <c r="A138" s="8">
        <v>574</v>
      </c>
      <c r="B138" s="7" t="s">
        <v>119</v>
      </c>
      <c r="D138" s="12"/>
      <c r="E138" s="12"/>
      <c r="F138" s="11"/>
      <c r="G138" s="11"/>
      <c r="R138" s="11"/>
      <c r="AM138" s="6" t="s">
        <v>128</v>
      </c>
    </row>
    <row r="139" spans="1:247" ht="12.75" customHeight="1" x14ac:dyDescent="0.2">
      <c r="A139" s="8">
        <v>1389</v>
      </c>
      <c r="B139" s="7" t="s">
        <v>494</v>
      </c>
      <c r="AM139" s="6" t="s">
        <v>128</v>
      </c>
    </row>
    <row r="140" spans="1:247" s="25" customFormat="1" ht="12.75" customHeight="1" x14ac:dyDescent="0.2">
      <c r="A140" s="8">
        <v>4178</v>
      </c>
      <c r="B140" s="7" t="s">
        <v>767</v>
      </c>
      <c r="C140" s="3"/>
      <c r="D140" s="9"/>
      <c r="E140" s="9"/>
      <c r="F140" s="10"/>
      <c r="G140" s="10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0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2"/>
      <c r="AL140" s="12"/>
      <c r="AM140" s="6" t="s">
        <v>128</v>
      </c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</row>
    <row r="141" spans="1:247" ht="12.75" customHeight="1" x14ac:dyDescent="0.2">
      <c r="A141" s="8">
        <v>916</v>
      </c>
      <c r="B141" s="7" t="s">
        <v>591</v>
      </c>
      <c r="AM141" s="6" t="s">
        <v>128</v>
      </c>
    </row>
    <row r="142" spans="1:247" ht="12.75" customHeight="1" x14ac:dyDescent="0.2">
      <c r="A142" s="8">
        <v>3490</v>
      </c>
      <c r="B142" s="7" t="s">
        <v>398</v>
      </c>
      <c r="AM142" s="6" t="s">
        <v>128</v>
      </c>
    </row>
    <row r="143" spans="1:247" ht="12.75" customHeight="1" x14ac:dyDescent="0.2">
      <c r="A143" s="8">
        <v>3891</v>
      </c>
      <c r="B143" s="7" t="s">
        <v>599</v>
      </c>
      <c r="AM143" s="6" t="s">
        <v>128</v>
      </c>
    </row>
    <row r="144" spans="1:247" ht="12.75" customHeight="1" x14ac:dyDescent="0.2">
      <c r="A144" s="8">
        <v>2389</v>
      </c>
      <c r="B144" s="7" t="s">
        <v>325</v>
      </c>
      <c r="AM144" s="6" t="s">
        <v>128</v>
      </c>
    </row>
    <row r="145" spans="1:39" ht="12.75" customHeight="1" x14ac:dyDescent="0.2">
      <c r="A145" s="8">
        <v>4471</v>
      </c>
      <c r="B145" s="7" t="s">
        <v>1162</v>
      </c>
      <c r="AM145" s="6" t="s">
        <v>128</v>
      </c>
    </row>
    <row r="146" spans="1:39" ht="12.75" customHeight="1" x14ac:dyDescent="0.2">
      <c r="A146" s="8">
        <v>4387</v>
      </c>
      <c r="B146" s="7" t="s">
        <v>1026</v>
      </c>
      <c r="AM146" s="6" t="s">
        <v>128</v>
      </c>
    </row>
    <row r="147" spans="1:39" ht="12.75" customHeight="1" x14ac:dyDescent="0.2">
      <c r="A147" s="8">
        <v>560</v>
      </c>
      <c r="B147" s="7" t="s">
        <v>375</v>
      </c>
      <c r="AM147" s="6" t="s">
        <v>128</v>
      </c>
    </row>
    <row r="148" spans="1:39" ht="12.75" customHeight="1" x14ac:dyDescent="0.2">
      <c r="A148" s="8">
        <v>2768</v>
      </c>
      <c r="B148" s="7" t="s">
        <v>359</v>
      </c>
      <c r="AM148" s="6" t="s">
        <v>128</v>
      </c>
    </row>
    <row r="149" spans="1:39" ht="12.75" customHeight="1" x14ac:dyDescent="0.2">
      <c r="A149" s="8">
        <v>3620</v>
      </c>
      <c r="B149" s="7" t="s">
        <v>447</v>
      </c>
      <c r="AM149" s="6" t="s">
        <v>128</v>
      </c>
    </row>
    <row r="150" spans="1:39" ht="12.75" customHeight="1" x14ac:dyDescent="0.2">
      <c r="A150" s="8">
        <v>3916</v>
      </c>
      <c r="B150" s="7" t="s">
        <v>621</v>
      </c>
      <c r="AM150" s="6" t="s">
        <v>128</v>
      </c>
    </row>
    <row r="151" spans="1:39" ht="12.75" customHeight="1" x14ac:dyDescent="0.2">
      <c r="A151" s="8">
        <v>3902</v>
      </c>
      <c r="B151" s="7" t="s">
        <v>785</v>
      </c>
      <c r="AM151" s="6" t="s">
        <v>128</v>
      </c>
    </row>
    <row r="152" spans="1:39" ht="12.75" customHeight="1" x14ac:dyDescent="0.2">
      <c r="A152" s="8">
        <v>4373</v>
      </c>
      <c r="B152" s="7" t="s">
        <v>1020</v>
      </c>
      <c r="AM152" s="6" t="s">
        <v>128</v>
      </c>
    </row>
    <row r="153" spans="1:39" ht="12.75" customHeight="1" x14ac:dyDescent="0.2">
      <c r="A153" s="8">
        <v>3893</v>
      </c>
      <c r="B153" s="7" t="s">
        <v>594</v>
      </c>
      <c r="AM153" s="6" t="s">
        <v>128</v>
      </c>
    </row>
    <row r="154" spans="1:39" ht="12" customHeight="1" x14ac:dyDescent="0.2">
      <c r="A154" s="8">
        <v>2996</v>
      </c>
      <c r="B154" s="7" t="s">
        <v>734</v>
      </c>
      <c r="AM154" s="6" t="s">
        <v>128</v>
      </c>
    </row>
    <row r="155" spans="1:39" ht="12.75" customHeight="1" x14ac:dyDescent="0.2">
      <c r="A155" s="8">
        <v>1286</v>
      </c>
      <c r="B155" s="7" t="s">
        <v>190</v>
      </c>
      <c r="C155" s="17"/>
      <c r="D155" s="12"/>
      <c r="E155" s="12"/>
      <c r="F155" s="11"/>
      <c r="G155" s="11"/>
      <c r="R155" s="11"/>
      <c r="S155" s="26"/>
      <c r="AM155" s="6" t="s">
        <v>128</v>
      </c>
    </row>
    <row r="156" spans="1:39" ht="12.75" customHeight="1" x14ac:dyDescent="0.2">
      <c r="A156" s="8">
        <v>3552</v>
      </c>
      <c r="B156" s="7" t="s">
        <v>689</v>
      </c>
      <c r="AM156" s="6" t="s">
        <v>128</v>
      </c>
    </row>
    <row r="157" spans="1:39" ht="12.75" customHeight="1" x14ac:dyDescent="0.2">
      <c r="A157" s="8">
        <v>3555</v>
      </c>
      <c r="B157" s="7" t="s">
        <v>723</v>
      </c>
      <c r="AM157" s="6" t="s">
        <v>128</v>
      </c>
    </row>
    <row r="158" spans="1:39" ht="12.75" customHeight="1" x14ac:dyDescent="0.2">
      <c r="A158" s="8">
        <v>3949</v>
      </c>
      <c r="B158" s="7" t="s">
        <v>615</v>
      </c>
      <c r="AM158" s="6" t="s">
        <v>128</v>
      </c>
    </row>
    <row r="159" spans="1:39" ht="12.75" customHeight="1" x14ac:dyDescent="0.2">
      <c r="A159" s="8">
        <v>240</v>
      </c>
      <c r="B159" s="7" t="s">
        <v>283</v>
      </c>
      <c r="C159" s="17"/>
      <c r="D159" s="12"/>
      <c r="E159" s="12"/>
      <c r="F159" s="11"/>
      <c r="G159" s="11"/>
      <c r="R159" s="11"/>
      <c r="S159" s="26"/>
      <c r="AM159" s="6" t="s">
        <v>61</v>
      </c>
    </row>
    <row r="160" spans="1:39" ht="12.75" customHeight="1" x14ac:dyDescent="0.2">
      <c r="A160" s="24">
        <v>1358</v>
      </c>
      <c r="B160" s="2" t="s">
        <v>225</v>
      </c>
      <c r="C160" s="17"/>
      <c r="D160" s="12"/>
      <c r="E160" s="12"/>
      <c r="F160" s="11"/>
      <c r="G160" s="11"/>
      <c r="R160" s="11"/>
      <c r="AM160" s="6" t="s">
        <v>61</v>
      </c>
    </row>
    <row r="161" spans="1:247" ht="12.75" customHeight="1" x14ac:dyDescent="0.2">
      <c r="A161" s="8">
        <v>2955</v>
      </c>
      <c r="B161" s="7" t="s">
        <v>403</v>
      </c>
      <c r="AM161" s="6" t="s">
        <v>61</v>
      </c>
    </row>
    <row r="162" spans="1:247" ht="12.75" customHeight="1" x14ac:dyDescent="0.2">
      <c r="A162" s="8">
        <v>4370</v>
      </c>
      <c r="B162" s="7" t="s">
        <v>1006</v>
      </c>
      <c r="AM162" s="6" t="s">
        <v>61</v>
      </c>
    </row>
    <row r="163" spans="1:247" ht="12.75" customHeight="1" x14ac:dyDescent="0.2">
      <c r="A163" s="8">
        <v>1467</v>
      </c>
      <c r="B163" s="7" t="s">
        <v>229</v>
      </c>
      <c r="C163" s="17"/>
      <c r="D163" s="12"/>
      <c r="E163" s="12"/>
      <c r="F163" s="11"/>
      <c r="G163" s="11"/>
      <c r="R163" s="11"/>
      <c r="AM163" s="6" t="s">
        <v>61</v>
      </c>
    </row>
    <row r="164" spans="1:247" ht="12.75" customHeight="1" x14ac:dyDescent="0.2">
      <c r="A164" s="8">
        <v>1473</v>
      </c>
      <c r="B164" s="7" t="s">
        <v>60</v>
      </c>
      <c r="C164" s="17"/>
      <c r="D164" s="12"/>
      <c r="E164" s="12"/>
      <c r="F164" s="11"/>
      <c r="G164" s="11"/>
      <c r="R164" s="11"/>
      <c r="AM164" s="6" t="s">
        <v>61</v>
      </c>
    </row>
    <row r="165" spans="1:247" ht="12.75" customHeight="1" x14ac:dyDescent="0.2">
      <c r="A165" s="8">
        <v>3514</v>
      </c>
      <c r="B165" s="7" t="s">
        <v>401</v>
      </c>
      <c r="AM165" s="6" t="s">
        <v>61</v>
      </c>
    </row>
    <row r="166" spans="1:247" ht="12.75" customHeight="1" x14ac:dyDescent="0.2">
      <c r="A166" s="8">
        <v>4040</v>
      </c>
      <c r="B166" s="7" t="s">
        <v>739</v>
      </c>
      <c r="AM166" s="6" t="s">
        <v>61</v>
      </c>
    </row>
    <row r="167" spans="1:247" s="25" customFormat="1" ht="12.75" customHeight="1" x14ac:dyDescent="0.2">
      <c r="A167" s="8">
        <v>3879</v>
      </c>
      <c r="B167" s="7" t="s">
        <v>587</v>
      </c>
      <c r="C167" s="3"/>
      <c r="D167" s="9"/>
      <c r="E167" s="9"/>
      <c r="F167" s="10"/>
      <c r="G167" s="10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0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2"/>
      <c r="AL167" s="12"/>
      <c r="AM167" s="6" t="s">
        <v>61</v>
      </c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</row>
    <row r="168" spans="1:247" ht="12.75" customHeight="1" x14ac:dyDescent="0.2">
      <c r="A168" s="8">
        <v>3648</v>
      </c>
      <c r="B168" s="7" t="s">
        <v>458</v>
      </c>
      <c r="AM168" s="6" t="s">
        <v>61</v>
      </c>
    </row>
    <row r="169" spans="1:247" ht="12.75" customHeight="1" x14ac:dyDescent="0.2">
      <c r="A169" s="8">
        <v>3179</v>
      </c>
      <c r="B169" s="7" t="s">
        <v>495</v>
      </c>
      <c r="AM169" s="6" t="s">
        <v>44</v>
      </c>
    </row>
    <row r="170" spans="1:247" ht="12.75" customHeight="1" x14ac:dyDescent="0.2">
      <c r="A170" s="8">
        <v>2822</v>
      </c>
      <c r="B170" s="7" t="s">
        <v>330</v>
      </c>
      <c r="AM170" s="6" t="s">
        <v>44</v>
      </c>
    </row>
    <row r="171" spans="1:247" ht="12.75" customHeight="1" x14ac:dyDescent="0.2">
      <c r="A171" s="8">
        <v>1366</v>
      </c>
      <c r="B171" s="7" t="s">
        <v>323</v>
      </c>
      <c r="AM171" s="6" t="s">
        <v>44</v>
      </c>
    </row>
    <row r="172" spans="1:247" ht="12.75" customHeight="1" x14ac:dyDescent="0.2">
      <c r="A172" s="8">
        <v>4365</v>
      </c>
      <c r="B172" s="7" t="s">
        <v>1003</v>
      </c>
      <c r="AM172" s="6" t="s">
        <v>44</v>
      </c>
    </row>
    <row r="173" spans="1:247" ht="12.75" customHeight="1" x14ac:dyDescent="0.2">
      <c r="A173" s="8">
        <v>3146</v>
      </c>
      <c r="B173" s="7" t="s">
        <v>146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7"/>
      <c r="AL173" s="7"/>
      <c r="AM173" s="7" t="s">
        <v>44</v>
      </c>
    </row>
    <row r="174" spans="1:247" ht="12.75" customHeight="1" x14ac:dyDescent="0.2">
      <c r="A174" s="8">
        <v>3613</v>
      </c>
      <c r="B174" s="7" t="s">
        <v>728</v>
      </c>
      <c r="AM174" s="6" t="s">
        <v>44</v>
      </c>
    </row>
    <row r="175" spans="1:247" ht="12.75" customHeight="1" x14ac:dyDescent="0.2">
      <c r="A175" s="8">
        <v>4107</v>
      </c>
      <c r="B175" s="7" t="s">
        <v>716</v>
      </c>
      <c r="AM175" s="6" t="s">
        <v>44</v>
      </c>
    </row>
    <row r="176" spans="1:247" ht="12.75" customHeight="1" x14ac:dyDescent="0.2">
      <c r="A176" s="8">
        <v>3890</v>
      </c>
      <c r="B176" s="7" t="s">
        <v>596</v>
      </c>
      <c r="AM176" s="6" t="s">
        <v>44</v>
      </c>
    </row>
    <row r="177" spans="1:247" ht="12.75" customHeight="1" x14ac:dyDescent="0.2">
      <c r="A177" s="8">
        <v>611</v>
      </c>
      <c r="B177" s="7" t="s">
        <v>166</v>
      </c>
      <c r="C177" s="17"/>
      <c r="D177" s="12"/>
      <c r="E177" s="12"/>
      <c r="F177" s="11"/>
      <c r="G177" s="11"/>
      <c r="R177" s="11"/>
      <c r="AM177" s="6" t="s">
        <v>44</v>
      </c>
    </row>
    <row r="178" spans="1:247" ht="12" customHeight="1" x14ac:dyDescent="0.2">
      <c r="A178" s="24">
        <v>1165</v>
      </c>
      <c r="B178" s="13" t="s">
        <v>226</v>
      </c>
      <c r="C178" s="17"/>
      <c r="D178" s="12"/>
      <c r="E178" s="12"/>
      <c r="F178" s="11"/>
      <c r="G178" s="11"/>
      <c r="R178" s="11"/>
      <c r="AM178" s="23" t="s">
        <v>44</v>
      </c>
    </row>
    <row r="179" spans="1:247" ht="12.75" customHeight="1" x14ac:dyDescent="0.2">
      <c r="A179" s="8">
        <v>1856</v>
      </c>
      <c r="B179" s="7" t="s">
        <v>646</v>
      </c>
      <c r="AM179" s="6" t="s">
        <v>44</v>
      </c>
    </row>
    <row r="180" spans="1:247" ht="12.75" customHeight="1" x14ac:dyDescent="0.2">
      <c r="A180" s="8">
        <v>3684</v>
      </c>
      <c r="B180" s="7" t="s">
        <v>476</v>
      </c>
      <c r="AM180" s="6" t="s">
        <v>44</v>
      </c>
    </row>
    <row r="181" spans="1:247" ht="12.75" customHeight="1" x14ac:dyDescent="0.2">
      <c r="A181" s="8">
        <v>631</v>
      </c>
      <c r="B181" s="7" t="s">
        <v>148</v>
      </c>
      <c r="C181" s="17"/>
      <c r="D181" s="12"/>
      <c r="E181" s="12"/>
      <c r="F181" s="11"/>
      <c r="G181" s="11"/>
      <c r="R181" s="11"/>
      <c r="AM181" s="7" t="s">
        <v>44</v>
      </c>
    </row>
    <row r="182" spans="1:247" ht="12.75" customHeight="1" x14ac:dyDescent="0.2">
      <c r="A182" s="8">
        <v>2898</v>
      </c>
      <c r="B182" s="7" t="s">
        <v>962</v>
      </c>
      <c r="AM182" s="6" t="s">
        <v>44</v>
      </c>
    </row>
    <row r="183" spans="1:247" ht="12.75" customHeight="1" x14ac:dyDescent="0.2">
      <c r="A183" s="8">
        <v>2412</v>
      </c>
      <c r="B183" s="7" t="s">
        <v>423</v>
      </c>
      <c r="C183" s="17"/>
      <c r="D183" s="12"/>
      <c r="E183" s="12"/>
      <c r="F183" s="11"/>
      <c r="G183" s="11"/>
      <c r="R183" s="11"/>
      <c r="AM183" s="6" t="s">
        <v>44</v>
      </c>
    </row>
    <row r="184" spans="1:247" ht="12.75" customHeight="1" x14ac:dyDescent="0.2">
      <c r="A184" s="8">
        <v>2945</v>
      </c>
      <c r="B184" s="7" t="s">
        <v>65</v>
      </c>
      <c r="C184" s="17"/>
      <c r="D184" s="12"/>
      <c r="E184" s="12"/>
      <c r="F184" s="11"/>
      <c r="G184" s="11"/>
      <c r="R184" s="11"/>
      <c r="AM184" s="6" t="s">
        <v>44</v>
      </c>
    </row>
    <row r="185" spans="1:247" ht="12.75" customHeight="1" x14ac:dyDescent="0.2">
      <c r="A185" s="8">
        <v>1148</v>
      </c>
      <c r="B185" s="7" t="s">
        <v>307</v>
      </c>
      <c r="AM185" s="6" t="s">
        <v>44</v>
      </c>
    </row>
    <row r="186" spans="1:247" ht="12.75" customHeight="1" x14ac:dyDescent="0.2">
      <c r="A186" s="8">
        <v>3981</v>
      </c>
      <c r="B186" s="7" t="s">
        <v>644</v>
      </c>
      <c r="AM186" s="6" t="s">
        <v>44</v>
      </c>
    </row>
    <row r="187" spans="1:247" ht="15" customHeight="1" x14ac:dyDescent="0.2">
      <c r="A187" s="8">
        <v>2311</v>
      </c>
      <c r="B187" s="7" t="s">
        <v>577</v>
      </c>
      <c r="AM187" s="6" t="s">
        <v>44</v>
      </c>
    </row>
    <row r="188" spans="1:247" s="25" customFormat="1" ht="12.75" customHeight="1" x14ac:dyDescent="0.2">
      <c r="A188" s="8">
        <v>1566</v>
      </c>
      <c r="B188" s="7" t="s">
        <v>695</v>
      </c>
      <c r="C188" s="3"/>
      <c r="D188" s="9"/>
      <c r="E188" s="9"/>
      <c r="F188" s="10"/>
      <c r="G188" s="10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0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2"/>
      <c r="AL188" s="12"/>
      <c r="AM188" s="6" t="s">
        <v>44</v>
      </c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</row>
    <row r="189" spans="1:247" ht="12.75" customHeight="1" x14ac:dyDescent="0.2">
      <c r="A189" s="8">
        <v>2028</v>
      </c>
      <c r="B189" s="7" t="s">
        <v>136</v>
      </c>
      <c r="C189" s="17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O189" s="12"/>
      <c r="P189" s="12"/>
      <c r="Q189" s="12"/>
      <c r="R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7"/>
      <c r="AL189" s="7"/>
      <c r="AM189" s="6" t="s">
        <v>44</v>
      </c>
    </row>
    <row r="190" spans="1:247" ht="12.75" customHeight="1" x14ac:dyDescent="0.2">
      <c r="A190" s="8">
        <v>4466</v>
      </c>
      <c r="B190" s="7" t="s">
        <v>1103</v>
      </c>
      <c r="AM190" s="6" t="s">
        <v>44</v>
      </c>
    </row>
    <row r="191" spans="1:247" ht="15" customHeight="1" x14ac:dyDescent="0.2">
      <c r="A191" s="8">
        <v>642</v>
      </c>
      <c r="B191" s="7" t="s">
        <v>43</v>
      </c>
      <c r="C191" s="17"/>
      <c r="D191" s="12"/>
      <c r="E191" s="12"/>
      <c r="F191" s="11"/>
      <c r="G191" s="11"/>
      <c r="R191" s="11"/>
      <c r="AM191" s="6" t="s">
        <v>44</v>
      </c>
    </row>
    <row r="192" spans="1:247" ht="12" customHeight="1" x14ac:dyDescent="0.2">
      <c r="A192" s="24">
        <v>1521</v>
      </c>
      <c r="B192" s="2" t="s">
        <v>71</v>
      </c>
      <c r="C192" s="17"/>
      <c r="D192" s="12"/>
      <c r="E192" s="12"/>
      <c r="F192" s="11"/>
      <c r="G192" s="11"/>
      <c r="R192" s="11"/>
      <c r="AM192" s="23" t="s">
        <v>44</v>
      </c>
    </row>
    <row r="193" spans="1:39" ht="12.75" customHeight="1" x14ac:dyDescent="0.2">
      <c r="A193" s="8">
        <v>2285</v>
      </c>
      <c r="B193" s="7" t="s">
        <v>278</v>
      </c>
      <c r="C193" s="17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O193" s="12"/>
      <c r="P193" s="12"/>
      <c r="Q193" s="12"/>
      <c r="R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M193" s="6" t="s">
        <v>44</v>
      </c>
    </row>
    <row r="194" spans="1:39" ht="12.75" customHeight="1" x14ac:dyDescent="0.2">
      <c r="A194" s="8">
        <v>4362</v>
      </c>
      <c r="B194" s="7" t="s">
        <v>1005</v>
      </c>
      <c r="AM194" s="6" t="s">
        <v>49</v>
      </c>
    </row>
    <row r="195" spans="1:39" ht="12.75" customHeight="1" x14ac:dyDescent="0.2">
      <c r="A195" s="8">
        <v>1146</v>
      </c>
      <c r="B195" s="7" t="s">
        <v>109</v>
      </c>
      <c r="C195" s="17"/>
      <c r="D195" s="12"/>
      <c r="E195" s="12"/>
      <c r="F195" s="11"/>
      <c r="G195" s="11"/>
      <c r="R195" s="11"/>
      <c r="AM195" s="6" t="s">
        <v>49</v>
      </c>
    </row>
    <row r="196" spans="1:39" ht="12.75" customHeight="1" x14ac:dyDescent="0.2">
      <c r="A196" s="8">
        <v>2612</v>
      </c>
      <c r="B196" s="7" t="s">
        <v>110</v>
      </c>
      <c r="C196" s="17"/>
      <c r="D196" s="12"/>
      <c r="E196" s="12"/>
      <c r="F196" s="11"/>
      <c r="G196" s="11"/>
      <c r="R196" s="11"/>
      <c r="AM196" s="6" t="s">
        <v>49</v>
      </c>
    </row>
    <row r="197" spans="1:39" ht="12.75" customHeight="1" x14ac:dyDescent="0.2">
      <c r="A197" s="8">
        <v>4172</v>
      </c>
      <c r="B197" s="7" t="s">
        <v>776</v>
      </c>
      <c r="AM197" s="6" t="s">
        <v>49</v>
      </c>
    </row>
    <row r="198" spans="1:39" ht="12.75" customHeight="1" x14ac:dyDescent="0.2">
      <c r="A198" s="8">
        <v>3679</v>
      </c>
      <c r="B198" s="7" t="s">
        <v>628</v>
      </c>
      <c r="AM198" s="6" t="s">
        <v>49</v>
      </c>
    </row>
    <row r="199" spans="1:39" ht="12.75" customHeight="1" x14ac:dyDescent="0.2">
      <c r="A199" s="8">
        <v>3560</v>
      </c>
      <c r="B199" s="7" t="s">
        <v>416</v>
      </c>
      <c r="AM199" s="6" t="s">
        <v>49</v>
      </c>
    </row>
    <row r="200" spans="1:39" ht="12.75" customHeight="1" x14ac:dyDescent="0.2">
      <c r="A200" s="8">
        <v>558</v>
      </c>
      <c r="B200" s="7" t="s">
        <v>111</v>
      </c>
      <c r="C200" s="17"/>
      <c r="D200" s="12"/>
      <c r="E200" s="12"/>
      <c r="F200" s="11"/>
      <c r="G200" s="11"/>
      <c r="R200" s="11"/>
      <c r="AM200" s="6" t="s">
        <v>49</v>
      </c>
    </row>
    <row r="201" spans="1:39" ht="12.75" customHeight="1" x14ac:dyDescent="0.2">
      <c r="A201" s="8">
        <v>2875</v>
      </c>
      <c r="B201" s="7" t="s">
        <v>384</v>
      </c>
      <c r="D201" s="12"/>
      <c r="AM201" s="6" t="s">
        <v>49</v>
      </c>
    </row>
    <row r="202" spans="1:39" ht="12.75" customHeight="1" x14ac:dyDescent="0.2">
      <c r="A202" s="8">
        <v>4442</v>
      </c>
      <c r="B202" s="7" t="s">
        <v>1083</v>
      </c>
      <c r="AM202" s="6" t="s">
        <v>49</v>
      </c>
    </row>
    <row r="203" spans="1:39" ht="12.75" customHeight="1" x14ac:dyDescent="0.2">
      <c r="A203" s="8">
        <v>3593</v>
      </c>
      <c r="B203" s="7" t="s">
        <v>434</v>
      </c>
      <c r="AM203" s="6" t="s">
        <v>49</v>
      </c>
    </row>
    <row r="204" spans="1:39" ht="12.75" customHeight="1" x14ac:dyDescent="0.2">
      <c r="A204" s="8">
        <v>1101</v>
      </c>
      <c r="B204" s="7" t="s">
        <v>48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7"/>
      <c r="AL204" s="7"/>
      <c r="AM204" s="7" t="s">
        <v>49</v>
      </c>
    </row>
    <row r="205" spans="1:39" ht="12.75" customHeight="1" x14ac:dyDescent="0.2">
      <c r="A205" s="8">
        <v>818</v>
      </c>
      <c r="B205" s="7" t="s">
        <v>478</v>
      </c>
      <c r="AM205" s="6" t="s">
        <v>49</v>
      </c>
    </row>
    <row r="206" spans="1:39" ht="12.75" customHeight="1" x14ac:dyDescent="0.2">
      <c r="A206" s="8">
        <v>4159</v>
      </c>
      <c r="B206" s="7" t="s">
        <v>755</v>
      </c>
      <c r="AM206" s="6" t="s">
        <v>49</v>
      </c>
    </row>
    <row r="207" spans="1:39" ht="12.75" customHeight="1" x14ac:dyDescent="0.2">
      <c r="A207" s="8">
        <v>247</v>
      </c>
      <c r="B207" s="7" t="s">
        <v>275</v>
      </c>
      <c r="C207" s="17"/>
      <c r="D207" s="12"/>
      <c r="E207" s="12"/>
      <c r="F207" s="11"/>
      <c r="G207" s="11"/>
      <c r="R207" s="11"/>
      <c r="AM207" s="6" t="s">
        <v>49</v>
      </c>
    </row>
    <row r="208" spans="1:39" ht="12.75" customHeight="1" x14ac:dyDescent="0.2">
      <c r="A208" s="8">
        <v>3579</v>
      </c>
      <c r="B208" s="7" t="s">
        <v>429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6" t="s">
        <v>49</v>
      </c>
    </row>
    <row r="209" spans="1:247" ht="12.75" customHeight="1" x14ac:dyDescent="0.2">
      <c r="A209" s="8">
        <v>1431</v>
      </c>
      <c r="B209" s="7" t="s">
        <v>92</v>
      </c>
      <c r="C209" s="17"/>
      <c r="D209" s="12"/>
      <c r="E209" s="12"/>
      <c r="F209" s="11"/>
      <c r="G209" s="11"/>
      <c r="R209" s="11"/>
      <c r="AM209" s="6" t="s">
        <v>49</v>
      </c>
    </row>
    <row r="210" spans="1:247" ht="12.75" customHeight="1" x14ac:dyDescent="0.2">
      <c r="A210" s="8">
        <v>4100</v>
      </c>
      <c r="B210" s="7" t="s">
        <v>707</v>
      </c>
      <c r="AM210" s="6" t="s">
        <v>49</v>
      </c>
    </row>
    <row r="211" spans="1:247" s="25" customFormat="1" ht="12.75" customHeight="1" x14ac:dyDescent="0.2">
      <c r="A211" s="8">
        <v>3922</v>
      </c>
      <c r="B211" s="7" t="s">
        <v>606</v>
      </c>
      <c r="C211" s="3"/>
      <c r="D211" s="9"/>
      <c r="E211" s="9"/>
      <c r="F211" s="10"/>
      <c r="G211" s="10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0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2"/>
      <c r="AL211" s="12"/>
      <c r="AM211" s="6" t="s">
        <v>49</v>
      </c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  <c r="HP211" s="7"/>
      <c r="HQ211" s="7"/>
      <c r="HR211" s="7"/>
      <c r="HS211" s="7"/>
      <c r="HT211" s="7"/>
      <c r="HU211" s="7"/>
      <c r="HV211" s="7"/>
      <c r="HW211" s="7"/>
      <c r="HX211" s="7"/>
      <c r="HY211" s="7"/>
      <c r="HZ211" s="7"/>
      <c r="IA211" s="7"/>
      <c r="IB211" s="7"/>
      <c r="IC211" s="7"/>
      <c r="ID211" s="7"/>
      <c r="IE211" s="7"/>
      <c r="IF211" s="7"/>
      <c r="IG211" s="7"/>
      <c r="IH211" s="7"/>
      <c r="II211" s="7"/>
      <c r="IJ211" s="7"/>
      <c r="IK211" s="7"/>
      <c r="IL211" s="7"/>
      <c r="IM211" s="7"/>
    </row>
    <row r="212" spans="1:247" ht="12.75" customHeight="1" x14ac:dyDescent="0.2">
      <c r="A212" s="8">
        <v>1445</v>
      </c>
      <c r="B212" s="7" t="s">
        <v>340</v>
      </c>
      <c r="AM212" s="6" t="s">
        <v>49</v>
      </c>
    </row>
    <row r="213" spans="1:247" ht="12.75" customHeight="1" x14ac:dyDescent="0.2">
      <c r="A213" s="8">
        <v>3940</v>
      </c>
      <c r="B213" s="7" t="s">
        <v>937</v>
      </c>
      <c r="AM213" s="6" t="s">
        <v>49</v>
      </c>
    </row>
    <row r="214" spans="1:247" ht="12.75" customHeight="1" x14ac:dyDescent="0.2">
      <c r="A214" s="8">
        <v>2136</v>
      </c>
      <c r="B214" s="7" t="s">
        <v>64</v>
      </c>
      <c r="AM214" s="6" t="s">
        <v>49</v>
      </c>
    </row>
    <row r="215" spans="1:247" ht="12.75" customHeight="1" x14ac:dyDescent="0.2">
      <c r="A215" s="8">
        <v>3941</v>
      </c>
      <c r="B215" s="7" t="s">
        <v>616</v>
      </c>
      <c r="AM215" s="6" t="s">
        <v>49</v>
      </c>
    </row>
    <row r="216" spans="1:247" ht="12.75" customHeight="1" x14ac:dyDescent="0.2">
      <c r="A216" s="8">
        <v>4347</v>
      </c>
      <c r="B216" s="7" t="s">
        <v>971</v>
      </c>
      <c r="AM216" s="6" t="s">
        <v>49</v>
      </c>
    </row>
    <row r="217" spans="1:247" ht="12.75" customHeight="1" x14ac:dyDescent="0.2">
      <c r="A217" s="8">
        <v>4474</v>
      </c>
      <c r="B217" s="7" t="s">
        <v>1176</v>
      </c>
      <c r="AM217" s="6" t="s">
        <v>49</v>
      </c>
    </row>
    <row r="218" spans="1:247" ht="12.75" customHeight="1" x14ac:dyDescent="0.2">
      <c r="A218" s="8">
        <v>1120</v>
      </c>
      <c r="B218" s="7" t="s">
        <v>73</v>
      </c>
      <c r="C218" s="17"/>
      <c r="D218" s="12"/>
      <c r="E218" s="12"/>
      <c r="F218" s="11"/>
      <c r="G218" s="11"/>
      <c r="R218" s="11"/>
      <c r="AM218" s="6" t="s">
        <v>49</v>
      </c>
    </row>
    <row r="219" spans="1:247" ht="12.75" customHeight="1" x14ac:dyDescent="0.2">
      <c r="A219" s="8">
        <v>1565</v>
      </c>
      <c r="B219" s="7" t="s">
        <v>657</v>
      </c>
      <c r="AM219" s="6" t="s">
        <v>49</v>
      </c>
    </row>
    <row r="220" spans="1:247" ht="12.75" customHeight="1" x14ac:dyDescent="0.2">
      <c r="A220" s="8">
        <v>2353</v>
      </c>
      <c r="B220" s="7" t="s">
        <v>74</v>
      </c>
      <c r="C220" s="17"/>
      <c r="D220" s="12"/>
      <c r="E220" s="12"/>
      <c r="F220" s="11"/>
      <c r="G220" s="11"/>
      <c r="R220" s="11"/>
      <c r="AM220" s="6" t="s">
        <v>49</v>
      </c>
    </row>
    <row r="221" spans="1:247" ht="12.75" customHeight="1" x14ac:dyDescent="0.2">
      <c r="A221" s="8">
        <v>3622</v>
      </c>
      <c r="B221" s="7" t="s">
        <v>607</v>
      </c>
      <c r="AM221" s="6" t="s">
        <v>49</v>
      </c>
    </row>
    <row r="222" spans="1:247" ht="12.75" customHeight="1" x14ac:dyDescent="0.2">
      <c r="A222" s="8">
        <v>3983</v>
      </c>
      <c r="B222" s="7" t="s">
        <v>641</v>
      </c>
      <c r="AM222" s="6" t="s">
        <v>49</v>
      </c>
    </row>
    <row r="223" spans="1:247" ht="12.75" customHeight="1" x14ac:dyDescent="0.2">
      <c r="A223" s="8">
        <v>1495</v>
      </c>
      <c r="B223" s="7" t="s">
        <v>75</v>
      </c>
      <c r="C223" s="17"/>
      <c r="D223" s="12"/>
      <c r="E223" s="12"/>
      <c r="F223" s="11"/>
      <c r="G223" s="11"/>
      <c r="R223" s="11"/>
      <c r="AM223" s="6" t="s">
        <v>49</v>
      </c>
    </row>
    <row r="224" spans="1:247" ht="15" customHeight="1" x14ac:dyDescent="0.2">
      <c r="A224" s="8">
        <v>3233</v>
      </c>
      <c r="B224" s="7" t="s">
        <v>131</v>
      </c>
      <c r="C224" s="17"/>
      <c r="D224" s="12"/>
      <c r="E224" s="12"/>
      <c r="F224" s="11"/>
      <c r="G224" s="11"/>
      <c r="R224" s="11"/>
      <c r="AM224" s="7" t="s">
        <v>49</v>
      </c>
    </row>
    <row r="225" spans="1:39" ht="15" customHeight="1" x14ac:dyDescent="0.2">
      <c r="A225" s="8">
        <v>694</v>
      </c>
      <c r="B225" s="7" t="s">
        <v>167</v>
      </c>
      <c r="C225" s="17"/>
      <c r="D225" s="12"/>
      <c r="E225" s="12"/>
      <c r="F225" s="11"/>
      <c r="G225" s="11"/>
      <c r="R225" s="11"/>
      <c r="AM225" s="6" t="s">
        <v>49</v>
      </c>
    </row>
    <row r="226" spans="1:39" ht="15" customHeight="1" x14ac:dyDescent="0.2">
      <c r="A226" s="8">
        <v>3945</v>
      </c>
      <c r="B226" s="7" t="s">
        <v>618</v>
      </c>
      <c r="AM226" s="6" t="s">
        <v>49</v>
      </c>
    </row>
    <row r="227" spans="1:39" ht="15" customHeight="1" x14ac:dyDescent="0.2">
      <c r="A227" s="8">
        <v>1154</v>
      </c>
      <c r="B227" s="7" t="s">
        <v>227</v>
      </c>
      <c r="C227" s="17"/>
      <c r="D227" s="12"/>
      <c r="E227" s="12"/>
      <c r="F227" s="11"/>
      <c r="G227" s="11"/>
      <c r="R227" s="11"/>
      <c r="AM227" s="6" t="s">
        <v>49</v>
      </c>
    </row>
    <row r="228" spans="1:39" ht="15" customHeight="1" x14ac:dyDescent="0.2">
      <c r="A228" s="8">
        <v>2793</v>
      </c>
      <c r="B228" s="7" t="s">
        <v>42</v>
      </c>
      <c r="C228" s="17"/>
      <c r="D228" s="12"/>
      <c r="E228" s="12"/>
      <c r="F228" s="11"/>
      <c r="G228" s="11"/>
      <c r="R228" s="11"/>
      <c r="AM228" s="7" t="s">
        <v>49</v>
      </c>
    </row>
    <row r="229" spans="1:39" ht="15" customHeight="1" x14ac:dyDescent="0.2">
      <c r="A229" s="8">
        <v>4229</v>
      </c>
      <c r="B229" s="7" t="s">
        <v>793</v>
      </c>
      <c r="AM229" s="6" t="s">
        <v>49</v>
      </c>
    </row>
    <row r="230" spans="1:39" ht="15" customHeight="1" x14ac:dyDescent="0.2">
      <c r="A230" s="8">
        <v>4430</v>
      </c>
      <c r="B230" s="7" t="s">
        <v>1072</v>
      </c>
      <c r="AM230" s="6" t="s">
        <v>49</v>
      </c>
    </row>
    <row r="231" spans="1:39" ht="15" customHeight="1" x14ac:dyDescent="0.2">
      <c r="A231" s="8">
        <v>4145</v>
      </c>
      <c r="B231" s="7" t="s">
        <v>742</v>
      </c>
      <c r="AM231" s="6" t="s">
        <v>49</v>
      </c>
    </row>
    <row r="232" spans="1:39" ht="15" customHeight="1" x14ac:dyDescent="0.2">
      <c r="A232" s="8">
        <v>4167</v>
      </c>
      <c r="B232" s="7" t="s">
        <v>773</v>
      </c>
      <c r="AM232" s="6" t="s">
        <v>38</v>
      </c>
    </row>
    <row r="233" spans="1:39" ht="15" customHeight="1" x14ac:dyDescent="0.2">
      <c r="A233" s="8">
        <v>4041</v>
      </c>
      <c r="B233" s="7" t="s">
        <v>678</v>
      </c>
      <c r="AM233" s="6" t="s">
        <v>38</v>
      </c>
    </row>
    <row r="234" spans="1:39" ht="12.75" customHeight="1" x14ac:dyDescent="0.2">
      <c r="A234" s="8">
        <v>4307</v>
      </c>
      <c r="B234" s="7" t="s">
        <v>947</v>
      </c>
      <c r="AM234" s="6" t="s">
        <v>38</v>
      </c>
    </row>
    <row r="235" spans="1:39" ht="12.75" customHeight="1" x14ac:dyDescent="0.2">
      <c r="A235" s="8">
        <v>4436</v>
      </c>
      <c r="B235" s="7" t="s">
        <v>1079</v>
      </c>
      <c r="AM235" s="6" t="s">
        <v>38</v>
      </c>
    </row>
    <row r="236" spans="1:39" ht="12.75" customHeight="1" x14ac:dyDescent="0.2">
      <c r="A236" s="8">
        <v>1905</v>
      </c>
      <c r="B236" s="7" t="s">
        <v>251</v>
      </c>
      <c r="C236" s="17"/>
      <c r="D236" s="12"/>
      <c r="E236" s="12"/>
      <c r="F236" s="11"/>
      <c r="G236" s="11"/>
      <c r="R236" s="11"/>
      <c r="AM236" s="6" t="s">
        <v>38</v>
      </c>
    </row>
    <row r="237" spans="1:39" ht="15" customHeight="1" x14ac:dyDescent="0.2">
      <c r="A237" s="8">
        <v>3588</v>
      </c>
      <c r="B237" s="7" t="s">
        <v>433</v>
      </c>
      <c r="AM237" s="6" t="s">
        <v>38</v>
      </c>
    </row>
    <row r="238" spans="1:39" ht="15" customHeight="1" x14ac:dyDescent="0.2">
      <c r="A238" s="8">
        <v>2440</v>
      </c>
      <c r="B238" s="7" t="s">
        <v>228</v>
      </c>
      <c r="C238" s="17"/>
      <c r="D238" s="12"/>
      <c r="E238" s="12"/>
      <c r="F238" s="11"/>
      <c r="G238" s="11"/>
      <c r="R238" s="11"/>
      <c r="AM238" s="6" t="s">
        <v>38</v>
      </c>
    </row>
    <row r="239" spans="1:39" ht="15" customHeight="1" x14ac:dyDescent="0.2">
      <c r="A239" s="8">
        <v>4045</v>
      </c>
      <c r="B239" s="7" t="s">
        <v>677</v>
      </c>
      <c r="D239" s="12"/>
      <c r="AM239" s="6" t="s">
        <v>38</v>
      </c>
    </row>
    <row r="240" spans="1:39" ht="15" customHeight="1" x14ac:dyDescent="0.2">
      <c r="A240" s="8">
        <v>1379</v>
      </c>
      <c r="B240" s="7" t="s">
        <v>175</v>
      </c>
      <c r="C240" s="17"/>
      <c r="D240" s="12"/>
      <c r="E240" s="12"/>
      <c r="F240" s="11"/>
      <c r="G240" s="11"/>
      <c r="R240" s="11"/>
      <c r="AM240" s="6" t="s">
        <v>38</v>
      </c>
    </row>
    <row r="241" spans="1:39" ht="15" customHeight="1" x14ac:dyDescent="0.2">
      <c r="A241" s="8">
        <v>4421</v>
      </c>
      <c r="B241" s="7" t="s">
        <v>1068</v>
      </c>
      <c r="AM241" s="6" t="s">
        <v>38</v>
      </c>
    </row>
    <row r="242" spans="1:39" ht="15" customHeight="1" x14ac:dyDescent="0.2">
      <c r="A242" s="8">
        <v>3849</v>
      </c>
      <c r="B242" s="7" t="s">
        <v>576</v>
      </c>
      <c r="AM242" s="6" t="s">
        <v>38</v>
      </c>
    </row>
    <row r="243" spans="1:39" ht="15" customHeight="1" x14ac:dyDescent="0.2">
      <c r="A243" s="8">
        <v>3275</v>
      </c>
      <c r="B243" s="7" t="s">
        <v>191</v>
      </c>
      <c r="C243" s="17"/>
      <c r="D243" s="12"/>
      <c r="E243" s="12"/>
      <c r="F243" s="11"/>
      <c r="G243" s="11"/>
      <c r="R243" s="11"/>
      <c r="AM243" s="6" t="s">
        <v>38</v>
      </c>
    </row>
    <row r="244" spans="1:39" ht="15" customHeight="1" x14ac:dyDescent="0.2">
      <c r="A244" s="8">
        <v>4035</v>
      </c>
      <c r="B244" s="7" t="s">
        <v>669</v>
      </c>
      <c r="AM244" s="6" t="s">
        <v>38</v>
      </c>
    </row>
    <row r="245" spans="1:39" ht="15" customHeight="1" x14ac:dyDescent="0.2">
      <c r="A245" s="8">
        <v>2456</v>
      </c>
      <c r="B245" s="7" t="s">
        <v>631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M245" s="6" t="s">
        <v>38</v>
      </c>
    </row>
    <row r="246" spans="1:39" ht="15" customHeight="1" x14ac:dyDescent="0.2">
      <c r="A246" s="8">
        <v>4299</v>
      </c>
      <c r="B246" s="7" t="s">
        <v>935</v>
      </c>
      <c r="AM246" s="6" t="s">
        <v>38</v>
      </c>
    </row>
    <row r="247" spans="1:39" ht="15" customHeight="1" x14ac:dyDescent="0.2">
      <c r="A247" s="8">
        <v>4094</v>
      </c>
      <c r="B247" s="7" t="s">
        <v>702</v>
      </c>
      <c r="AM247" s="6" t="s">
        <v>38</v>
      </c>
    </row>
    <row r="248" spans="1:39" ht="15" customHeight="1" x14ac:dyDescent="0.2">
      <c r="A248" s="8">
        <v>4460</v>
      </c>
      <c r="B248" s="7" t="s">
        <v>1112</v>
      </c>
      <c r="AM248" s="6" t="s">
        <v>38</v>
      </c>
    </row>
    <row r="249" spans="1:39" ht="15" customHeight="1" x14ac:dyDescent="0.2">
      <c r="A249" s="8">
        <v>2367</v>
      </c>
      <c r="B249" s="7" t="s">
        <v>297</v>
      </c>
      <c r="C249" s="17"/>
      <c r="D249" s="12"/>
      <c r="E249" s="12"/>
      <c r="F249" s="11"/>
      <c r="G249" s="11"/>
      <c r="R249" s="11"/>
      <c r="AM249" s="6" t="s">
        <v>38</v>
      </c>
    </row>
    <row r="250" spans="1:39" ht="15" customHeight="1" x14ac:dyDescent="0.2">
      <c r="A250" s="8">
        <v>4462</v>
      </c>
      <c r="B250" s="7" t="s">
        <v>1106</v>
      </c>
      <c r="AM250" s="6" t="s">
        <v>38</v>
      </c>
    </row>
    <row r="251" spans="1:39" ht="15" customHeight="1" x14ac:dyDescent="0.2">
      <c r="A251" s="8">
        <v>3461</v>
      </c>
      <c r="B251" s="7" t="s">
        <v>361</v>
      </c>
      <c r="C251" s="17"/>
      <c r="AM251" s="6" t="s">
        <v>38</v>
      </c>
    </row>
    <row r="252" spans="1:39" ht="15" customHeight="1" x14ac:dyDescent="0.2">
      <c r="A252" s="8">
        <v>812</v>
      </c>
      <c r="B252" s="7" t="s">
        <v>284</v>
      </c>
      <c r="C252" s="17"/>
      <c r="D252" s="12"/>
      <c r="E252" s="12"/>
      <c r="F252" s="11"/>
      <c r="G252" s="11"/>
      <c r="R252" s="11"/>
      <c r="AM252" s="6" t="s">
        <v>38</v>
      </c>
    </row>
    <row r="253" spans="1:39" ht="12" customHeight="1" x14ac:dyDescent="0.2">
      <c r="A253" s="8">
        <v>3501</v>
      </c>
      <c r="B253" s="7" t="s">
        <v>399</v>
      </c>
      <c r="AM253" s="6" t="s">
        <v>38</v>
      </c>
    </row>
    <row r="254" spans="1:39" ht="12.75" customHeight="1" x14ac:dyDescent="0.2">
      <c r="A254" s="8">
        <v>3550</v>
      </c>
      <c r="B254" s="7" t="s">
        <v>412</v>
      </c>
      <c r="C254" s="17"/>
      <c r="D254" s="12"/>
      <c r="E254" s="12"/>
      <c r="F254" s="11"/>
      <c r="G254" s="11"/>
      <c r="R254" s="11"/>
      <c r="AM254" s="6" t="s">
        <v>38</v>
      </c>
    </row>
    <row r="255" spans="1:39" ht="12.75" customHeight="1" x14ac:dyDescent="0.2">
      <c r="A255" s="8">
        <v>3839</v>
      </c>
      <c r="B255" s="7" t="s">
        <v>561</v>
      </c>
      <c r="AM255" s="6" t="s">
        <v>38</v>
      </c>
    </row>
    <row r="256" spans="1:39" ht="15" customHeight="1" x14ac:dyDescent="0.2">
      <c r="A256" s="8">
        <v>4415</v>
      </c>
      <c r="B256" s="7" t="s">
        <v>1046</v>
      </c>
      <c r="AM256" s="6" t="s">
        <v>38</v>
      </c>
    </row>
    <row r="257" spans="1:247" ht="12.75" customHeight="1" x14ac:dyDescent="0.2">
      <c r="A257" s="8">
        <v>4395</v>
      </c>
      <c r="B257" s="7" t="s">
        <v>1011</v>
      </c>
      <c r="AM257" s="6" t="s">
        <v>38</v>
      </c>
    </row>
    <row r="258" spans="1:247" s="25" customFormat="1" ht="12.75" customHeight="1" x14ac:dyDescent="0.2">
      <c r="A258" s="8">
        <v>1975</v>
      </c>
      <c r="B258" s="7" t="s">
        <v>443</v>
      </c>
      <c r="C258" s="3"/>
      <c r="D258" s="9"/>
      <c r="E258" s="9"/>
      <c r="F258" s="10"/>
      <c r="G258" s="10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0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2"/>
      <c r="AL258" s="12"/>
      <c r="AM258" s="6" t="s">
        <v>38</v>
      </c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</row>
    <row r="259" spans="1:247" ht="15" customHeight="1" x14ac:dyDescent="0.2">
      <c r="A259" s="8">
        <v>4277</v>
      </c>
      <c r="B259" s="7" t="s">
        <v>830</v>
      </c>
      <c r="AM259" s="6" t="s">
        <v>38</v>
      </c>
    </row>
    <row r="260" spans="1:247" ht="15" customHeight="1" x14ac:dyDescent="0.2">
      <c r="A260" s="8">
        <v>564</v>
      </c>
      <c r="B260" s="7" t="s">
        <v>821</v>
      </c>
      <c r="AM260" s="6" t="s">
        <v>38</v>
      </c>
    </row>
    <row r="261" spans="1:247" ht="15" customHeight="1" x14ac:dyDescent="0.2">
      <c r="A261" s="8">
        <v>2862</v>
      </c>
      <c r="B261" s="7" t="s">
        <v>210</v>
      </c>
      <c r="C261" s="17"/>
      <c r="D261" s="12"/>
      <c r="E261" s="12"/>
      <c r="F261" s="11"/>
      <c r="G261" s="11"/>
      <c r="R261" s="11"/>
      <c r="AM261" s="6" t="s">
        <v>38</v>
      </c>
    </row>
    <row r="262" spans="1:247" ht="12.75" customHeight="1" x14ac:dyDescent="0.2">
      <c r="A262" s="8">
        <v>3829</v>
      </c>
      <c r="B262" s="7" t="s">
        <v>553</v>
      </c>
      <c r="AM262" s="6" t="s">
        <v>602</v>
      </c>
    </row>
    <row r="263" spans="1:247" ht="15" customHeight="1" x14ac:dyDescent="0.2">
      <c r="A263" s="8">
        <v>3256</v>
      </c>
      <c r="B263" s="7" t="s">
        <v>457</v>
      </c>
      <c r="AM263" s="6" t="s">
        <v>602</v>
      </c>
    </row>
    <row r="264" spans="1:247" ht="15" customHeight="1" x14ac:dyDescent="0.2">
      <c r="A264" s="8">
        <v>1604</v>
      </c>
      <c r="B264" s="7" t="s">
        <v>255</v>
      </c>
      <c r="C264" s="17"/>
      <c r="D264" s="17"/>
      <c r="E264" s="17"/>
      <c r="F264" s="17"/>
      <c r="G264" s="17"/>
      <c r="H264" s="17"/>
      <c r="N264" s="12"/>
      <c r="O264" s="12"/>
      <c r="P264" s="12"/>
      <c r="Q264" s="12"/>
      <c r="R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M264" s="6" t="s">
        <v>602</v>
      </c>
    </row>
    <row r="265" spans="1:247" ht="15" customHeight="1" x14ac:dyDescent="0.2">
      <c r="A265" s="8">
        <v>4383</v>
      </c>
      <c r="B265" s="7" t="s">
        <v>1033</v>
      </c>
      <c r="AM265" s="6" t="s">
        <v>113</v>
      </c>
    </row>
    <row r="266" spans="1:247" ht="15" customHeight="1" x14ac:dyDescent="0.2">
      <c r="A266" s="8">
        <v>469</v>
      </c>
      <c r="B266" s="7" t="s">
        <v>112</v>
      </c>
      <c r="D266" s="12"/>
      <c r="E266" s="12"/>
      <c r="F266" s="11"/>
      <c r="G266" s="11"/>
      <c r="R266" s="11"/>
      <c r="AM266" s="6" t="s">
        <v>113</v>
      </c>
    </row>
    <row r="267" spans="1:247" ht="12.75" customHeight="1" x14ac:dyDescent="0.2">
      <c r="A267" s="8">
        <v>1988</v>
      </c>
      <c r="B267" s="7" t="s">
        <v>230</v>
      </c>
      <c r="C267" s="17"/>
      <c r="D267" s="12"/>
      <c r="E267" s="12"/>
      <c r="F267" s="11"/>
      <c r="G267" s="11"/>
      <c r="R267" s="11"/>
      <c r="AM267" s="6" t="s">
        <v>168</v>
      </c>
    </row>
    <row r="268" spans="1:247" ht="15" customHeight="1" x14ac:dyDescent="0.2">
      <c r="A268" s="8">
        <v>1041</v>
      </c>
      <c r="B268" s="7" t="s">
        <v>262</v>
      </c>
      <c r="C268" s="17"/>
      <c r="D268" s="17"/>
      <c r="E268" s="17"/>
      <c r="F268" s="17"/>
      <c r="G268" s="17"/>
      <c r="H268" s="17"/>
      <c r="I268" s="12"/>
      <c r="J268" s="12"/>
      <c r="K268" s="12"/>
      <c r="L268" s="12"/>
      <c r="M268" s="12"/>
      <c r="R268" s="11"/>
      <c r="AM268" s="6" t="s">
        <v>168</v>
      </c>
    </row>
    <row r="269" spans="1:247" ht="15" customHeight="1" x14ac:dyDescent="0.2">
      <c r="A269" s="8">
        <v>2134</v>
      </c>
      <c r="B269" s="7" t="s">
        <v>66</v>
      </c>
      <c r="C269" s="17"/>
      <c r="D269" s="12"/>
      <c r="E269" s="12"/>
      <c r="F269" s="11"/>
      <c r="G269" s="11"/>
      <c r="R269" s="11"/>
      <c r="AM269" s="6" t="s">
        <v>53</v>
      </c>
    </row>
    <row r="270" spans="1:247" ht="15" customHeight="1" x14ac:dyDescent="0.2">
      <c r="A270" s="8">
        <v>1462</v>
      </c>
      <c r="B270" s="7" t="s">
        <v>54</v>
      </c>
      <c r="C270" s="17"/>
      <c r="D270" s="12"/>
      <c r="E270" s="12"/>
      <c r="F270" s="11"/>
      <c r="G270" s="11"/>
      <c r="R270" s="11"/>
      <c r="AM270" s="6" t="s">
        <v>53</v>
      </c>
    </row>
    <row r="271" spans="1:247" ht="15" customHeight="1" x14ac:dyDescent="0.2">
      <c r="A271" s="8">
        <v>4378</v>
      </c>
      <c r="B271" s="7" t="s">
        <v>1027</v>
      </c>
      <c r="AM271" s="6" t="s">
        <v>121</v>
      </c>
    </row>
    <row r="272" spans="1:247" ht="15" customHeight="1" x14ac:dyDescent="0.2">
      <c r="A272" s="8">
        <v>3827</v>
      </c>
      <c r="B272" s="7" t="s">
        <v>554</v>
      </c>
      <c r="AM272" s="6" t="s">
        <v>121</v>
      </c>
    </row>
    <row r="273" spans="1:39" ht="15" customHeight="1" x14ac:dyDescent="0.2">
      <c r="A273" s="8">
        <v>4030</v>
      </c>
      <c r="B273" s="7" t="s">
        <v>668</v>
      </c>
      <c r="AM273" s="6" t="s">
        <v>121</v>
      </c>
    </row>
    <row r="274" spans="1:39" ht="12.75" customHeight="1" x14ac:dyDescent="0.2">
      <c r="A274" s="8">
        <v>3240</v>
      </c>
      <c r="B274" s="7" t="s">
        <v>915</v>
      </c>
      <c r="AM274" s="6" t="s">
        <v>121</v>
      </c>
    </row>
    <row r="275" spans="1:39" ht="12.75" customHeight="1" x14ac:dyDescent="0.2">
      <c r="A275" s="8">
        <v>1174</v>
      </c>
      <c r="B275" s="7" t="s">
        <v>470</v>
      </c>
      <c r="AM275" s="6" t="s">
        <v>121</v>
      </c>
    </row>
    <row r="276" spans="1:39" ht="12.75" customHeight="1" x14ac:dyDescent="0.2">
      <c r="A276" s="8">
        <v>4182</v>
      </c>
      <c r="B276" s="7" t="s">
        <v>761</v>
      </c>
      <c r="AM276" s="6" t="s">
        <v>121</v>
      </c>
    </row>
    <row r="277" spans="1:39" ht="12.75" customHeight="1" x14ac:dyDescent="0.2">
      <c r="A277" s="8">
        <v>3936</v>
      </c>
      <c r="B277" s="7" t="s">
        <v>614</v>
      </c>
      <c r="AM277" s="6" t="s">
        <v>121</v>
      </c>
    </row>
    <row r="278" spans="1:39" ht="12.75" customHeight="1" x14ac:dyDescent="0.2">
      <c r="A278" s="8">
        <v>3813</v>
      </c>
      <c r="B278" s="7" t="s">
        <v>556</v>
      </c>
      <c r="AM278" s="6" t="s">
        <v>121</v>
      </c>
    </row>
    <row r="279" spans="1:39" ht="15" customHeight="1" x14ac:dyDescent="0.2">
      <c r="A279" s="8">
        <v>4456</v>
      </c>
      <c r="B279" s="7" t="s">
        <v>1093</v>
      </c>
      <c r="AM279" s="6" t="s">
        <v>121</v>
      </c>
    </row>
    <row r="280" spans="1:39" ht="15" customHeight="1" x14ac:dyDescent="0.2">
      <c r="A280" s="8">
        <v>2292</v>
      </c>
      <c r="B280" s="7" t="s">
        <v>584</v>
      </c>
      <c r="AM280" s="6" t="s">
        <v>121</v>
      </c>
    </row>
    <row r="281" spans="1:39" ht="12" customHeight="1" x14ac:dyDescent="0.2">
      <c r="A281" s="8">
        <v>3699</v>
      </c>
      <c r="B281" s="7" t="s">
        <v>479</v>
      </c>
      <c r="AM281" s="6" t="s">
        <v>121</v>
      </c>
    </row>
    <row r="282" spans="1:39" ht="15" customHeight="1" x14ac:dyDescent="0.2">
      <c r="A282" s="8">
        <v>4018</v>
      </c>
      <c r="B282" s="7" t="s">
        <v>656</v>
      </c>
      <c r="AM282" s="6" t="s">
        <v>121</v>
      </c>
    </row>
    <row r="283" spans="1:39" ht="15" customHeight="1" x14ac:dyDescent="0.2">
      <c r="A283" s="8">
        <v>2350</v>
      </c>
      <c r="B283" s="7" t="s">
        <v>46</v>
      </c>
      <c r="C283" s="17"/>
      <c r="D283" s="12"/>
      <c r="E283" s="12"/>
      <c r="F283" s="11"/>
      <c r="G283" s="11"/>
      <c r="R283" s="11"/>
      <c r="AM283" s="6" t="s">
        <v>121</v>
      </c>
    </row>
    <row r="284" spans="1:39" ht="15" customHeight="1" x14ac:dyDescent="0.2">
      <c r="A284" s="8">
        <v>3685</v>
      </c>
      <c r="B284" s="7" t="s">
        <v>477</v>
      </c>
      <c r="AM284" s="6" t="s">
        <v>121</v>
      </c>
    </row>
    <row r="285" spans="1:39" ht="15" customHeight="1" x14ac:dyDescent="0.2">
      <c r="A285" s="8">
        <v>2851</v>
      </c>
      <c r="B285" s="7" t="s">
        <v>406</v>
      </c>
      <c r="AM285" s="6" t="s">
        <v>121</v>
      </c>
    </row>
    <row r="286" spans="1:39" ht="15" customHeight="1" x14ac:dyDescent="0.2">
      <c r="A286" s="8">
        <v>3900</v>
      </c>
      <c r="B286" s="7" t="s">
        <v>603</v>
      </c>
      <c r="AM286" s="6" t="s">
        <v>121</v>
      </c>
    </row>
    <row r="287" spans="1:39" ht="15" customHeight="1" x14ac:dyDescent="0.2">
      <c r="A287" s="8">
        <v>4316</v>
      </c>
      <c r="B287" s="7" t="s">
        <v>948</v>
      </c>
      <c r="AM287" s="6" t="s">
        <v>121</v>
      </c>
    </row>
    <row r="288" spans="1:39" ht="15" customHeight="1" x14ac:dyDescent="0.2">
      <c r="A288" s="8">
        <v>4036</v>
      </c>
      <c r="B288" s="7" t="s">
        <v>700</v>
      </c>
      <c r="AM288" s="6" t="s">
        <v>121</v>
      </c>
    </row>
    <row r="289" spans="1:39" ht="12.75" customHeight="1" x14ac:dyDescent="0.2">
      <c r="A289" s="8">
        <v>825</v>
      </c>
      <c r="B289" s="7" t="s">
        <v>688</v>
      </c>
      <c r="AM289" s="6" t="s">
        <v>121</v>
      </c>
    </row>
    <row r="290" spans="1:39" ht="15" customHeight="1" x14ac:dyDescent="0.2">
      <c r="A290" s="8">
        <v>3624</v>
      </c>
      <c r="B290" s="7" t="s">
        <v>449</v>
      </c>
      <c r="AM290" s="6" t="s">
        <v>121</v>
      </c>
    </row>
    <row r="291" spans="1:39" ht="12.75" customHeight="1" x14ac:dyDescent="0.2">
      <c r="A291" s="8">
        <v>785</v>
      </c>
      <c r="B291" s="7" t="s">
        <v>387</v>
      </c>
      <c r="AM291" s="6" t="s">
        <v>121</v>
      </c>
    </row>
    <row r="292" spans="1:39" ht="12.75" customHeight="1" x14ac:dyDescent="0.2">
      <c r="A292" s="8">
        <v>2425</v>
      </c>
      <c r="B292" s="7" t="s">
        <v>285</v>
      </c>
      <c r="C292" s="17"/>
      <c r="D292" s="12"/>
      <c r="E292" s="12"/>
      <c r="F292" s="11"/>
      <c r="G292" s="11"/>
      <c r="R292" s="11"/>
      <c r="AM292" s="6" t="s">
        <v>121</v>
      </c>
    </row>
    <row r="293" spans="1:39" ht="15" customHeight="1" x14ac:dyDescent="0.2">
      <c r="A293" s="8">
        <v>4008</v>
      </c>
      <c r="B293" s="7" t="s">
        <v>650</v>
      </c>
      <c r="AM293" s="6" t="s">
        <v>121</v>
      </c>
    </row>
    <row r="294" spans="1:39" ht="15" customHeight="1" x14ac:dyDescent="0.2">
      <c r="A294" s="8">
        <v>358</v>
      </c>
      <c r="B294" s="7" t="s">
        <v>231</v>
      </c>
      <c r="C294" s="17"/>
      <c r="E294" s="12"/>
      <c r="F294" s="11"/>
      <c r="G294" s="11"/>
      <c r="R294" s="11"/>
      <c r="AM294" s="6" t="s">
        <v>121</v>
      </c>
    </row>
    <row r="295" spans="1:39" ht="15" customHeight="1" x14ac:dyDescent="0.2">
      <c r="A295" s="8">
        <v>4418</v>
      </c>
      <c r="B295" s="7" t="s">
        <v>1056</v>
      </c>
      <c r="AM295" s="6" t="s">
        <v>121</v>
      </c>
    </row>
    <row r="296" spans="1:39" ht="15" customHeight="1" x14ac:dyDescent="0.2">
      <c r="A296" s="8">
        <v>1569</v>
      </c>
      <c r="B296" s="7" t="s">
        <v>122</v>
      </c>
      <c r="C296" s="17"/>
      <c r="D296" s="12"/>
      <c r="E296" s="12"/>
      <c r="F296" s="11"/>
      <c r="G296" s="11"/>
      <c r="R296" s="11"/>
      <c r="AM296" s="6" t="s">
        <v>586</v>
      </c>
    </row>
    <row r="297" spans="1:39" ht="15" customHeight="1" x14ac:dyDescent="0.2">
      <c r="A297" s="8">
        <v>4023</v>
      </c>
      <c r="B297" s="7" t="s">
        <v>735</v>
      </c>
      <c r="AM297" s="6" t="s">
        <v>586</v>
      </c>
    </row>
    <row r="298" spans="1:39" ht="12.75" customHeight="1" x14ac:dyDescent="0.2">
      <c r="A298" s="8">
        <v>4352</v>
      </c>
      <c r="B298" s="7" t="s">
        <v>997</v>
      </c>
      <c r="AM298" s="6" t="s">
        <v>171</v>
      </c>
    </row>
    <row r="299" spans="1:39" ht="15" customHeight="1" x14ac:dyDescent="0.2">
      <c r="A299" s="24">
        <v>909</v>
      </c>
      <c r="B299" s="2" t="s">
        <v>232</v>
      </c>
      <c r="C299" s="17"/>
      <c r="D299" s="12"/>
      <c r="E299" s="12"/>
      <c r="F299" s="11"/>
      <c r="G299" s="11"/>
      <c r="R299" s="11"/>
      <c r="AM299" s="6" t="s">
        <v>171</v>
      </c>
    </row>
    <row r="300" spans="1:39" ht="15" customHeight="1" x14ac:dyDescent="0.2">
      <c r="A300" s="24">
        <v>912</v>
      </c>
      <c r="B300" s="2" t="s">
        <v>233</v>
      </c>
      <c r="C300" s="17"/>
      <c r="D300" s="12"/>
      <c r="E300" s="12"/>
      <c r="F300" s="11"/>
      <c r="G300" s="11"/>
      <c r="R300" s="11"/>
      <c r="AM300" s="6" t="s">
        <v>171</v>
      </c>
    </row>
    <row r="301" spans="1:39" ht="15" customHeight="1" x14ac:dyDescent="0.2">
      <c r="A301" s="8">
        <v>4104</v>
      </c>
      <c r="B301" s="7" t="s">
        <v>790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6" t="s">
        <v>171</v>
      </c>
    </row>
    <row r="302" spans="1:39" ht="12.75" customHeight="1" x14ac:dyDescent="0.2">
      <c r="A302" s="8">
        <v>1339</v>
      </c>
      <c r="B302" s="7" t="s">
        <v>270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M302" s="6" t="s">
        <v>171</v>
      </c>
    </row>
    <row r="303" spans="1:39" ht="12.75" customHeight="1" x14ac:dyDescent="0.2">
      <c r="A303" s="8">
        <v>3831</v>
      </c>
      <c r="B303" s="7" t="s">
        <v>562</v>
      </c>
      <c r="AM303" s="6" t="s">
        <v>171</v>
      </c>
    </row>
    <row r="304" spans="1:39" ht="12.75" customHeight="1" x14ac:dyDescent="0.2">
      <c r="A304" s="8">
        <v>1262</v>
      </c>
      <c r="B304" s="7" t="s">
        <v>1086</v>
      </c>
      <c r="AM304" s="6" t="s">
        <v>171</v>
      </c>
    </row>
    <row r="305" spans="1:39" ht="15" customHeight="1" x14ac:dyDescent="0.2">
      <c r="A305" s="8">
        <v>317</v>
      </c>
      <c r="B305" s="7" t="s">
        <v>170</v>
      </c>
      <c r="C305" s="17"/>
      <c r="D305" s="12"/>
      <c r="E305" s="12"/>
      <c r="F305" s="11"/>
      <c r="G305" s="11"/>
      <c r="R305" s="11"/>
      <c r="AM305" s="6" t="s">
        <v>171</v>
      </c>
    </row>
    <row r="306" spans="1:39" ht="15" customHeight="1" x14ac:dyDescent="0.2">
      <c r="A306" s="8">
        <v>3283</v>
      </c>
      <c r="B306" s="7" t="s">
        <v>463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AM306" s="6" t="s">
        <v>69</v>
      </c>
    </row>
    <row r="307" spans="1:39" ht="12.75" customHeight="1" x14ac:dyDescent="0.2">
      <c r="A307" s="8">
        <v>1223</v>
      </c>
      <c r="B307" s="7" t="s">
        <v>68</v>
      </c>
      <c r="C307" s="17"/>
      <c r="D307" s="12"/>
      <c r="E307" s="12"/>
      <c r="F307" s="3"/>
      <c r="G307" s="11"/>
      <c r="R307" s="11"/>
      <c r="AM307" s="6" t="s">
        <v>69</v>
      </c>
    </row>
    <row r="308" spans="1:39" ht="12.75" customHeight="1" x14ac:dyDescent="0.2">
      <c r="A308" s="8">
        <v>4440</v>
      </c>
      <c r="B308" s="7" t="s">
        <v>1073</v>
      </c>
      <c r="D308" s="3"/>
      <c r="E308" s="3"/>
      <c r="F308" s="3"/>
      <c r="G308" s="3"/>
      <c r="H308" s="3"/>
      <c r="AM308" s="6" t="s">
        <v>59</v>
      </c>
    </row>
    <row r="309" spans="1:39" ht="12.75" customHeight="1" x14ac:dyDescent="0.2">
      <c r="A309" s="8">
        <v>1881</v>
      </c>
      <c r="B309" s="7" t="s">
        <v>144</v>
      </c>
      <c r="C309" s="17"/>
      <c r="D309" s="12"/>
      <c r="E309" s="12"/>
      <c r="F309" s="11"/>
      <c r="G309" s="11"/>
      <c r="R309" s="11"/>
      <c r="AM309" s="6" t="s">
        <v>69</v>
      </c>
    </row>
    <row r="310" spans="1:39" ht="12.75" customHeight="1" x14ac:dyDescent="0.2">
      <c r="A310" s="24">
        <v>1117</v>
      </c>
      <c r="B310" s="2" t="s">
        <v>172</v>
      </c>
      <c r="C310" s="17"/>
      <c r="D310" s="12"/>
      <c r="E310" s="12"/>
      <c r="F310" s="11"/>
      <c r="G310" s="11"/>
      <c r="R310" s="11"/>
      <c r="AM310" s="6" t="s">
        <v>69</v>
      </c>
    </row>
    <row r="311" spans="1:39" ht="12.75" customHeight="1" x14ac:dyDescent="0.2">
      <c r="A311" s="8">
        <v>3495</v>
      </c>
      <c r="B311" s="7" t="s">
        <v>480</v>
      </c>
      <c r="AM311" s="6" t="s">
        <v>69</v>
      </c>
    </row>
    <row r="312" spans="1:39" ht="12.75" customHeight="1" x14ac:dyDescent="0.2">
      <c r="A312" s="24">
        <v>1491</v>
      </c>
      <c r="B312" s="2" t="s">
        <v>114</v>
      </c>
      <c r="C312" s="17"/>
      <c r="D312" s="12"/>
      <c r="E312" s="12"/>
      <c r="F312" s="11"/>
      <c r="G312" s="11"/>
      <c r="R312" s="11"/>
      <c r="AM312" s="6" t="s">
        <v>69</v>
      </c>
    </row>
    <row r="313" spans="1:39" ht="12.75" customHeight="1" x14ac:dyDescent="0.2">
      <c r="A313" s="8">
        <v>731</v>
      </c>
      <c r="B313" s="7" t="s">
        <v>145</v>
      </c>
      <c r="C313" s="17"/>
      <c r="D313" s="12"/>
      <c r="E313" s="12"/>
      <c r="F313" s="11"/>
      <c r="G313" s="11"/>
      <c r="R313" s="11"/>
      <c r="AM313" s="6" t="s">
        <v>69</v>
      </c>
    </row>
    <row r="314" spans="1:39" ht="12.75" customHeight="1" x14ac:dyDescent="0.2">
      <c r="A314" s="8">
        <v>1895</v>
      </c>
      <c r="B314" s="7" t="s">
        <v>500</v>
      </c>
      <c r="AM314" s="6" t="s">
        <v>69</v>
      </c>
    </row>
    <row r="315" spans="1:39" ht="12.75" customHeight="1" x14ac:dyDescent="0.2">
      <c r="A315" s="8">
        <v>3886</v>
      </c>
      <c r="B315" s="7" t="s">
        <v>581</v>
      </c>
      <c r="AM315" s="6" t="s">
        <v>55</v>
      </c>
    </row>
    <row r="316" spans="1:39" ht="12.75" customHeight="1" x14ac:dyDescent="0.2">
      <c r="A316" s="8">
        <v>2759</v>
      </c>
      <c r="B316" s="7" t="s">
        <v>57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7"/>
      <c r="AL316" s="7"/>
      <c r="AM316" s="7" t="s">
        <v>55</v>
      </c>
    </row>
    <row r="317" spans="1:39" ht="12.75" customHeight="1" x14ac:dyDescent="0.2">
      <c r="A317" s="8">
        <v>1427</v>
      </c>
      <c r="B317" s="7" t="s">
        <v>115</v>
      </c>
      <c r="C317" s="17"/>
      <c r="D317" s="12"/>
      <c r="E317" s="12"/>
      <c r="F317" s="11"/>
      <c r="G317" s="11"/>
      <c r="R317" s="11"/>
      <c r="AM317" s="6" t="s">
        <v>55</v>
      </c>
    </row>
    <row r="318" spans="1:39" ht="12.75" customHeight="1" x14ac:dyDescent="0.2">
      <c r="A318" s="8">
        <v>926</v>
      </c>
      <c r="B318" s="7" t="s">
        <v>129</v>
      </c>
      <c r="C318" s="17"/>
      <c r="D318" s="12"/>
      <c r="E318" s="12"/>
      <c r="F318" s="11"/>
      <c r="G318" s="11"/>
      <c r="R318" s="11"/>
      <c r="AM318" s="6" t="s">
        <v>55</v>
      </c>
    </row>
    <row r="319" spans="1:39" ht="12.75" customHeight="1" x14ac:dyDescent="0.2">
      <c r="A319" s="8">
        <v>2269</v>
      </c>
      <c r="B319" s="7" t="s">
        <v>727</v>
      </c>
      <c r="AM319" s="23" t="s">
        <v>55</v>
      </c>
    </row>
    <row r="320" spans="1:39" ht="12.75" customHeight="1" x14ac:dyDescent="0.2">
      <c r="A320" s="8">
        <v>1591</v>
      </c>
      <c r="B320" s="7" t="s">
        <v>329</v>
      </c>
      <c r="AM320" s="6" t="s">
        <v>55</v>
      </c>
    </row>
    <row r="321" spans="1:247" ht="15" customHeight="1" x14ac:dyDescent="0.2">
      <c r="A321" s="8">
        <v>1460</v>
      </c>
      <c r="B321" s="7" t="s">
        <v>173</v>
      </c>
      <c r="C321" s="17"/>
      <c r="D321" s="12"/>
      <c r="E321" s="12"/>
      <c r="F321" s="11"/>
      <c r="G321" s="11"/>
      <c r="R321" s="11"/>
      <c r="AM321" s="6" t="s">
        <v>55</v>
      </c>
    </row>
    <row r="322" spans="1:247" ht="12.75" customHeight="1" x14ac:dyDescent="0.2">
      <c r="A322" s="24">
        <v>834</v>
      </c>
      <c r="B322" s="13" t="s">
        <v>234</v>
      </c>
      <c r="C322" s="17"/>
      <c r="D322" s="12"/>
      <c r="E322" s="12"/>
      <c r="F322" s="11"/>
      <c r="G322" s="11"/>
      <c r="R322" s="11"/>
      <c r="AK322" s="7"/>
      <c r="AL322" s="7"/>
      <c r="AM322" s="23" t="s">
        <v>55</v>
      </c>
    </row>
    <row r="323" spans="1:247" ht="12.75" customHeight="1" x14ac:dyDescent="0.2">
      <c r="A323" s="8">
        <v>2881</v>
      </c>
      <c r="B323" s="7" t="s">
        <v>287</v>
      </c>
      <c r="C323" s="17"/>
      <c r="D323" s="12"/>
      <c r="E323" s="12"/>
      <c r="F323" s="11"/>
      <c r="G323" s="11"/>
      <c r="R323" s="11"/>
      <c r="AM323" s="6" t="s">
        <v>55</v>
      </c>
    </row>
    <row r="324" spans="1:247" ht="12.75" customHeight="1" x14ac:dyDescent="0.2">
      <c r="A324" s="8">
        <v>3811</v>
      </c>
      <c r="B324" s="7" t="s">
        <v>557</v>
      </c>
      <c r="AM324" s="6" t="s">
        <v>93</v>
      </c>
    </row>
    <row r="325" spans="1:247" ht="12.75" customHeight="1" x14ac:dyDescent="0.2">
      <c r="A325" s="8">
        <v>4366</v>
      </c>
      <c r="B325" s="7" t="s">
        <v>1004</v>
      </c>
      <c r="AM325" s="6" t="s">
        <v>93</v>
      </c>
    </row>
    <row r="326" spans="1:247" ht="12.75" customHeight="1" x14ac:dyDescent="0.2">
      <c r="A326" s="8">
        <v>4458</v>
      </c>
      <c r="B326" s="7" t="s">
        <v>1105</v>
      </c>
      <c r="AM326" s="6" t="s">
        <v>305</v>
      </c>
    </row>
    <row r="327" spans="1:247" ht="15" customHeight="1" x14ac:dyDescent="0.2">
      <c r="A327" s="8">
        <v>4425</v>
      </c>
      <c r="B327" s="7" t="s">
        <v>1061</v>
      </c>
      <c r="AM327" s="6" t="s">
        <v>93</v>
      </c>
    </row>
    <row r="328" spans="1:247" ht="15" customHeight="1" x14ac:dyDescent="0.2">
      <c r="A328" s="8">
        <v>3875</v>
      </c>
      <c r="B328" s="7" t="s">
        <v>589</v>
      </c>
      <c r="AM328" s="6" t="s">
        <v>93</v>
      </c>
    </row>
    <row r="329" spans="1:247" ht="15" customHeight="1" x14ac:dyDescent="0.2">
      <c r="A329" s="8">
        <v>4039</v>
      </c>
      <c r="B329" s="7" t="s">
        <v>666</v>
      </c>
      <c r="AM329" s="6" t="s">
        <v>93</v>
      </c>
    </row>
    <row r="330" spans="1:247" ht="15" customHeight="1" x14ac:dyDescent="0.2">
      <c r="A330" s="8">
        <v>1131</v>
      </c>
      <c r="B330" s="7" t="s">
        <v>308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M330" s="6" t="s">
        <v>93</v>
      </c>
    </row>
    <row r="331" spans="1:247" ht="15" customHeight="1" x14ac:dyDescent="0.2">
      <c r="A331" s="8">
        <v>2021</v>
      </c>
      <c r="B331" s="7" t="s">
        <v>94</v>
      </c>
      <c r="C331" s="17"/>
      <c r="D331" s="12"/>
      <c r="E331" s="12"/>
      <c r="F331" s="11"/>
      <c r="G331" s="11"/>
      <c r="R331" s="11"/>
      <c r="AM331" s="6" t="s">
        <v>93</v>
      </c>
    </row>
    <row r="332" spans="1:247" ht="15" customHeight="1" x14ac:dyDescent="0.2">
      <c r="A332" s="8">
        <v>4360</v>
      </c>
      <c r="B332" s="7" t="s">
        <v>996</v>
      </c>
      <c r="AM332" s="6" t="s">
        <v>93</v>
      </c>
    </row>
    <row r="333" spans="1:247" ht="15" customHeight="1" x14ac:dyDescent="0.2">
      <c r="A333" s="8">
        <v>2199</v>
      </c>
      <c r="B333" s="7" t="s">
        <v>481</v>
      </c>
      <c r="AM333" s="6" t="s">
        <v>59</v>
      </c>
    </row>
    <row r="334" spans="1:247" s="25" customFormat="1" x14ac:dyDescent="0.2">
      <c r="A334" s="8">
        <v>1558</v>
      </c>
      <c r="B334" s="7" t="s">
        <v>120</v>
      </c>
      <c r="C334" s="17"/>
      <c r="D334" s="12"/>
      <c r="E334" s="12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2"/>
      <c r="AL334" s="12"/>
      <c r="AM334" s="6" t="s">
        <v>59</v>
      </c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  <c r="FV334" s="7"/>
      <c r="FW334" s="7"/>
      <c r="FX334" s="7"/>
      <c r="FY334" s="7"/>
      <c r="FZ334" s="7"/>
      <c r="GA334" s="7"/>
      <c r="GB334" s="7"/>
      <c r="GC334" s="7"/>
      <c r="GD334" s="7"/>
      <c r="GE334" s="7"/>
      <c r="GF334" s="7"/>
      <c r="GG334" s="7"/>
      <c r="GH334" s="7"/>
      <c r="GI334" s="7"/>
      <c r="GJ334" s="7"/>
      <c r="GK334" s="7"/>
      <c r="GL334" s="7"/>
      <c r="GM334" s="7"/>
      <c r="GN334" s="7"/>
      <c r="GO334" s="7"/>
      <c r="GP334" s="7"/>
      <c r="GQ334" s="7"/>
      <c r="GR334" s="7"/>
      <c r="GS334" s="7"/>
      <c r="GT334" s="7"/>
      <c r="GU334" s="7"/>
      <c r="GV334" s="7"/>
      <c r="GW334" s="7"/>
      <c r="GX334" s="7"/>
      <c r="GY334" s="7"/>
      <c r="GZ334" s="7"/>
      <c r="HA334" s="7"/>
      <c r="HB334" s="7"/>
      <c r="HC334" s="7"/>
      <c r="HD334" s="7"/>
      <c r="HE334" s="7"/>
      <c r="HF334" s="7"/>
      <c r="HG334" s="7"/>
      <c r="HH334" s="7"/>
      <c r="HI334" s="7"/>
      <c r="HJ334" s="7"/>
      <c r="HK334" s="7"/>
      <c r="HL334" s="7"/>
      <c r="HM334" s="7"/>
      <c r="HN334" s="7"/>
      <c r="HO334" s="7"/>
      <c r="HP334" s="7"/>
      <c r="HQ334" s="7"/>
      <c r="HR334" s="7"/>
      <c r="HS334" s="7"/>
      <c r="HT334" s="7"/>
      <c r="HU334" s="7"/>
      <c r="HV334" s="7"/>
      <c r="HW334" s="7"/>
      <c r="HX334" s="7"/>
      <c r="HY334" s="7"/>
      <c r="HZ334" s="7"/>
      <c r="IA334" s="7"/>
      <c r="IB334" s="7"/>
      <c r="IC334" s="7"/>
      <c r="ID334" s="7"/>
      <c r="IE334" s="7"/>
      <c r="IF334" s="7"/>
      <c r="IG334" s="7"/>
      <c r="IH334" s="7"/>
      <c r="II334" s="7"/>
      <c r="IJ334" s="7"/>
      <c r="IK334" s="7"/>
      <c r="IL334" s="7"/>
      <c r="IM334" s="7"/>
    </row>
    <row r="335" spans="1:247" ht="15" customHeight="1" x14ac:dyDescent="0.2">
      <c r="A335" s="8">
        <v>2453</v>
      </c>
      <c r="B335" s="7" t="s">
        <v>301</v>
      </c>
      <c r="AM335" s="6" t="s">
        <v>59</v>
      </c>
    </row>
    <row r="336" spans="1:247" ht="15" customHeight="1" x14ac:dyDescent="0.2">
      <c r="A336" s="8">
        <v>3444</v>
      </c>
      <c r="B336" s="7" t="s">
        <v>360</v>
      </c>
      <c r="D336" s="12"/>
      <c r="AM336" s="6" t="s">
        <v>59</v>
      </c>
    </row>
    <row r="337" spans="1:39" ht="15" customHeight="1" x14ac:dyDescent="0.2">
      <c r="A337" s="8">
        <v>3844</v>
      </c>
      <c r="B337" s="7" t="s">
        <v>575</v>
      </c>
      <c r="AM337" s="6" t="s">
        <v>59</v>
      </c>
    </row>
    <row r="338" spans="1:39" ht="15" customHeight="1" x14ac:dyDescent="0.2">
      <c r="A338" s="8">
        <v>4029</v>
      </c>
      <c r="B338" s="7" t="s">
        <v>671</v>
      </c>
      <c r="AM338" s="6" t="s">
        <v>59</v>
      </c>
    </row>
    <row r="339" spans="1:39" ht="15" customHeight="1" x14ac:dyDescent="0.2">
      <c r="A339" s="8">
        <v>2344</v>
      </c>
      <c r="B339" s="7" t="s">
        <v>637</v>
      </c>
      <c r="AM339" s="6" t="s">
        <v>59</v>
      </c>
    </row>
    <row r="340" spans="1:39" ht="15" customHeight="1" x14ac:dyDescent="0.2">
      <c r="A340" s="8">
        <v>3542</v>
      </c>
      <c r="B340" s="7" t="s">
        <v>464</v>
      </c>
      <c r="AM340" s="6" t="s">
        <v>59</v>
      </c>
    </row>
    <row r="341" spans="1:39" ht="12.75" customHeight="1" x14ac:dyDescent="0.2">
      <c r="A341" s="8">
        <v>1288</v>
      </c>
      <c r="B341" s="7" t="s">
        <v>320</v>
      </c>
      <c r="C341" s="17"/>
      <c r="D341" s="12"/>
      <c r="E341" s="12"/>
      <c r="F341" s="11"/>
      <c r="G341" s="11"/>
      <c r="R341" s="11"/>
      <c r="AM341" s="6" t="s">
        <v>59</v>
      </c>
    </row>
    <row r="342" spans="1:39" ht="15" customHeight="1" x14ac:dyDescent="0.2">
      <c r="A342" s="8">
        <v>1455</v>
      </c>
      <c r="B342" s="7" t="s">
        <v>95</v>
      </c>
      <c r="C342" s="17"/>
      <c r="D342" s="12"/>
      <c r="E342" s="12"/>
      <c r="F342" s="11"/>
      <c r="G342" s="11"/>
      <c r="R342" s="11"/>
      <c r="AM342" s="6" t="s">
        <v>59</v>
      </c>
    </row>
    <row r="343" spans="1:39" x14ac:dyDescent="0.2">
      <c r="A343" s="8">
        <v>3301</v>
      </c>
      <c r="B343" s="7" t="s">
        <v>372</v>
      </c>
      <c r="AM343" s="6" t="s">
        <v>59</v>
      </c>
    </row>
    <row r="344" spans="1:39" ht="12.75" customHeight="1" x14ac:dyDescent="0.2">
      <c r="A344" s="8">
        <v>4431</v>
      </c>
      <c r="B344" s="7" t="s">
        <v>1058</v>
      </c>
      <c r="AM344" s="6" t="s">
        <v>59</v>
      </c>
    </row>
    <row r="345" spans="1:39" ht="12.75" customHeight="1" x14ac:dyDescent="0.2">
      <c r="A345" s="8">
        <v>1479</v>
      </c>
      <c r="B345" s="7" t="s">
        <v>96</v>
      </c>
      <c r="C345" s="17"/>
      <c r="D345" s="12"/>
      <c r="E345" s="12"/>
      <c r="F345" s="11"/>
      <c r="G345" s="11"/>
      <c r="R345" s="11"/>
      <c r="AM345" s="6" t="s">
        <v>59</v>
      </c>
    </row>
    <row r="346" spans="1:39" ht="11.25" customHeight="1" x14ac:dyDescent="0.2">
      <c r="A346" s="8">
        <v>2953</v>
      </c>
      <c r="B346" s="7" t="s">
        <v>414</v>
      </c>
      <c r="AM346" s="6" t="s">
        <v>59</v>
      </c>
    </row>
    <row r="347" spans="1:39" ht="15" customHeight="1" x14ac:dyDescent="0.2">
      <c r="A347" s="8">
        <v>418</v>
      </c>
      <c r="B347" s="7" t="s">
        <v>245</v>
      </c>
      <c r="C347" s="17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M347" s="6" t="s">
        <v>59</v>
      </c>
    </row>
    <row r="348" spans="1:39" ht="15" customHeight="1" x14ac:dyDescent="0.2">
      <c r="A348" s="8">
        <v>2477</v>
      </c>
      <c r="B348" s="7" t="s">
        <v>966</v>
      </c>
      <c r="AM348" s="6" t="s">
        <v>208</v>
      </c>
    </row>
    <row r="349" spans="1:39" x14ac:dyDescent="0.2">
      <c r="A349" s="24">
        <v>411</v>
      </c>
      <c r="B349" s="2" t="s">
        <v>207</v>
      </c>
      <c r="C349" s="17"/>
      <c r="D349" s="12"/>
      <c r="E349" s="12"/>
      <c r="F349" s="11"/>
      <c r="G349" s="11"/>
      <c r="R349" s="11"/>
      <c r="AM349" s="6" t="s">
        <v>208</v>
      </c>
    </row>
    <row r="350" spans="1:39" ht="15" customHeight="1" x14ac:dyDescent="0.2">
      <c r="A350" s="8">
        <v>4293</v>
      </c>
      <c r="B350" s="7" t="s">
        <v>930</v>
      </c>
      <c r="AM350" s="6" t="s">
        <v>208</v>
      </c>
    </row>
    <row r="351" spans="1:39" ht="15" customHeight="1" x14ac:dyDescent="0.2">
      <c r="A351" s="8">
        <v>2341</v>
      </c>
      <c r="B351" s="7" t="s">
        <v>335</v>
      </c>
      <c r="AM351" s="6" t="s">
        <v>208</v>
      </c>
    </row>
    <row r="352" spans="1:39" ht="15" customHeight="1" x14ac:dyDescent="0.2">
      <c r="A352" s="8">
        <v>1017</v>
      </c>
      <c r="B352" s="7" t="s">
        <v>324</v>
      </c>
      <c r="C352" s="17"/>
      <c r="D352" s="12"/>
      <c r="E352" s="12"/>
      <c r="F352" s="11"/>
      <c r="G352" s="11"/>
      <c r="R352" s="11"/>
      <c r="AM352" s="6" t="s">
        <v>208</v>
      </c>
    </row>
    <row r="353" spans="1:39" ht="15" customHeight="1" x14ac:dyDescent="0.2">
      <c r="A353" s="8">
        <v>2462</v>
      </c>
      <c r="B353" s="7" t="s">
        <v>235</v>
      </c>
      <c r="C353" s="17"/>
      <c r="D353" s="12"/>
      <c r="E353" s="12"/>
      <c r="F353" s="11"/>
      <c r="G353" s="11"/>
      <c r="R353" s="11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M353" s="6" t="s">
        <v>208</v>
      </c>
    </row>
    <row r="354" spans="1:39" ht="15" customHeight="1" x14ac:dyDescent="0.2">
      <c r="A354" s="8">
        <v>1029</v>
      </c>
      <c r="B354" s="7" t="s">
        <v>236</v>
      </c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7"/>
      <c r="AL354" s="7"/>
      <c r="AM354" s="6" t="s">
        <v>208</v>
      </c>
    </row>
    <row r="355" spans="1:39" ht="12.75" customHeight="1" x14ac:dyDescent="0.2">
      <c r="A355" s="8">
        <v>1883</v>
      </c>
      <c r="B355" s="7" t="s">
        <v>638</v>
      </c>
      <c r="AM355" s="6" t="s">
        <v>208</v>
      </c>
    </row>
    <row r="356" spans="1:39" ht="15" customHeight="1" x14ac:dyDescent="0.2">
      <c r="A356" s="8">
        <v>3489</v>
      </c>
      <c r="B356" s="7" t="s">
        <v>393</v>
      </c>
      <c r="AM356" s="6" t="s">
        <v>208</v>
      </c>
    </row>
    <row r="357" spans="1:39" ht="15" customHeight="1" x14ac:dyDescent="0.2">
      <c r="A357" s="8">
        <v>3197</v>
      </c>
      <c r="B357" s="7" t="s">
        <v>580</v>
      </c>
      <c r="AM357" s="6" t="s">
        <v>208</v>
      </c>
    </row>
    <row r="358" spans="1:39" ht="12.75" customHeight="1" x14ac:dyDescent="0.2">
      <c r="A358" s="8">
        <v>2111</v>
      </c>
      <c r="B358" s="7" t="s">
        <v>445</v>
      </c>
      <c r="AM358" s="6" t="s">
        <v>208</v>
      </c>
    </row>
    <row r="359" spans="1:39" ht="12.75" customHeight="1" x14ac:dyDescent="0.2">
      <c r="A359" s="8">
        <v>3207</v>
      </c>
      <c r="B359" s="7" t="s">
        <v>1094</v>
      </c>
      <c r="AM359" s="6" t="s">
        <v>208</v>
      </c>
    </row>
    <row r="360" spans="1:39" ht="12.75" customHeight="1" x14ac:dyDescent="0.2">
      <c r="A360" s="8">
        <v>2746</v>
      </c>
      <c r="B360" s="7" t="s">
        <v>721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M360" s="6" t="s">
        <v>208</v>
      </c>
    </row>
    <row r="361" spans="1:39" ht="15" customHeight="1" x14ac:dyDescent="0.2">
      <c r="A361" s="8">
        <v>1002</v>
      </c>
      <c r="B361" s="7" t="s">
        <v>209</v>
      </c>
      <c r="C361" s="12"/>
      <c r="D361" s="12"/>
      <c r="E361" s="12"/>
      <c r="F361" s="11"/>
      <c r="G361" s="11"/>
      <c r="R361" s="11"/>
      <c r="AM361" s="6" t="s">
        <v>208</v>
      </c>
    </row>
    <row r="362" spans="1:39" ht="15" customHeight="1" x14ac:dyDescent="0.2">
      <c r="A362" s="8">
        <v>3474</v>
      </c>
      <c r="B362" s="7" t="s">
        <v>373</v>
      </c>
      <c r="AM362" s="6" t="s">
        <v>208</v>
      </c>
    </row>
    <row r="363" spans="1:39" ht="15" customHeight="1" x14ac:dyDescent="0.2">
      <c r="A363" s="8">
        <v>4302</v>
      </c>
      <c r="B363" s="7" t="s">
        <v>931</v>
      </c>
      <c r="AM363" s="6" t="s">
        <v>208</v>
      </c>
    </row>
    <row r="364" spans="1:39" ht="15" customHeight="1" x14ac:dyDescent="0.2">
      <c r="A364" s="8">
        <v>351</v>
      </c>
      <c r="B364" s="7" t="s">
        <v>237</v>
      </c>
      <c r="C364" s="17"/>
      <c r="D364" s="12"/>
      <c r="E364" s="12"/>
      <c r="F364" s="11"/>
      <c r="G364" s="11"/>
      <c r="R364" s="11"/>
      <c r="AM364" s="6" t="s">
        <v>208</v>
      </c>
    </row>
    <row r="365" spans="1:39" ht="15" customHeight="1" x14ac:dyDescent="0.2">
      <c r="A365" s="8">
        <v>502</v>
      </c>
      <c r="B365" s="7" t="s">
        <v>722</v>
      </c>
      <c r="AM365" s="6" t="s">
        <v>208</v>
      </c>
    </row>
    <row r="366" spans="1:39" ht="15" customHeight="1" x14ac:dyDescent="0.2">
      <c r="A366" s="8">
        <v>303</v>
      </c>
      <c r="B366" s="7" t="s">
        <v>710</v>
      </c>
      <c r="AM366" s="6" t="s">
        <v>208</v>
      </c>
    </row>
    <row r="367" spans="1:39" ht="15" customHeight="1" x14ac:dyDescent="0.2">
      <c r="A367" s="8">
        <v>3232</v>
      </c>
      <c r="B367" s="7" t="s">
        <v>731</v>
      </c>
      <c r="AM367" s="6" t="s">
        <v>208</v>
      </c>
    </row>
    <row r="368" spans="1:39" ht="15" customHeight="1" x14ac:dyDescent="0.2">
      <c r="A368" s="8">
        <v>895</v>
      </c>
      <c r="B368" s="7" t="s">
        <v>238</v>
      </c>
      <c r="C368" s="17"/>
      <c r="D368" s="12"/>
      <c r="E368" s="12"/>
      <c r="F368" s="11"/>
      <c r="G368" s="11"/>
      <c r="R368" s="11"/>
      <c r="AM368" s="7" t="s">
        <v>208</v>
      </c>
    </row>
    <row r="369" spans="1:39" ht="15" customHeight="1" x14ac:dyDescent="0.2">
      <c r="A369" s="8">
        <v>3505</v>
      </c>
      <c r="B369" s="7" t="s">
        <v>1088</v>
      </c>
      <c r="AM369" s="6" t="s">
        <v>208</v>
      </c>
    </row>
    <row r="370" spans="1:39" ht="12.75" customHeight="1" x14ac:dyDescent="0.2">
      <c r="A370" s="8">
        <v>1514</v>
      </c>
      <c r="B370" s="7" t="s">
        <v>239</v>
      </c>
      <c r="C370" s="17"/>
      <c r="D370" s="12"/>
      <c r="E370" s="12"/>
      <c r="F370" s="11"/>
      <c r="G370" s="11"/>
      <c r="R370" s="11"/>
      <c r="AM370" s="6" t="s">
        <v>208</v>
      </c>
    </row>
    <row r="371" spans="1:39" ht="15" customHeight="1" x14ac:dyDescent="0.2">
      <c r="A371" s="24">
        <v>603</v>
      </c>
      <c r="B371" s="2" t="s">
        <v>240</v>
      </c>
      <c r="C371" s="17"/>
      <c r="D371" s="12"/>
      <c r="E371" s="12"/>
      <c r="F371" s="11"/>
      <c r="G371" s="11"/>
      <c r="R371" s="11"/>
      <c r="AM371" s="6" t="s">
        <v>208</v>
      </c>
    </row>
    <row r="372" spans="1:39" ht="15" customHeight="1" x14ac:dyDescent="0.2">
      <c r="A372" s="8">
        <v>918</v>
      </c>
      <c r="B372" s="7" t="s">
        <v>241</v>
      </c>
      <c r="C372" s="17"/>
      <c r="D372" s="12"/>
      <c r="E372" s="12"/>
      <c r="F372" s="11"/>
      <c r="G372" s="11"/>
      <c r="R372" s="11"/>
      <c r="AM372" s="6" t="s">
        <v>208</v>
      </c>
    </row>
    <row r="373" spans="1:39" ht="15" customHeight="1" x14ac:dyDescent="0.2">
      <c r="A373" s="8">
        <v>3728</v>
      </c>
      <c r="B373" s="7" t="s">
        <v>951</v>
      </c>
      <c r="AM373" s="6" t="s">
        <v>952</v>
      </c>
    </row>
    <row r="374" spans="1:39" ht="15" customHeight="1" x14ac:dyDescent="0.2">
      <c r="A374" s="8">
        <v>39</v>
      </c>
      <c r="B374" s="7" t="s">
        <v>242</v>
      </c>
      <c r="C374" s="17"/>
      <c r="D374" s="12"/>
      <c r="E374" s="12"/>
      <c r="F374" s="11"/>
      <c r="G374" s="11"/>
      <c r="R374" s="11"/>
      <c r="AM374" s="6" t="s">
        <v>174</v>
      </c>
    </row>
    <row r="375" spans="1:39" ht="12.75" customHeight="1" x14ac:dyDescent="0.2">
      <c r="A375" s="24">
        <v>1290</v>
      </c>
      <c r="B375" s="2" t="s">
        <v>253</v>
      </c>
      <c r="C375" s="17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O375" s="12"/>
      <c r="P375" s="12"/>
      <c r="Q375" s="12"/>
      <c r="R375" s="12"/>
      <c r="AM375" s="6" t="s">
        <v>174</v>
      </c>
    </row>
    <row r="376" spans="1:39" ht="15" customHeight="1" x14ac:dyDescent="0.2">
      <c r="A376" s="8">
        <v>4313</v>
      </c>
      <c r="B376" s="7" t="s">
        <v>942</v>
      </c>
      <c r="AM376" s="6" t="s">
        <v>174</v>
      </c>
    </row>
    <row r="377" spans="1:39" ht="12.75" customHeight="1" x14ac:dyDescent="0.2">
      <c r="A377" s="8">
        <v>1692</v>
      </c>
      <c r="B377" s="7" t="s">
        <v>675</v>
      </c>
      <c r="AM377" s="6" t="s">
        <v>174</v>
      </c>
    </row>
    <row r="378" spans="1:39" ht="12" customHeight="1" x14ac:dyDescent="0.2">
      <c r="A378" s="8">
        <v>3425</v>
      </c>
      <c r="B378" s="7" t="s">
        <v>332</v>
      </c>
      <c r="AM378" s="6" t="s">
        <v>174</v>
      </c>
    </row>
    <row r="379" spans="1:39" ht="12.75" customHeight="1" x14ac:dyDescent="0.2">
      <c r="A379" s="8">
        <v>3397</v>
      </c>
      <c r="B379" s="7" t="s">
        <v>193</v>
      </c>
      <c r="C379" s="17"/>
      <c r="D379" s="12"/>
      <c r="E379" s="12"/>
      <c r="F379" s="11"/>
      <c r="G379" s="11"/>
      <c r="R379" s="11"/>
      <c r="AM379" s="6" t="s">
        <v>174</v>
      </c>
    </row>
    <row r="380" spans="1:39" ht="15" customHeight="1" x14ac:dyDescent="0.2">
      <c r="A380" s="8">
        <v>1454</v>
      </c>
      <c r="B380" s="7" t="s">
        <v>759</v>
      </c>
      <c r="AM380" s="6" t="s">
        <v>174</v>
      </c>
    </row>
    <row r="381" spans="1:39" ht="15" customHeight="1" x14ac:dyDescent="0.2">
      <c r="A381" s="8">
        <v>517</v>
      </c>
      <c r="B381" s="7" t="s">
        <v>410</v>
      </c>
      <c r="C381" s="17"/>
      <c r="D381" s="12"/>
      <c r="E381" s="12"/>
      <c r="F381" s="11"/>
      <c r="G381" s="11"/>
      <c r="R381" s="11"/>
      <c r="AM381" s="6" t="s">
        <v>174</v>
      </c>
    </row>
    <row r="382" spans="1:39" ht="15" customHeight="1" x14ac:dyDescent="0.2">
      <c r="A382" s="8">
        <v>3564</v>
      </c>
      <c r="B382" s="7" t="s">
        <v>419</v>
      </c>
      <c r="D382" s="3"/>
      <c r="E382" s="3"/>
      <c r="F382" s="3"/>
      <c r="G382" s="3"/>
      <c r="H382" s="3"/>
      <c r="AM382" s="6" t="s">
        <v>174</v>
      </c>
    </row>
    <row r="383" spans="1:39" ht="15" customHeight="1" x14ac:dyDescent="0.2">
      <c r="A383" s="8">
        <v>3398</v>
      </c>
      <c r="B383" s="7" t="s">
        <v>243</v>
      </c>
      <c r="C383" s="17"/>
      <c r="D383" s="12"/>
      <c r="E383" s="12"/>
      <c r="F383" s="11"/>
      <c r="G383" s="11"/>
      <c r="AM383" s="6" t="s">
        <v>174</v>
      </c>
    </row>
    <row r="384" spans="1:39" ht="15" customHeight="1" x14ac:dyDescent="0.2">
      <c r="A384" s="8">
        <v>3866</v>
      </c>
      <c r="B384" s="7" t="s">
        <v>593</v>
      </c>
      <c r="AM384" s="6" t="s">
        <v>417</v>
      </c>
    </row>
    <row r="385" spans="1:39" ht="12.75" customHeight="1" x14ac:dyDescent="0.2">
      <c r="A385" s="8">
        <v>4478</v>
      </c>
      <c r="B385" s="7" t="s">
        <v>1240</v>
      </c>
      <c r="AM385" s="6" t="s">
        <v>417</v>
      </c>
    </row>
    <row r="386" spans="1:39" ht="15" customHeight="1" x14ac:dyDescent="0.2">
      <c r="A386" s="8">
        <v>666</v>
      </c>
      <c r="B386" s="7" t="s">
        <v>701</v>
      </c>
      <c r="AM386" s="6" t="s">
        <v>417</v>
      </c>
    </row>
    <row r="387" spans="1:39" ht="12.75" customHeight="1" x14ac:dyDescent="0.2">
      <c r="A387" s="8">
        <v>3558</v>
      </c>
      <c r="B387" s="7" t="s">
        <v>418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M387" s="6" t="s">
        <v>417</v>
      </c>
    </row>
    <row r="388" spans="1:39" ht="12.75" customHeight="1" x14ac:dyDescent="0.2">
      <c r="A388" s="8">
        <v>2844</v>
      </c>
      <c r="B388" s="7" t="s">
        <v>627</v>
      </c>
      <c r="AM388" s="6" t="s">
        <v>626</v>
      </c>
    </row>
    <row r="389" spans="1:39" ht="12.75" customHeight="1" x14ac:dyDescent="0.2">
      <c r="A389" s="8">
        <v>2433</v>
      </c>
      <c r="B389" s="7" t="s">
        <v>625</v>
      </c>
      <c r="AM389" s="6" t="s">
        <v>626</v>
      </c>
    </row>
    <row r="390" spans="1:39" ht="15" customHeight="1" x14ac:dyDescent="0.2">
      <c r="A390" s="8">
        <v>4477</v>
      </c>
      <c r="B390" s="7" t="s">
        <v>1238</v>
      </c>
      <c r="AM390" s="6" t="s">
        <v>1239</v>
      </c>
    </row>
    <row r="391" spans="1:39" ht="15" customHeight="1" x14ac:dyDescent="0.2">
      <c r="A391" s="8">
        <v>4398</v>
      </c>
      <c r="B391" s="7" t="s">
        <v>1043</v>
      </c>
      <c r="AM391" s="6" t="s">
        <v>39</v>
      </c>
    </row>
    <row r="392" spans="1:39" ht="12.75" customHeight="1" x14ac:dyDescent="0.2">
      <c r="A392" s="8">
        <v>3531</v>
      </c>
      <c r="B392" s="7" t="s">
        <v>409</v>
      </c>
      <c r="C392" s="17"/>
      <c r="D392" s="12"/>
      <c r="E392" s="12"/>
      <c r="F392" s="11"/>
      <c r="G392" s="11"/>
      <c r="R392" s="11"/>
      <c r="AM392" s="6" t="s">
        <v>39</v>
      </c>
    </row>
    <row r="393" spans="1:39" ht="15" customHeight="1" x14ac:dyDescent="0.2">
      <c r="A393" s="8">
        <v>1272</v>
      </c>
      <c r="B393" s="7" t="s">
        <v>660</v>
      </c>
      <c r="AM393" s="6" t="s">
        <v>39</v>
      </c>
    </row>
    <row r="394" spans="1:39" ht="15" customHeight="1" x14ac:dyDescent="0.2">
      <c r="A394" s="8">
        <v>2107</v>
      </c>
      <c r="B394" s="7" t="s">
        <v>292</v>
      </c>
      <c r="C394" s="17"/>
      <c r="D394" s="12"/>
      <c r="E394" s="12"/>
      <c r="F394" s="11"/>
      <c r="G394" s="11"/>
      <c r="R394" s="11"/>
      <c r="AM394" s="6" t="s">
        <v>39</v>
      </c>
    </row>
    <row r="395" spans="1:39" ht="12.75" customHeight="1" x14ac:dyDescent="0.2">
      <c r="A395" s="8">
        <v>1384</v>
      </c>
      <c r="B395" s="7" t="s">
        <v>303</v>
      </c>
      <c r="D395" s="12"/>
      <c r="AM395" s="6" t="s">
        <v>39</v>
      </c>
    </row>
    <row r="396" spans="1:39" ht="15" customHeight="1" x14ac:dyDescent="0.2">
      <c r="A396" s="8">
        <v>521</v>
      </c>
      <c r="B396" s="7" t="s">
        <v>321</v>
      </c>
      <c r="C396" s="17"/>
      <c r="D396" s="17"/>
      <c r="E396" s="17"/>
      <c r="F396" s="17"/>
      <c r="G396" s="17"/>
      <c r="N396" s="12"/>
      <c r="O396" s="12"/>
      <c r="P396" s="12"/>
      <c r="Q396" s="12"/>
      <c r="R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M396" s="6" t="s">
        <v>39</v>
      </c>
    </row>
    <row r="397" spans="1:39" s="28" customFormat="1" x14ac:dyDescent="0.2">
      <c r="A397" s="27">
        <v>1210</v>
      </c>
      <c r="B397" s="28" t="s">
        <v>293</v>
      </c>
      <c r="C397" s="39"/>
      <c r="D397" s="15"/>
      <c r="E397" s="15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5"/>
      <c r="AL397" s="15"/>
      <c r="AM397" s="21" t="s">
        <v>39</v>
      </c>
    </row>
    <row r="398" spans="1:39" ht="12.95" customHeight="1" x14ac:dyDescent="0.2">
      <c r="A398" s="8">
        <v>734</v>
      </c>
      <c r="B398" s="7" t="s">
        <v>309</v>
      </c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7"/>
      <c r="AL398" s="7"/>
      <c r="AM398" s="7" t="s">
        <v>39</v>
      </c>
    </row>
    <row r="399" spans="1:39" ht="12.75" customHeight="1" x14ac:dyDescent="0.2">
      <c r="A399" s="8">
        <v>1413</v>
      </c>
      <c r="B399" s="7" t="s">
        <v>76</v>
      </c>
      <c r="C399" s="17"/>
      <c r="D399" s="12"/>
      <c r="E399" s="12"/>
      <c r="F399" s="11"/>
      <c r="G399" s="11"/>
      <c r="R399" s="11"/>
      <c r="AM399" s="6" t="s">
        <v>39</v>
      </c>
    </row>
    <row r="400" spans="1:39" ht="12.75" customHeight="1" x14ac:dyDescent="0.2">
      <c r="A400" s="8">
        <v>1440</v>
      </c>
      <c r="B400" s="7" t="s">
        <v>117</v>
      </c>
      <c r="C400" s="17"/>
      <c r="D400" s="12"/>
      <c r="E400" s="12"/>
      <c r="F400" s="11"/>
      <c r="G400" s="11"/>
      <c r="R400" s="11"/>
      <c r="AM400" s="6" t="s">
        <v>39</v>
      </c>
    </row>
    <row r="401" spans="1:39" ht="12.75" customHeight="1" x14ac:dyDescent="0.2">
      <c r="A401" s="8">
        <v>1447</v>
      </c>
      <c r="B401" s="7" t="s">
        <v>1031</v>
      </c>
      <c r="AM401" s="6" t="s">
        <v>39</v>
      </c>
    </row>
    <row r="402" spans="1:39" ht="15" customHeight="1" x14ac:dyDescent="0.2">
      <c r="A402" s="8">
        <v>857</v>
      </c>
      <c r="B402" s="7" t="s">
        <v>118</v>
      </c>
      <c r="C402" s="17"/>
      <c r="D402" s="12"/>
      <c r="E402" s="12"/>
      <c r="F402" s="11"/>
      <c r="G402" s="11"/>
      <c r="R402" s="11"/>
      <c r="AM402" s="6" t="s">
        <v>39</v>
      </c>
    </row>
    <row r="403" spans="1:39" ht="12.75" customHeight="1" x14ac:dyDescent="0.2">
      <c r="A403" s="8">
        <v>1291</v>
      </c>
      <c r="B403" s="7" t="s">
        <v>697</v>
      </c>
      <c r="AM403" s="6" t="s">
        <v>39</v>
      </c>
    </row>
    <row r="404" spans="1:39" ht="15" customHeight="1" x14ac:dyDescent="0.2">
      <c r="A404" s="8">
        <v>2747</v>
      </c>
      <c r="B404" s="7" t="s">
        <v>310</v>
      </c>
      <c r="C404" s="12"/>
      <c r="D404" s="12"/>
      <c r="E404" s="12"/>
      <c r="F404" s="12"/>
      <c r="G404" s="12"/>
      <c r="H404" s="12"/>
      <c r="I404" s="29"/>
      <c r="J404" s="29"/>
      <c r="K404" s="29"/>
      <c r="L404" s="29"/>
      <c r="M404" s="29"/>
      <c r="N404" s="12"/>
      <c r="O404" s="12"/>
      <c r="P404" s="12"/>
      <c r="Q404" s="12"/>
      <c r="R404" s="12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12"/>
      <c r="AK404" s="7"/>
      <c r="AL404" s="7"/>
      <c r="AM404" s="7" t="s">
        <v>39</v>
      </c>
    </row>
    <row r="405" spans="1:39" ht="12.75" customHeight="1" x14ac:dyDescent="0.2">
      <c r="A405" s="8">
        <v>652</v>
      </c>
      <c r="B405" s="7" t="s">
        <v>991</v>
      </c>
      <c r="AM405" s="6" t="s">
        <v>39</v>
      </c>
    </row>
    <row r="406" spans="1:39" ht="12.75" customHeight="1" x14ac:dyDescent="0.2">
      <c r="A406" s="8">
        <v>1470</v>
      </c>
      <c r="B406" s="7" t="s">
        <v>724</v>
      </c>
      <c r="AM406" s="6" t="s">
        <v>39</v>
      </c>
    </row>
    <row r="407" spans="1:39" ht="15" customHeight="1" x14ac:dyDescent="0.2">
      <c r="A407" s="8">
        <v>1472</v>
      </c>
      <c r="B407" s="7" t="s">
        <v>298</v>
      </c>
      <c r="C407" s="17"/>
      <c r="D407" s="12"/>
      <c r="E407" s="12"/>
      <c r="F407" s="11"/>
      <c r="G407" s="11"/>
      <c r="R407" s="11"/>
      <c r="AM407" s="6" t="s">
        <v>39</v>
      </c>
    </row>
    <row r="408" spans="1:39" ht="15" customHeight="1" x14ac:dyDescent="0.2">
      <c r="A408" s="8">
        <v>2750</v>
      </c>
      <c r="B408" s="7" t="s">
        <v>304</v>
      </c>
      <c r="AM408" s="6" t="s">
        <v>39</v>
      </c>
    </row>
    <row r="409" spans="1:39" ht="15" customHeight="1" x14ac:dyDescent="0.2">
      <c r="A409" s="8">
        <v>1611</v>
      </c>
      <c r="B409" s="7" t="s">
        <v>254</v>
      </c>
      <c r="AM409" s="6" t="s">
        <v>39</v>
      </c>
    </row>
    <row r="410" spans="1:39" ht="15" customHeight="1" x14ac:dyDescent="0.2">
      <c r="A410" s="8">
        <v>839</v>
      </c>
      <c r="B410" s="7" t="s">
        <v>50</v>
      </c>
      <c r="C410" s="17"/>
      <c r="D410" s="12"/>
      <c r="E410" s="12"/>
      <c r="F410" s="11"/>
      <c r="G410" s="11"/>
      <c r="R410" s="11"/>
      <c r="AM410" s="6" t="s">
        <v>39</v>
      </c>
    </row>
    <row r="411" spans="1:39" ht="15" customHeight="1" x14ac:dyDescent="0.2">
      <c r="A411" s="8">
        <v>3969</v>
      </c>
      <c r="B411" s="7" t="s">
        <v>633</v>
      </c>
      <c r="AM411" s="6" t="s">
        <v>505</v>
      </c>
    </row>
    <row r="412" spans="1:39" ht="12.75" customHeight="1" x14ac:dyDescent="0.2">
      <c r="A412" s="8">
        <v>3734</v>
      </c>
      <c r="B412" s="7" t="s">
        <v>540</v>
      </c>
      <c r="AM412" s="6" t="s">
        <v>505</v>
      </c>
    </row>
    <row r="413" spans="1:39" ht="15" customHeight="1" x14ac:dyDescent="0.2">
      <c r="A413" s="8">
        <v>3735</v>
      </c>
      <c r="B413" s="7" t="s">
        <v>516</v>
      </c>
      <c r="AM413" s="6" t="s">
        <v>505</v>
      </c>
    </row>
    <row r="414" spans="1:39" ht="12.75" customHeight="1" x14ac:dyDescent="0.2">
      <c r="A414" s="8">
        <v>3736</v>
      </c>
      <c r="B414" s="7" t="s">
        <v>807</v>
      </c>
      <c r="AM414" s="6" t="s">
        <v>505</v>
      </c>
    </row>
    <row r="415" spans="1:39" ht="15" customHeight="1" x14ac:dyDescent="0.2">
      <c r="A415" s="8">
        <v>3737</v>
      </c>
      <c r="B415" s="7" t="s">
        <v>544</v>
      </c>
      <c r="AM415" s="6" t="s">
        <v>505</v>
      </c>
    </row>
    <row r="416" spans="1:39" ht="15" customHeight="1" x14ac:dyDescent="0.2">
      <c r="A416" s="8">
        <v>3738</v>
      </c>
      <c r="B416" s="7" t="s">
        <v>506</v>
      </c>
      <c r="AM416" s="6" t="s">
        <v>505</v>
      </c>
    </row>
    <row r="417" spans="1:39" ht="15" customHeight="1" x14ac:dyDescent="0.2">
      <c r="A417" s="8">
        <v>3986</v>
      </c>
      <c r="B417" s="7" t="s">
        <v>648</v>
      </c>
      <c r="AM417" s="6" t="s">
        <v>505</v>
      </c>
    </row>
    <row r="418" spans="1:39" ht="15" customHeight="1" x14ac:dyDescent="0.2">
      <c r="A418" s="8">
        <v>3742</v>
      </c>
      <c r="B418" s="7" t="s">
        <v>509</v>
      </c>
      <c r="AM418" s="6" t="s">
        <v>505</v>
      </c>
    </row>
    <row r="419" spans="1:39" ht="12.75" customHeight="1" x14ac:dyDescent="0.2">
      <c r="A419" s="8">
        <v>3743</v>
      </c>
      <c r="B419" s="7" t="s">
        <v>510</v>
      </c>
      <c r="AM419" s="6" t="s">
        <v>505</v>
      </c>
    </row>
    <row r="420" spans="1:39" ht="12.75" customHeight="1" x14ac:dyDescent="0.2">
      <c r="A420" s="8">
        <v>3745</v>
      </c>
      <c r="B420" s="7" t="s">
        <v>713</v>
      </c>
      <c r="AM420" s="6" t="s">
        <v>505</v>
      </c>
    </row>
    <row r="421" spans="1:39" ht="15" customHeight="1" x14ac:dyDescent="0.2">
      <c r="A421" s="8">
        <v>4014</v>
      </c>
      <c r="B421" s="7" t="s">
        <v>661</v>
      </c>
      <c r="AM421" s="6" t="s">
        <v>505</v>
      </c>
    </row>
    <row r="422" spans="1:39" ht="15" customHeight="1" x14ac:dyDescent="0.2">
      <c r="A422" s="8">
        <v>3182</v>
      </c>
      <c r="B422" s="7" t="s">
        <v>704</v>
      </c>
      <c r="AM422" s="6" t="s">
        <v>505</v>
      </c>
    </row>
    <row r="423" spans="1:39" ht="12.75" customHeight="1" x14ac:dyDescent="0.2">
      <c r="A423" s="8">
        <v>3746</v>
      </c>
      <c r="B423" s="7" t="s">
        <v>518</v>
      </c>
      <c r="AM423" s="6" t="s">
        <v>505</v>
      </c>
    </row>
    <row r="424" spans="1:39" ht="12.75" customHeight="1" x14ac:dyDescent="0.2">
      <c r="A424" s="8">
        <v>3747</v>
      </c>
      <c r="B424" s="7" t="s">
        <v>706</v>
      </c>
      <c r="AM424" s="6" t="s">
        <v>505</v>
      </c>
    </row>
    <row r="425" spans="1:39" ht="12.75" customHeight="1" x14ac:dyDescent="0.2">
      <c r="A425" s="8">
        <v>4380</v>
      </c>
      <c r="B425" s="7" t="s">
        <v>1030</v>
      </c>
      <c r="AM425" s="6" t="s">
        <v>505</v>
      </c>
    </row>
    <row r="426" spans="1:39" ht="12.75" customHeight="1" x14ac:dyDescent="0.2">
      <c r="A426" s="8">
        <v>3748</v>
      </c>
      <c r="B426" s="7" t="s">
        <v>548</v>
      </c>
      <c r="AM426" s="6" t="s">
        <v>505</v>
      </c>
    </row>
    <row r="427" spans="1:39" ht="15" customHeight="1" x14ac:dyDescent="0.2">
      <c r="A427" s="8">
        <v>3749</v>
      </c>
      <c r="B427" s="7" t="s">
        <v>525</v>
      </c>
      <c r="AM427" s="6" t="s">
        <v>505</v>
      </c>
    </row>
    <row r="428" spans="1:39" ht="12.75" customHeight="1" x14ac:dyDescent="0.2">
      <c r="A428" s="8">
        <v>3750</v>
      </c>
      <c r="B428" s="7" t="s">
        <v>522</v>
      </c>
      <c r="AM428" s="6" t="s">
        <v>505</v>
      </c>
    </row>
    <row r="429" spans="1:39" ht="12.75" customHeight="1" x14ac:dyDescent="0.2">
      <c r="A429" s="8">
        <v>4273</v>
      </c>
      <c r="B429" s="7" t="s">
        <v>985</v>
      </c>
      <c r="AM429" s="6" t="s">
        <v>505</v>
      </c>
    </row>
    <row r="430" spans="1:39" ht="15" customHeight="1" x14ac:dyDescent="0.2">
      <c r="A430" s="8">
        <v>3850</v>
      </c>
      <c r="B430" s="7" t="s">
        <v>578</v>
      </c>
      <c r="AM430" s="6" t="s">
        <v>505</v>
      </c>
    </row>
    <row r="431" spans="1:39" ht="12.75" customHeight="1" x14ac:dyDescent="0.2">
      <c r="A431" s="8">
        <v>2834</v>
      </c>
      <c r="B431" s="7" t="s">
        <v>714</v>
      </c>
      <c r="AM431" s="6" t="s">
        <v>505</v>
      </c>
    </row>
    <row r="432" spans="1:39" ht="15" customHeight="1" x14ac:dyDescent="0.2">
      <c r="A432" s="8">
        <v>3752</v>
      </c>
      <c r="B432" s="7" t="s">
        <v>705</v>
      </c>
      <c r="AM432" s="6" t="s">
        <v>505</v>
      </c>
    </row>
    <row r="433" spans="1:39" ht="15" customHeight="1" x14ac:dyDescent="0.2">
      <c r="A433" s="8">
        <v>3753</v>
      </c>
      <c r="B433" s="7" t="s">
        <v>530</v>
      </c>
      <c r="AM433" s="6" t="s">
        <v>505</v>
      </c>
    </row>
    <row r="434" spans="1:39" ht="15" customHeight="1" x14ac:dyDescent="0.2">
      <c r="A434" s="8">
        <v>3754</v>
      </c>
      <c r="B434" s="7" t="s">
        <v>968</v>
      </c>
      <c r="AM434" s="6" t="s">
        <v>505</v>
      </c>
    </row>
    <row r="435" spans="1:39" ht="15" customHeight="1" x14ac:dyDescent="0.2">
      <c r="A435" s="8">
        <v>3757</v>
      </c>
      <c r="B435" s="7" t="s">
        <v>542</v>
      </c>
      <c r="AM435" s="6" t="s">
        <v>505</v>
      </c>
    </row>
    <row r="436" spans="1:39" ht="15" customHeight="1" x14ac:dyDescent="0.2">
      <c r="A436" s="8">
        <v>3758</v>
      </c>
      <c r="B436" s="7" t="s">
        <v>521</v>
      </c>
      <c r="AM436" s="6" t="s">
        <v>505</v>
      </c>
    </row>
    <row r="437" spans="1:39" ht="15" customHeight="1" x14ac:dyDescent="0.2">
      <c r="A437" s="8">
        <v>3759</v>
      </c>
      <c r="B437" s="7" t="s">
        <v>537</v>
      </c>
      <c r="AM437" s="6" t="s">
        <v>505</v>
      </c>
    </row>
    <row r="438" spans="1:39" ht="15" customHeight="1" x14ac:dyDescent="0.2">
      <c r="A438" s="8">
        <v>3760</v>
      </c>
      <c r="B438" s="7" t="s">
        <v>536</v>
      </c>
      <c r="AM438" s="6" t="s">
        <v>505</v>
      </c>
    </row>
    <row r="439" spans="1:39" ht="15" customHeight="1" x14ac:dyDescent="0.2">
      <c r="A439" s="8">
        <v>3761</v>
      </c>
      <c r="B439" s="7" t="s">
        <v>508</v>
      </c>
      <c r="AM439" s="6" t="s">
        <v>505</v>
      </c>
    </row>
    <row r="440" spans="1:39" ht="15" customHeight="1" x14ac:dyDescent="0.2">
      <c r="A440" s="8">
        <v>3762</v>
      </c>
      <c r="B440" s="7" t="s">
        <v>543</v>
      </c>
      <c r="AM440" s="6" t="s">
        <v>505</v>
      </c>
    </row>
    <row r="441" spans="1:39" ht="15" customHeight="1" x14ac:dyDescent="0.2">
      <c r="A441" s="8">
        <v>3764</v>
      </c>
      <c r="B441" s="7" t="s">
        <v>541</v>
      </c>
      <c r="AM441" s="6" t="s">
        <v>505</v>
      </c>
    </row>
    <row r="442" spans="1:39" ht="15" customHeight="1" x14ac:dyDescent="0.2">
      <c r="A442" s="8">
        <v>4017</v>
      </c>
      <c r="B442" s="7" t="s">
        <v>662</v>
      </c>
      <c r="AM442" s="6" t="s">
        <v>505</v>
      </c>
    </row>
    <row r="443" spans="1:39" ht="15" customHeight="1" x14ac:dyDescent="0.2">
      <c r="A443" s="8">
        <v>3765</v>
      </c>
      <c r="B443" s="7" t="s">
        <v>538</v>
      </c>
      <c r="AM443" s="6" t="s">
        <v>505</v>
      </c>
    </row>
    <row r="444" spans="1:39" ht="15" customHeight="1" x14ac:dyDescent="0.2">
      <c r="A444" s="8">
        <v>3766</v>
      </c>
      <c r="B444" s="7" t="s">
        <v>524</v>
      </c>
      <c r="AM444" s="6" t="s">
        <v>505</v>
      </c>
    </row>
    <row r="445" spans="1:39" ht="15" customHeight="1" x14ac:dyDescent="0.2">
      <c r="A445" s="8">
        <v>3768</v>
      </c>
      <c r="B445" s="7" t="s">
        <v>511</v>
      </c>
      <c r="AM445" s="6" t="s">
        <v>505</v>
      </c>
    </row>
    <row r="446" spans="1:39" ht="15" customHeight="1" x14ac:dyDescent="0.2">
      <c r="A446" s="8">
        <v>3770</v>
      </c>
      <c r="B446" s="7" t="s">
        <v>534</v>
      </c>
      <c r="AM446" s="6" t="s">
        <v>505</v>
      </c>
    </row>
    <row r="447" spans="1:39" ht="15" customHeight="1" x14ac:dyDescent="0.2">
      <c r="A447" s="8">
        <v>3771</v>
      </c>
      <c r="B447" s="7" t="s">
        <v>533</v>
      </c>
      <c r="AM447" s="6" t="s">
        <v>505</v>
      </c>
    </row>
    <row r="448" spans="1:39" ht="12.75" customHeight="1" x14ac:dyDescent="0.2">
      <c r="A448" s="8">
        <v>3772</v>
      </c>
      <c r="B448" s="7" t="s">
        <v>523</v>
      </c>
      <c r="AM448" s="6" t="s">
        <v>505</v>
      </c>
    </row>
    <row r="449" spans="1:39" ht="12.75" customHeight="1" x14ac:dyDescent="0.2">
      <c r="A449" s="8">
        <v>4111</v>
      </c>
      <c r="B449" s="7" t="s">
        <v>712</v>
      </c>
      <c r="AM449" s="6" t="s">
        <v>505</v>
      </c>
    </row>
    <row r="450" spans="1:39" ht="15" customHeight="1" x14ac:dyDescent="0.2">
      <c r="A450" s="8">
        <v>3773</v>
      </c>
      <c r="B450" s="7" t="s">
        <v>517</v>
      </c>
      <c r="AM450" s="6" t="s">
        <v>505</v>
      </c>
    </row>
    <row r="451" spans="1:39" ht="15" customHeight="1" x14ac:dyDescent="0.2">
      <c r="A451" s="8">
        <v>3774</v>
      </c>
      <c r="B451" s="7" t="s">
        <v>984</v>
      </c>
      <c r="AM451" s="6" t="s">
        <v>505</v>
      </c>
    </row>
    <row r="452" spans="1:39" ht="15" customHeight="1" x14ac:dyDescent="0.2">
      <c r="A452" s="8">
        <v>3775</v>
      </c>
      <c r="B452" s="7" t="s">
        <v>738</v>
      </c>
      <c r="AM452" s="6" t="s">
        <v>505</v>
      </c>
    </row>
    <row r="453" spans="1:39" ht="15" customHeight="1" x14ac:dyDescent="0.2">
      <c r="A453" s="8">
        <v>3814</v>
      </c>
      <c r="B453" s="7" t="s">
        <v>559</v>
      </c>
      <c r="AM453" s="6" t="s">
        <v>505</v>
      </c>
    </row>
    <row r="454" spans="1:39" ht="15" customHeight="1" x14ac:dyDescent="0.2">
      <c r="A454" s="8">
        <v>3777</v>
      </c>
      <c r="B454" s="7" t="s">
        <v>526</v>
      </c>
      <c r="AM454" s="6" t="s">
        <v>505</v>
      </c>
    </row>
    <row r="455" spans="1:39" ht="15" customHeight="1" x14ac:dyDescent="0.2">
      <c r="A455" s="8">
        <v>3778</v>
      </c>
      <c r="B455" s="7" t="s">
        <v>520</v>
      </c>
      <c r="AM455" s="6" t="s">
        <v>505</v>
      </c>
    </row>
    <row r="456" spans="1:39" ht="15" customHeight="1" x14ac:dyDescent="0.2">
      <c r="A456" s="8">
        <v>3780</v>
      </c>
      <c r="B456" s="7" t="s">
        <v>546</v>
      </c>
      <c r="AM456" s="6" t="s">
        <v>505</v>
      </c>
    </row>
    <row r="457" spans="1:39" ht="15" customHeight="1" x14ac:dyDescent="0.2">
      <c r="A457" s="8">
        <v>3779</v>
      </c>
      <c r="B457" s="7" t="s">
        <v>549</v>
      </c>
      <c r="AM457" s="6" t="s">
        <v>505</v>
      </c>
    </row>
    <row r="458" spans="1:39" ht="15" customHeight="1" x14ac:dyDescent="0.2">
      <c r="A458" s="8">
        <v>3781</v>
      </c>
      <c r="B458" s="7" t="s">
        <v>529</v>
      </c>
      <c r="AJ458" s="10"/>
      <c r="AM458" s="6" t="s">
        <v>505</v>
      </c>
    </row>
    <row r="459" spans="1:39" ht="15" customHeight="1" x14ac:dyDescent="0.2">
      <c r="A459" s="8">
        <v>4407</v>
      </c>
      <c r="B459" s="7" t="s">
        <v>1036</v>
      </c>
      <c r="AM459" s="6" t="s">
        <v>505</v>
      </c>
    </row>
    <row r="460" spans="1:39" ht="15" customHeight="1" x14ac:dyDescent="0.2">
      <c r="A460" s="8">
        <v>3815</v>
      </c>
      <c r="B460" s="7" t="s">
        <v>1067</v>
      </c>
      <c r="AM460" s="6" t="s">
        <v>505</v>
      </c>
    </row>
    <row r="461" spans="1:39" ht="15" customHeight="1" x14ac:dyDescent="0.2">
      <c r="A461" s="8">
        <v>3782</v>
      </c>
      <c r="B461" s="7" t="s">
        <v>512</v>
      </c>
      <c r="AM461" s="6" t="s">
        <v>505</v>
      </c>
    </row>
    <row r="462" spans="1:39" ht="15" customHeight="1" x14ac:dyDescent="0.2">
      <c r="A462" s="8">
        <v>3783</v>
      </c>
      <c r="B462" s="7" t="s">
        <v>579</v>
      </c>
      <c r="AM462" s="6" t="s">
        <v>505</v>
      </c>
    </row>
    <row r="463" spans="1:39" ht="15" customHeight="1" x14ac:dyDescent="0.2">
      <c r="A463" s="8">
        <v>3785</v>
      </c>
      <c r="B463" s="7" t="s">
        <v>535</v>
      </c>
      <c r="AM463" s="6" t="s">
        <v>505</v>
      </c>
    </row>
    <row r="464" spans="1:39" ht="15" customHeight="1" x14ac:dyDescent="0.2">
      <c r="A464" s="8">
        <v>3817</v>
      </c>
      <c r="B464" s="7" t="s">
        <v>649</v>
      </c>
      <c r="AM464" s="6" t="s">
        <v>505</v>
      </c>
    </row>
    <row r="465" spans="1:247" ht="15" customHeight="1" x14ac:dyDescent="0.2">
      <c r="A465" s="8">
        <v>3914</v>
      </c>
      <c r="B465" s="7" t="s">
        <v>998</v>
      </c>
      <c r="AM465" s="6" t="s">
        <v>505</v>
      </c>
    </row>
    <row r="466" spans="1:247" ht="15" customHeight="1" x14ac:dyDescent="0.2">
      <c r="A466" s="8">
        <v>4022</v>
      </c>
      <c r="B466" s="7" t="s">
        <v>756</v>
      </c>
      <c r="AM466" s="6" t="s">
        <v>505</v>
      </c>
    </row>
    <row r="467" spans="1:247" s="30" customFormat="1" ht="15" customHeight="1" x14ac:dyDescent="0.2">
      <c r="A467" s="8">
        <v>3788</v>
      </c>
      <c r="B467" s="7" t="s">
        <v>531</v>
      </c>
      <c r="C467" s="3"/>
      <c r="D467" s="9"/>
      <c r="E467" s="9"/>
      <c r="F467" s="10"/>
      <c r="G467" s="10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0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2"/>
      <c r="AL467" s="12"/>
      <c r="AM467" s="6" t="s">
        <v>505</v>
      </c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  <c r="FV467" s="7"/>
      <c r="FW467" s="7"/>
      <c r="FX467" s="7"/>
      <c r="FY467" s="7"/>
      <c r="FZ467" s="7"/>
      <c r="GA467" s="7"/>
      <c r="GB467" s="7"/>
      <c r="GC467" s="7"/>
      <c r="GD467" s="7"/>
      <c r="GE467" s="7"/>
      <c r="GF467" s="7"/>
      <c r="GG467" s="7"/>
      <c r="GH467" s="7"/>
      <c r="GI467" s="7"/>
      <c r="GJ467" s="7"/>
      <c r="GK467" s="7"/>
      <c r="GL467" s="7"/>
      <c r="GM467" s="7"/>
      <c r="GN467" s="7"/>
      <c r="GO467" s="7"/>
      <c r="GP467" s="7"/>
      <c r="GQ467" s="7"/>
      <c r="GR467" s="7"/>
      <c r="GS467" s="7"/>
      <c r="GT467" s="7"/>
      <c r="GU467" s="7"/>
      <c r="GV467" s="7"/>
      <c r="GW467" s="7"/>
      <c r="GX467" s="7"/>
      <c r="GY467" s="7"/>
      <c r="GZ467" s="7"/>
      <c r="HA467" s="7"/>
      <c r="HB467" s="7"/>
      <c r="HC467" s="7"/>
      <c r="HD467" s="7"/>
      <c r="HE467" s="7"/>
      <c r="HF467" s="7"/>
      <c r="HG467" s="7"/>
      <c r="HH467" s="7"/>
      <c r="HI467" s="7"/>
      <c r="HJ467" s="7"/>
      <c r="HK467" s="7"/>
      <c r="HL467" s="7"/>
      <c r="HM467" s="7"/>
      <c r="HN467" s="7"/>
      <c r="HO467" s="7"/>
      <c r="HP467" s="7"/>
      <c r="HQ467" s="7"/>
      <c r="HR467" s="7"/>
      <c r="HS467" s="7"/>
      <c r="HT467" s="7"/>
      <c r="HU467" s="7"/>
      <c r="HV467" s="7"/>
      <c r="HW467" s="7"/>
      <c r="HX467" s="7"/>
      <c r="HY467" s="7"/>
      <c r="HZ467" s="7"/>
      <c r="IA467" s="7"/>
      <c r="IB467" s="7"/>
      <c r="IC467" s="7"/>
      <c r="ID467" s="7"/>
      <c r="IE467" s="7"/>
      <c r="IF467" s="7"/>
      <c r="IG467" s="7"/>
      <c r="IH467" s="7"/>
      <c r="II467" s="7"/>
      <c r="IJ467" s="7"/>
      <c r="IK467" s="7"/>
      <c r="IL467" s="7"/>
      <c r="IM467" s="7"/>
    </row>
    <row r="468" spans="1:247" ht="15" customHeight="1" x14ac:dyDescent="0.2">
      <c r="A468" s="8">
        <v>3789</v>
      </c>
      <c r="B468" s="7" t="s">
        <v>514</v>
      </c>
      <c r="AM468" s="6" t="s">
        <v>505</v>
      </c>
    </row>
    <row r="469" spans="1:247" ht="15" customHeight="1" x14ac:dyDescent="0.2">
      <c r="A469" s="8">
        <v>3791</v>
      </c>
      <c r="B469" s="7" t="s">
        <v>513</v>
      </c>
      <c r="AM469" s="6" t="s">
        <v>505</v>
      </c>
    </row>
    <row r="470" spans="1:247" ht="15" customHeight="1" x14ac:dyDescent="0.2">
      <c r="A470" s="8">
        <v>3792</v>
      </c>
      <c r="B470" s="7" t="s">
        <v>539</v>
      </c>
      <c r="AM470" s="6" t="s">
        <v>505</v>
      </c>
    </row>
    <row r="471" spans="1:247" ht="15" customHeight="1" x14ac:dyDescent="0.2">
      <c r="A471" s="8">
        <v>4215</v>
      </c>
      <c r="B471" s="7" t="s">
        <v>787</v>
      </c>
      <c r="AM471" s="6" t="s">
        <v>505</v>
      </c>
    </row>
    <row r="472" spans="1:247" ht="15" customHeight="1" x14ac:dyDescent="0.2">
      <c r="A472" s="8">
        <v>3793</v>
      </c>
      <c r="B472" s="7" t="s">
        <v>568</v>
      </c>
      <c r="AM472" s="6" t="s">
        <v>505</v>
      </c>
    </row>
    <row r="473" spans="1:247" ht="15" customHeight="1" x14ac:dyDescent="0.2">
      <c r="A473" s="8">
        <v>3837</v>
      </c>
      <c r="B473" s="7" t="s">
        <v>569</v>
      </c>
      <c r="AM473" s="6" t="s">
        <v>505</v>
      </c>
    </row>
    <row r="474" spans="1:247" ht="15" customHeight="1" x14ac:dyDescent="0.2">
      <c r="A474" s="8">
        <v>3796</v>
      </c>
      <c r="B474" s="7" t="s">
        <v>547</v>
      </c>
      <c r="AM474" s="6" t="s">
        <v>505</v>
      </c>
    </row>
    <row r="475" spans="1:247" ht="15" customHeight="1" x14ac:dyDescent="0.2">
      <c r="A475" s="8">
        <v>3799</v>
      </c>
      <c r="B475" s="7" t="s">
        <v>527</v>
      </c>
      <c r="AM475" s="6" t="s">
        <v>505</v>
      </c>
    </row>
    <row r="476" spans="1:247" ht="15" customHeight="1" x14ac:dyDescent="0.2">
      <c r="A476" s="8">
        <v>4097</v>
      </c>
      <c r="B476" s="7" t="s">
        <v>703</v>
      </c>
      <c r="AM476" s="6" t="s">
        <v>505</v>
      </c>
    </row>
    <row r="477" spans="1:247" ht="15" customHeight="1" x14ac:dyDescent="0.2">
      <c r="A477" s="8">
        <v>4393</v>
      </c>
      <c r="B477" s="7" t="s">
        <v>1029</v>
      </c>
      <c r="AM477" s="6" t="s">
        <v>505</v>
      </c>
    </row>
    <row r="478" spans="1:247" ht="15" customHeight="1" x14ac:dyDescent="0.2">
      <c r="A478" s="8">
        <v>3800</v>
      </c>
      <c r="B478" s="7" t="s">
        <v>519</v>
      </c>
      <c r="AM478" s="6" t="s">
        <v>505</v>
      </c>
    </row>
    <row r="479" spans="1:247" ht="15" customHeight="1" x14ac:dyDescent="0.2">
      <c r="A479" s="8">
        <v>3801</v>
      </c>
      <c r="B479" s="7" t="s">
        <v>528</v>
      </c>
      <c r="AM479" s="6" t="s">
        <v>505</v>
      </c>
    </row>
    <row r="480" spans="1:247" ht="15" customHeight="1" x14ac:dyDescent="0.2">
      <c r="A480" s="8">
        <v>3798</v>
      </c>
      <c r="B480" s="7" t="s">
        <v>532</v>
      </c>
      <c r="AM480" s="6" t="s">
        <v>505</v>
      </c>
    </row>
    <row r="481" spans="1:39" ht="12.75" customHeight="1" x14ac:dyDescent="0.2">
      <c r="A481" s="8">
        <v>4287</v>
      </c>
      <c r="B481" s="7" t="s">
        <v>910</v>
      </c>
      <c r="AM481" s="6" t="s">
        <v>505</v>
      </c>
    </row>
    <row r="482" spans="1:39" ht="15" customHeight="1" x14ac:dyDescent="0.2">
      <c r="A482" s="8">
        <v>3958</v>
      </c>
      <c r="B482" s="7" t="s">
        <v>623</v>
      </c>
      <c r="AM482" s="6" t="s">
        <v>505</v>
      </c>
    </row>
    <row r="483" spans="1:39" ht="12.75" customHeight="1" x14ac:dyDescent="0.2">
      <c r="A483" s="8">
        <v>3803</v>
      </c>
      <c r="B483" s="7" t="s">
        <v>515</v>
      </c>
      <c r="AM483" s="6" t="s">
        <v>505</v>
      </c>
    </row>
    <row r="484" spans="1:39" ht="15" customHeight="1" x14ac:dyDescent="0.2">
      <c r="A484" s="8">
        <v>4247</v>
      </c>
      <c r="B484" s="7" t="s">
        <v>806</v>
      </c>
      <c r="AM484" s="6" t="s">
        <v>505</v>
      </c>
    </row>
    <row r="485" spans="1:39" ht="15" customHeight="1" x14ac:dyDescent="0.2">
      <c r="A485" s="8">
        <v>3805</v>
      </c>
      <c r="B485" s="7" t="s">
        <v>545</v>
      </c>
      <c r="AM485" s="6" t="s">
        <v>505</v>
      </c>
    </row>
    <row r="486" spans="1:39" ht="15" customHeight="1" x14ac:dyDescent="0.2">
      <c r="A486" s="8">
        <v>3806</v>
      </c>
      <c r="B486" s="7" t="s">
        <v>808</v>
      </c>
      <c r="AM486" s="6" t="s">
        <v>505</v>
      </c>
    </row>
    <row r="487" spans="1:39" ht="15" customHeight="1" x14ac:dyDescent="0.2">
      <c r="A487" s="8">
        <v>3807</v>
      </c>
      <c r="B487" s="7" t="s">
        <v>507</v>
      </c>
      <c r="AM487" s="6" t="s">
        <v>505</v>
      </c>
    </row>
    <row r="488" spans="1:39" ht="12.75" customHeight="1" x14ac:dyDescent="0.2">
      <c r="A488" s="8">
        <v>1614</v>
      </c>
      <c r="B488" s="7" t="s">
        <v>290</v>
      </c>
      <c r="C488" s="17"/>
      <c r="D488" s="12"/>
      <c r="E488" s="12"/>
      <c r="F488" s="11"/>
      <c r="G488" s="11"/>
      <c r="R488" s="11"/>
      <c r="AM488" s="6" t="s">
        <v>56</v>
      </c>
    </row>
    <row r="489" spans="1:39" ht="12.75" customHeight="1" x14ac:dyDescent="0.2">
      <c r="A489" s="8">
        <v>2649</v>
      </c>
      <c r="B489" s="7" t="s">
        <v>291</v>
      </c>
      <c r="C489" s="17"/>
      <c r="D489" s="12"/>
      <c r="E489" s="12"/>
      <c r="F489" s="11"/>
      <c r="G489" s="11"/>
      <c r="R489" s="11"/>
      <c r="AM489" s="6" t="s">
        <v>56</v>
      </c>
    </row>
    <row r="490" spans="1:39" ht="15" customHeight="1" x14ac:dyDescent="0.2">
      <c r="A490" s="8">
        <v>3408</v>
      </c>
      <c r="B490" s="7" t="s">
        <v>1090</v>
      </c>
      <c r="AM490" s="6" t="s">
        <v>56</v>
      </c>
    </row>
    <row r="491" spans="1:39" ht="15" customHeight="1" x14ac:dyDescent="0.2">
      <c r="A491" s="24">
        <v>641</v>
      </c>
      <c r="B491" s="13" t="s">
        <v>213</v>
      </c>
      <c r="C491" s="17"/>
      <c r="D491" s="12"/>
      <c r="E491" s="12"/>
      <c r="F491" s="11"/>
      <c r="G491" s="11"/>
      <c r="R491" s="11"/>
      <c r="AM491" s="6" t="s">
        <v>56</v>
      </c>
    </row>
    <row r="492" spans="1:39" ht="15" customHeight="1" x14ac:dyDescent="0.2">
      <c r="A492" s="8">
        <v>1088</v>
      </c>
      <c r="B492" s="7" t="s">
        <v>289</v>
      </c>
      <c r="C492" s="17"/>
      <c r="D492" s="12"/>
      <c r="E492" s="12"/>
      <c r="F492" s="11"/>
      <c r="G492" s="11"/>
      <c r="R492" s="11"/>
      <c r="AM492" s="6" t="s">
        <v>56</v>
      </c>
    </row>
    <row r="493" spans="1:39" ht="15" customHeight="1" x14ac:dyDescent="0.2">
      <c r="A493" s="8">
        <v>2034</v>
      </c>
      <c r="B493" s="7" t="s">
        <v>753</v>
      </c>
      <c r="AM493" s="6" t="s">
        <v>56</v>
      </c>
    </row>
    <row r="494" spans="1:39" ht="15" customHeight="1" x14ac:dyDescent="0.2">
      <c r="A494" s="8">
        <v>3797</v>
      </c>
      <c r="B494" s="7" t="s">
        <v>918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M494" s="6" t="s">
        <v>919</v>
      </c>
    </row>
    <row r="495" spans="1:39" ht="12.75" customHeight="1" x14ac:dyDescent="0.2">
      <c r="A495" s="8">
        <v>2247</v>
      </c>
      <c r="B495" s="7" t="s">
        <v>72</v>
      </c>
      <c r="C495" s="17"/>
      <c r="D495" s="12"/>
      <c r="E495" s="12"/>
      <c r="F495" s="11"/>
      <c r="G495" s="11"/>
      <c r="R495" s="11"/>
      <c r="AM495" s="6" t="s">
        <v>246</v>
      </c>
    </row>
    <row r="496" spans="1:39" ht="12.75" customHeight="1" x14ac:dyDescent="0.2">
      <c r="A496" s="8">
        <v>3997</v>
      </c>
      <c r="B496" s="7" t="s">
        <v>643</v>
      </c>
      <c r="AM496" s="23" t="s">
        <v>246</v>
      </c>
    </row>
    <row r="497" spans="1:39" ht="12.75" customHeight="1" x14ac:dyDescent="0.2">
      <c r="A497" s="24">
        <v>822</v>
      </c>
      <c r="B497" s="2" t="s">
        <v>200</v>
      </c>
      <c r="C497" s="17"/>
      <c r="D497" s="12"/>
      <c r="E497" s="12"/>
      <c r="F497" s="11"/>
      <c r="G497" s="11"/>
      <c r="R497" s="11"/>
      <c r="AK497" s="7"/>
      <c r="AL497" s="7"/>
      <c r="AM497" s="23" t="s">
        <v>246</v>
      </c>
    </row>
    <row r="498" spans="1:39" ht="12.75" customHeight="1" x14ac:dyDescent="0.2">
      <c r="A498" s="8">
        <v>3126</v>
      </c>
      <c r="B498" s="7" t="s">
        <v>248</v>
      </c>
      <c r="C498" s="17"/>
      <c r="D498" s="12"/>
      <c r="E498" s="12"/>
      <c r="F498" s="11"/>
      <c r="G498" s="11"/>
      <c r="R498" s="11"/>
      <c r="AM498" s="6" t="s">
        <v>246</v>
      </c>
    </row>
    <row r="499" spans="1:39" ht="15" customHeight="1" x14ac:dyDescent="0.2">
      <c r="A499" s="8">
        <v>827</v>
      </c>
      <c r="B499" s="7" t="s">
        <v>150</v>
      </c>
      <c r="C499" s="17"/>
      <c r="D499" s="12"/>
      <c r="E499" s="12"/>
      <c r="F499" s="11"/>
      <c r="G499" s="11"/>
      <c r="R499" s="11"/>
      <c r="AM499" s="23" t="s">
        <v>246</v>
      </c>
    </row>
    <row r="500" spans="1:39" ht="15" customHeight="1" x14ac:dyDescent="0.2">
      <c r="A500" s="24">
        <v>1323</v>
      </c>
      <c r="B500" s="13" t="s">
        <v>249</v>
      </c>
      <c r="C500" s="17"/>
      <c r="D500" s="12"/>
      <c r="E500" s="12"/>
      <c r="F500" s="11"/>
      <c r="G500" s="11"/>
      <c r="R500" s="11"/>
      <c r="AM500" s="6" t="s">
        <v>250</v>
      </c>
    </row>
    <row r="501" spans="1:39" ht="15" customHeight="1" x14ac:dyDescent="0.2">
      <c r="A501" s="8">
        <v>2929</v>
      </c>
      <c r="B501" s="7" t="s">
        <v>152</v>
      </c>
      <c r="C501" s="17"/>
      <c r="D501" s="12"/>
      <c r="E501" s="12"/>
      <c r="F501" s="11"/>
      <c r="G501" s="11"/>
      <c r="R501" s="11"/>
      <c r="AM501" s="6" t="s">
        <v>250</v>
      </c>
    </row>
    <row r="502" spans="1:39" ht="15" customHeight="1" x14ac:dyDescent="0.2">
      <c r="A502" s="8">
        <v>1906</v>
      </c>
      <c r="B502" s="7" t="s">
        <v>567</v>
      </c>
      <c r="C502" s="17"/>
      <c r="D502" s="12"/>
      <c r="E502" s="12"/>
      <c r="F502" s="11"/>
      <c r="G502" s="11"/>
      <c r="R502" s="11"/>
      <c r="AM502" s="6" t="s">
        <v>176</v>
      </c>
    </row>
    <row r="503" spans="1:39" ht="15" customHeight="1" x14ac:dyDescent="0.2">
      <c r="A503" s="8">
        <v>1893</v>
      </c>
      <c r="B503" s="7" t="s">
        <v>177</v>
      </c>
      <c r="C503" s="17"/>
      <c r="D503" s="12"/>
      <c r="E503" s="12"/>
      <c r="F503" s="11"/>
      <c r="G503" s="11"/>
      <c r="R503" s="11"/>
      <c r="AM503" s="6" t="s">
        <v>176</v>
      </c>
    </row>
    <row r="504" spans="1:39" ht="12.75" customHeight="1" x14ac:dyDescent="0.2">
      <c r="A504" s="8">
        <v>1348</v>
      </c>
      <c r="B504" s="7" t="s">
        <v>485</v>
      </c>
      <c r="AM504" s="6" t="s">
        <v>271</v>
      </c>
    </row>
    <row r="505" spans="1:39" ht="12.75" customHeight="1" x14ac:dyDescent="0.2">
      <c r="A505" s="8">
        <v>1273</v>
      </c>
      <c r="B505" s="7" t="s">
        <v>354</v>
      </c>
      <c r="AM505" s="6" t="s">
        <v>271</v>
      </c>
    </row>
    <row r="506" spans="1:39" ht="12.75" customHeight="1" x14ac:dyDescent="0.2">
      <c r="A506" s="8">
        <v>4042</v>
      </c>
      <c r="B506" s="7" t="s">
        <v>674</v>
      </c>
      <c r="AM506" s="6" t="s">
        <v>271</v>
      </c>
    </row>
    <row r="507" spans="1:39" ht="15" customHeight="1" x14ac:dyDescent="0.2">
      <c r="A507" s="8">
        <v>4325</v>
      </c>
      <c r="B507" s="7" t="s">
        <v>961</v>
      </c>
      <c r="AM507" s="6" t="s">
        <v>271</v>
      </c>
    </row>
    <row r="508" spans="1:39" ht="15" customHeight="1" x14ac:dyDescent="0.2">
      <c r="A508" s="8">
        <v>2360</v>
      </c>
      <c r="B508" s="7" t="s">
        <v>639</v>
      </c>
      <c r="AM508" s="6" t="s">
        <v>271</v>
      </c>
    </row>
    <row r="509" spans="1:39" ht="12.75" customHeight="1" x14ac:dyDescent="0.2">
      <c r="A509" s="8">
        <v>1400</v>
      </c>
      <c r="B509" s="7" t="s">
        <v>376</v>
      </c>
      <c r="AM509" s="6" t="s">
        <v>271</v>
      </c>
    </row>
    <row r="510" spans="1:39" ht="12.75" customHeight="1" x14ac:dyDescent="0.2">
      <c r="A510" s="8">
        <v>3691</v>
      </c>
      <c r="B510" s="7" t="s">
        <v>483</v>
      </c>
      <c r="AM510" s="6" t="s">
        <v>271</v>
      </c>
    </row>
    <row r="511" spans="1:39" ht="15" customHeight="1" x14ac:dyDescent="0.2">
      <c r="A511" s="8">
        <v>1134</v>
      </c>
      <c r="B511" s="7" t="s">
        <v>381</v>
      </c>
      <c r="AM511" s="6" t="s">
        <v>271</v>
      </c>
    </row>
    <row r="512" spans="1:39" ht="15" customHeight="1" x14ac:dyDescent="0.2">
      <c r="A512" s="8">
        <v>2381</v>
      </c>
      <c r="B512" s="7" t="s">
        <v>573</v>
      </c>
      <c r="AM512" s="6" t="s">
        <v>271</v>
      </c>
    </row>
    <row r="513" spans="1:39" ht="15" customHeight="1" x14ac:dyDescent="0.2">
      <c r="A513" s="8">
        <v>1025</v>
      </c>
      <c r="B513" s="7" t="s">
        <v>368</v>
      </c>
      <c r="AM513" s="6" t="s">
        <v>271</v>
      </c>
    </row>
    <row r="514" spans="1:39" ht="15" customHeight="1" x14ac:dyDescent="0.2">
      <c r="A514" s="8">
        <v>4372</v>
      </c>
      <c r="B514" s="7" t="s">
        <v>1008</v>
      </c>
      <c r="AM514" s="6" t="s">
        <v>271</v>
      </c>
    </row>
    <row r="515" spans="1:39" ht="15" customHeight="1" x14ac:dyDescent="0.2">
      <c r="A515" s="8">
        <v>4391</v>
      </c>
      <c r="B515" s="7" t="s">
        <v>1024</v>
      </c>
      <c r="AM515" s="6" t="s">
        <v>271</v>
      </c>
    </row>
    <row r="516" spans="1:39" ht="15" customHeight="1" x14ac:dyDescent="0.2">
      <c r="A516" s="8">
        <v>3719</v>
      </c>
      <c r="B516" s="7" t="s">
        <v>499</v>
      </c>
      <c r="AM516" s="6" t="s">
        <v>271</v>
      </c>
    </row>
    <row r="517" spans="1:39" ht="12.75" customHeight="1" x14ac:dyDescent="0.2">
      <c r="A517" s="8">
        <v>4129</v>
      </c>
      <c r="B517" s="7" t="s">
        <v>794</v>
      </c>
      <c r="AM517" s="6" t="s">
        <v>271</v>
      </c>
    </row>
    <row r="518" spans="1:39" ht="15" customHeight="1" x14ac:dyDescent="0.2">
      <c r="A518" s="8">
        <v>4432</v>
      </c>
      <c r="B518" s="7" t="s">
        <v>1063</v>
      </c>
      <c r="AM518" s="6" t="s">
        <v>271</v>
      </c>
    </row>
    <row r="519" spans="1:39" ht="15" customHeight="1" x14ac:dyDescent="0.2">
      <c r="A519" s="8">
        <v>1497</v>
      </c>
      <c r="B519" s="7" t="s">
        <v>345</v>
      </c>
      <c r="AM519" s="6" t="s">
        <v>271</v>
      </c>
    </row>
    <row r="520" spans="1:39" ht="15" customHeight="1" x14ac:dyDescent="0.2">
      <c r="A520" s="8">
        <v>3692</v>
      </c>
      <c r="B520" s="7" t="s">
        <v>484</v>
      </c>
      <c r="AM520" s="6" t="s">
        <v>271</v>
      </c>
    </row>
    <row r="521" spans="1:39" ht="15" customHeight="1" x14ac:dyDescent="0.2">
      <c r="A521" s="8">
        <v>989</v>
      </c>
      <c r="B521" s="7" t="s">
        <v>379</v>
      </c>
      <c r="AM521" s="6" t="s">
        <v>271</v>
      </c>
    </row>
    <row r="522" spans="1:39" ht="15" customHeight="1" x14ac:dyDescent="0.2">
      <c r="A522" s="8">
        <v>990</v>
      </c>
      <c r="B522" s="7" t="s">
        <v>380</v>
      </c>
      <c r="AM522" s="6" t="s">
        <v>271</v>
      </c>
    </row>
    <row r="523" spans="1:39" ht="15" customHeight="1" x14ac:dyDescent="0.2">
      <c r="A523" s="8">
        <v>4294</v>
      </c>
      <c r="B523" s="7" t="s">
        <v>938</v>
      </c>
      <c r="AM523" s="6" t="s">
        <v>983</v>
      </c>
    </row>
    <row r="524" spans="1:39" ht="15" customHeight="1" x14ac:dyDescent="0.2">
      <c r="A524" s="8">
        <v>4353</v>
      </c>
      <c r="B524" s="7" t="s">
        <v>982</v>
      </c>
      <c r="AM524" s="6" t="s">
        <v>983</v>
      </c>
    </row>
    <row r="525" spans="1:39" ht="15" customHeight="1" x14ac:dyDescent="0.2">
      <c r="A525" s="8">
        <v>2242</v>
      </c>
      <c r="B525" s="7" t="s">
        <v>80</v>
      </c>
      <c r="C525" s="17"/>
      <c r="D525" s="12"/>
      <c r="E525" s="12"/>
      <c r="F525" s="11"/>
      <c r="G525" s="11"/>
      <c r="R525" s="11"/>
      <c r="S525" s="26"/>
      <c r="AM525" s="6" t="s">
        <v>983</v>
      </c>
    </row>
    <row r="526" spans="1:39" ht="15" customHeight="1" x14ac:dyDescent="0.2">
      <c r="A526" s="8">
        <v>1115</v>
      </c>
      <c r="B526" s="7" t="s">
        <v>472</v>
      </c>
      <c r="AM526" s="6" t="s">
        <v>983</v>
      </c>
    </row>
    <row r="527" spans="1:39" ht="15" customHeight="1" x14ac:dyDescent="0.2">
      <c r="A527" s="8">
        <v>4275</v>
      </c>
      <c r="B527" s="7" t="s">
        <v>831</v>
      </c>
      <c r="AM527" s="6" t="s">
        <v>983</v>
      </c>
    </row>
    <row r="528" spans="1:39" ht="15" customHeight="1" x14ac:dyDescent="0.2">
      <c r="A528" s="8">
        <v>4297</v>
      </c>
      <c r="B528" s="7" t="s">
        <v>928</v>
      </c>
      <c r="AM528" s="6" t="s">
        <v>983</v>
      </c>
    </row>
    <row r="529" spans="1:39" ht="15" customHeight="1" x14ac:dyDescent="0.2">
      <c r="A529" s="8">
        <v>4300</v>
      </c>
      <c r="B529" s="7" t="s">
        <v>934</v>
      </c>
      <c r="AM529" s="6" t="s">
        <v>983</v>
      </c>
    </row>
    <row r="530" spans="1:39" ht="15" customHeight="1" x14ac:dyDescent="0.2">
      <c r="A530" s="8">
        <v>4210</v>
      </c>
      <c r="B530" s="7" t="s">
        <v>783</v>
      </c>
      <c r="AM530" s="6" t="s">
        <v>983</v>
      </c>
    </row>
    <row r="531" spans="1:39" ht="15" customHeight="1" x14ac:dyDescent="0.2">
      <c r="A531" s="8">
        <v>3877</v>
      </c>
      <c r="B531" s="7" t="s">
        <v>916</v>
      </c>
      <c r="AM531" s="6" t="s">
        <v>983</v>
      </c>
    </row>
    <row r="532" spans="1:39" ht="15" customHeight="1" x14ac:dyDescent="0.2">
      <c r="A532" s="8">
        <v>4434</v>
      </c>
      <c r="B532" s="7" t="s">
        <v>1082</v>
      </c>
      <c r="AM532" s="6" t="s">
        <v>983</v>
      </c>
    </row>
    <row r="533" spans="1:39" ht="15" customHeight="1" x14ac:dyDescent="0.2">
      <c r="A533" s="8">
        <v>4102</v>
      </c>
      <c r="B533" s="7" t="s">
        <v>967</v>
      </c>
      <c r="AM533" s="6" t="s">
        <v>983</v>
      </c>
    </row>
    <row r="534" spans="1:39" ht="15" customHeight="1" x14ac:dyDescent="0.2">
      <c r="A534" s="8">
        <v>3224</v>
      </c>
      <c r="B534" s="7" t="s">
        <v>341</v>
      </c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7"/>
      <c r="AL534" s="7"/>
      <c r="AM534" s="7" t="s">
        <v>194</v>
      </c>
    </row>
    <row r="535" spans="1:39" ht="15" customHeight="1" x14ac:dyDescent="0.2">
      <c r="A535" s="8">
        <v>3882</v>
      </c>
      <c r="B535" s="7" t="s">
        <v>920</v>
      </c>
      <c r="AM535" s="6" t="s">
        <v>194</v>
      </c>
    </row>
    <row r="536" spans="1:39" ht="15" customHeight="1" x14ac:dyDescent="0.2">
      <c r="A536" s="8">
        <v>1846</v>
      </c>
      <c r="B536" s="7" t="s">
        <v>132</v>
      </c>
      <c r="AM536" s="6" t="s">
        <v>194</v>
      </c>
    </row>
    <row r="537" spans="1:39" ht="15" customHeight="1" x14ac:dyDescent="0.2">
      <c r="A537" s="8">
        <v>4257</v>
      </c>
      <c r="B537" s="7" t="s">
        <v>867</v>
      </c>
      <c r="C537" s="11"/>
      <c r="D537" s="11"/>
      <c r="E537" s="10"/>
      <c r="F537" s="11"/>
      <c r="G537" s="11"/>
      <c r="R537" s="11"/>
      <c r="X537" s="12"/>
      <c r="Y537" s="12"/>
      <c r="Z537" s="6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7"/>
      <c r="AL537" s="7"/>
      <c r="AM537" s="7" t="s">
        <v>194</v>
      </c>
    </row>
    <row r="538" spans="1:39" ht="15" customHeight="1" x14ac:dyDescent="0.2">
      <c r="A538" s="8">
        <v>2899</v>
      </c>
      <c r="B538" s="7" t="s">
        <v>583</v>
      </c>
      <c r="AM538" s="6" t="s">
        <v>194</v>
      </c>
    </row>
    <row r="539" spans="1:39" ht="15" customHeight="1" x14ac:dyDescent="0.2">
      <c r="A539" s="8">
        <v>3580</v>
      </c>
      <c r="B539" s="7" t="s">
        <v>699</v>
      </c>
      <c r="AM539" s="6" t="s">
        <v>194</v>
      </c>
    </row>
    <row r="540" spans="1:39" ht="15" customHeight="1" x14ac:dyDescent="0.2">
      <c r="A540" s="8">
        <v>2975</v>
      </c>
      <c r="B540" s="7" t="s">
        <v>382</v>
      </c>
      <c r="AM540" s="6" t="s">
        <v>342</v>
      </c>
    </row>
    <row r="541" spans="1:39" ht="15" customHeight="1" x14ac:dyDescent="0.2">
      <c r="A541" s="8">
        <v>4472</v>
      </c>
      <c r="B541" s="7" t="s">
        <v>1158</v>
      </c>
      <c r="AM541" s="6" t="s">
        <v>38</v>
      </c>
    </row>
    <row r="542" spans="1:39" ht="15" customHeight="1" x14ac:dyDescent="0.2">
      <c r="A542" s="8">
        <v>3669</v>
      </c>
      <c r="B542" s="7" t="s">
        <v>496</v>
      </c>
      <c r="AM542" s="6" t="s">
        <v>97</v>
      </c>
    </row>
    <row r="543" spans="1:39" ht="15" customHeight="1" x14ac:dyDescent="0.2">
      <c r="A543" s="8">
        <v>1433</v>
      </c>
      <c r="B543" s="7" t="s">
        <v>252</v>
      </c>
      <c r="C543" s="17"/>
      <c r="D543" s="12"/>
      <c r="E543" s="12"/>
      <c r="F543" s="11"/>
      <c r="G543" s="11"/>
      <c r="R543" s="11"/>
      <c r="AM543" s="6" t="s">
        <v>97</v>
      </c>
    </row>
    <row r="544" spans="1:39" ht="15" customHeight="1" x14ac:dyDescent="0.2">
      <c r="A544" s="8">
        <v>3700</v>
      </c>
      <c r="B544" s="7" t="s">
        <v>482</v>
      </c>
      <c r="AM544" s="6" t="s">
        <v>97</v>
      </c>
    </row>
    <row r="545" spans="1:39" ht="15" customHeight="1" x14ac:dyDescent="0.2">
      <c r="A545" s="8">
        <v>3926</v>
      </c>
      <c r="B545" s="7" t="s">
        <v>611</v>
      </c>
      <c r="AM545" s="6" t="s">
        <v>97</v>
      </c>
    </row>
    <row r="546" spans="1:39" ht="15" customHeight="1" x14ac:dyDescent="0.2">
      <c r="A546" s="8">
        <v>4143</v>
      </c>
      <c r="B546" s="7" t="s">
        <v>1028</v>
      </c>
      <c r="AM546" s="6" t="s">
        <v>97</v>
      </c>
    </row>
    <row r="547" spans="1:39" ht="15" customHeight="1" x14ac:dyDescent="0.2">
      <c r="A547" s="8">
        <v>4374</v>
      </c>
      <c r="B547" s="7" t="s">
        <v>1016</v>
      </c>
      <c r="AM547" s="6" t="s">
        <v>97</v>
      </c>
    </row>
    <row r="548" spans="1:39" ht="15" customHeight="1" x14ac:dyDescent="0.2">
      <c r="A548" s="8">
        <v>4394</v>
      </c>
      <c r="B548" s="7" t="s">
        <v>1017</v>
      </c>
      <c r="AM548" s="6" t="s">
        <v>97</v>
      </c>
    </row>
    <row r="549" spans="1:39" ht="15" customHeight="1" x14ac:dyDescent="0.2">
      <c r="A549" s="8">
        <v>832</v>
      </c>
      <c r="B549" s="7" t="s">
        <v>986</v>
      </c>
      <c r="AM549" s="6" t="s">
        <v>195</v>
      </c>
    </row>
    <row r="550" spans="1:39" ht="15" customHeight="1" x14ac:dyDescent="0.2">
      <c r="A550" s="8">
        <v>4002</v>
      </c>
      <c r="B550" s="7" t="s">
        <v>822</v>
      </c>
      <c r="AM550" s="6" t="s">
        <v>823</v>
      </c>
    </row>
    <row r="551" spans="1:39" ht="15" customHeight="1" x14ac:dyDescent="0.2">
      <c r="A551" s="8">
        <v>1641</v>
      </c>
      <c r="B551" s="7" t="s">
        <v>390</v>
      </c>
      <c r="AM551" s="6" t="s">
        <v>420</v>
      </c>
    </row>
    <row r="552" spans="1:39" ht="15" customHeight="1" x14ac:dyDescent="0.2">
      <c r="A552" s="8">
        <v>3703</v>
      </c>
      <c r="B552" s="7" t="s">
        <v>492</v>
      </c>
      <c r="AM552" s="6" t="s">
        <v>490</v>
      </c>
    </row>
    <row r="553" spans="1:39" ht="15" customHeight="1" x14ac:dyDescent="0.2">
      <c r="A553" s="8">
        <v>4274</v>
      </c>
      <c r="B553" s="7" t="s">
        <v>825</v>
      </c>
      <c r="AM553" s="6" t="s">
        <v>490</v>
      </c>
    </row>
    <row r="554" spans="1:39" ht="15" customHeight="1" x14ac:dyDescent="0.2">
      <c r="A554" s="8">
        <v>3707</v>
      </c>
      <c r="B554" s="7" t="s">
        <v>491</v>
      </c>
      <c r="AM554" s="6" t="s">
        <v>490</v>
      </c>
    </row>
    <row r="555" spans="1:39" ht="15" customHeight="1" x14ac:dyDescent="0.2">
      <c r="A555" s="8">
        <v>4128</v>
      </c>
      <c r="B555" s="7" t="s">
        <v>726</v>
      </c>
      <c r="AM555" s="6" t="s">
        <v>490</v>
      </c>
    </row>
    <row r="556" spans="1:39" ht="15" customHeight="1" x14ac:dyDescent="0.2">
      <c r="A556" s="8">
        <v>3876</v>
      </c>
      <c r="B556" s="7" t="s">
        <v>582</v>
      </c>
      <c r="AM556" s="6" t="s">
        <v>490</v>
      </c>
    </row>
    <row r="557" spans="1:39" ht="15" customHeight="1" x14ac:dyDescent="0.2">
      <c r="A557" s="8">
        <v>3712</v>
      </c>
      <c r="B557" s="7" t="s">
        <v>824</v>
      </c>
      <c r="AM557" s="6" t="s">
        <v>490</v>
      </c>
    </row>
    <row r="558" spans="1:39" ht="15" customHeight="1" x14ac:dyDescent="0.2">
      <c r="A558" s="8">
        <v>3929</v>
      </c>
      <c r="B558" s="7" t="s">
        <v>751</v>
      </c>
      <c r="AM558" s="6" t="s">
        <v>752</v>
      </c>
    </row>
    <row r="559" spans="1:39" ht="15" customHeight="1" x14ac:dyDescent="0.2">
      <c r="A559" s="8">
        <v>4435</v>
      </c>
      <c r="B559" s="7" t="s">
        <v>1080</v>
      </c>
      <c r="AM559" s="6" t="s">
        <v>1089</v>
      </c>
    </row>
    <row r="560" spans="1:39" ht="12.75" customHeight="1" x14ac:dyDescent="0.2">
      <c r="A560" s="8">
        <v>4151</v>
      </c>
      <c r="B560" s="7" t="s">
        <v>754</v>
      </c>
      <c r="AM560" s="6" t="s">
        <v>907</v>
      </c>
    </row>
    <row r="561" spans="1:39" ht="12.75" customHeight="1" x14ac:dyDescent="0.2">
      <c r="A561" s="8">
        <v>4219</v>
      </c>
      <c r="B561" s="7" t="s">
        <v>804</v>
      </c>
      <c r="AM561" s="6" t="s">
        <v>907</v>
      </c>
    </row>
    <row r="562" spans="1:39" ht="12.75" customHeight="1" x14ac:dyDescent="0.2">
      <c r="A562" s="8">
        <v>4153</v>
      </c>
      <c r="B562" s="7" t="s">
        <v>800</v>
      </c>
      <c r="AM562" s="6" t="s">
        <v>907</v>
      </c>
    </row>
    <row r="563" spans="1:39" ht="12.75" customHeight="1" x14ac:dyDescent="0.2">
      <c r="A563" s="8">
        <v>4168</v>
      </c>
      <c r="B563" s="7" t="s">
        <v>768</v>
      </c>
      <c r="AM563" s="6" t="s">
        <v>907</v>
      </c>
    </row>
    <row r="564" spans="1:39" ht="12.75" customHeight="1" x14ac:dyDescent="0.2">
      <c r="A564" s="8">
        <v>4334</v>
      </c>
      <c r="B564" s="7" t="s">
        <v>988</v>
      </c>
      <c r="AM564" s="6" t="s">
        <v>907</v>
      </c>
    </row>
    <row r="565" spans="1:39" ht="12.75" customHeight="1" x14ac:dyDescent="0.2">
      <c r="A565" s="8">
        <v>4170</v>
      </c>
      <c r="B565" s="7" t="s">
        <v>760</v>
      </c>
      <c r="AM565" s="6" t="s">
        <v>907</v>
      </c>
    </row>
    <row r="566" spans="1:39" ht="15" customHeight="1" x14ac:dyDescent="0.2">
      <c r="A566" s="8">
        <v>3677</v>
      </c>
      <c r="B566" s="7" t="s">
        <v>473</v>
      </c>
      <c r="AM566" s="6" t="s">
        <v>907</v>
      </c>
    </row>
    <row r="567" spans="1:39" ht="12.75" customHeight="1" x14ac:dyDescent="0.2">
      <c r="A567" s="8">
        <v>4171</v>
      </c>
      <c r="B567" s="7" t="s">
        <v>772</v>
      </c>
      <c r="AM567" s="6" t="s">
        <v>907</v>
      </c>
    </row>
    <row r="568" spans="1:39" ht="12.75" customHeight="1" x14ac:dyDescent="0.2">
      <c r="A568" s="8">
        <v>4234</v>
      </c>
      <c r="B568" s="7" t="s">
        <v>817</v>
      </c>
      <c r="AM568" s="6" t="s">
        <v>907</v>
      </c>
    </row>
    <row r="569" spans="1:39" ht="12.75" customHeight="1" x14ac:dyDescent="0.2">
      <c r="A569" s="8">
        <v>4220</v>
      </c>
      <c r="B569" s="7" t="s">
        <v>797</v>
      </c>
      <c r="AM569" s="6" t="s">
        <v>907</v>
      </c>
    </row>
    <row r="570" spans="1:39" ht="12.75" customHeight="1" x14ac:dyDescent="0.2">
      <c r="A570" s="8">
        <v>4271</v>
      </c>
      <c r="B570" s="7" t="s">
        <v>908</v>
      </c>
      <c r="AM570" s="6" t="s">
        <v>907</v>
      </c>
    </row>
    <row r="571" spans="1:39" ht="12.75" customHeight="1" x14ac:dyDescent="0.2">
      <c r="A571" s="8">
        <v>4281</v>
      </c>
      <c r="B571" s="7" t="s">
        <v>912</v>
      </c>
      <c r="AM571" s="6" t="s">
        <v>907</v>
      </c>
    </row>
    <row r="572" spans="1:39" ht="12.75" customHeight="1" x14ac:dyDescent="0.2">
      <c r="A572" s="8">
        <v>4221</v>
      </c>
      <c r="B572" s="7" t="s">
        <v>802</v>
      </c>
      <c r="AM572" s="6" t="s">
        <v>907</v>
      </c>
    </row>
    <row r="573" spans="1:39" ht="12.75" customHeight="1" x14ac:dyDescent="0.2">
      <c r="A573" s="8">
        <v>3888</v>
      </c>
      <c r="B573" s="7" t="s">
        <v>748</v>
      </c>
      <c r="AM573" s="6" t="s">
        <v>907</v>
      </c>
    </row>
    <row r="574" spans="1:39" ht="12.75" customHeight="1" x14ac:dyDescent="0.2">
      <c r="A574" s="8">
        <v>4282</v>
      </c>
      <c r="B574" s="7" t="s">
        <v>1077</v>
      </c>
      <c r="AM574" s="6" t="s">
        <v>907</v>
      </c>
    </row>
    <row r="575" spans="1:39" ht="12.75" customHeight="1" x14ac:dyDescent="0.2">
      <c r="A575" s="8">
        <v>4181</v>
      </c>
      <c r="B575" s="7" t="s">
        <v>758</v>
      </c>
      <c r="AM575" s="6" t="s">
        <v>907</v>
      </c>
    </row>
    <row r="576" spans="1:39" ht="12.75" customHeight="1" x14ac:dyDescent="0.2">
      <c r="A576" s="8">
        <v>4183</v>
      </c>
      <c r="B576" s="7" t="s">
        <v>765</v>
      </c>
      <c r="AM576" s="6" t="s">
        <v>907</v>
      </c>
    </row>
    <row r="577" spans="1:39" ht="12.75" customHeight="1" x14ac:dyDescent="0.2">
      <c r="A577" s="8">
        <v>4207</v>
      </c>
      <c r="B577" s="7" t="s">
        <v>782</v>
      </c>
      <c r="AM577" s="6" t="s">
        <v>907</v>
      </c>
    </row>
    <row r="578" spans="1:39" ht="15" customHeight="1" x14ac:dyDescent="0.2">
      <c r="A578" s="8">
        <v>4158</v>
      </c>
      <c r="B578" s="7" t="s">
        <v>796</v>
      </c>
      <c r="AM578" s="6" t="s">
        <v>907</v>
      </c>
    </row>
    <row r="579" spans="1:39" ht="15" customHeight="1" x14ac:dyDescent="0.2">
      <c r="A579" s="8">
        <v>4356</v>
      </c>
      <c r="B579" s="7" t="s">
        <v>989</v>
      </c>
      <c r="AM579" s="6" t="s">
        <v>907</v>
      </c>
    </row>
    <row r="580" spans="1:39" ht="15" customHeight="1" x14ac:dyDescent="0.2">
      <c r="A580" s="8">
        <v>4404</v>
      </c>
      <c r="B580" s="7" t="s">
        <v>1037</v>
      </c>
      <c r="AM580" s="6" t="s">
        <v>907</v>
      </c>
    </row>
    <row r="581" spans="1:39" ht="15" customHeight="1" x14ac:dyDescent="0.2">
      <c r="A581" s="8">
        <v>4223</v>
      </c>
      <c r="B581" s="7" t="s">
        <v>805</v>
      </c>
      <c r="AM581" s="6" t="s">
        <v>907</v>
      </c>
    </row>
    <row r="582" spans="1:39" ht="12.75" customHeight="1" x14ac:dyDescent="0.2">
      <c r="A582" s="8">
        <v>4186</v>
      </c>
      <c r="B582" s="7" t="s">
        <v>798</v>
      </c>
      <c r="AM582" s="6" t="s">
        <v>907</v>
      </c>
    </row>
    <row r="583" spans="1:39" ht="12.75" customHeight="1" x14ac:dyDescent="0.2">
      <c r="A583" s="8">
        <v>4444</v>
      </c>
      <c r="B583" s="7" t="s">
        <v>1075</v>
      </c>
      <c r="AM583" s="6" t="s">
        <v>907</v>
      </c>
    </row>
    <row r="584" spans="1:39" ht="12.75" customHeight="1" x14ac:dyDescent="0.2">
      <c r="A584" s="8">
        <v>4187</v>
      </c>
      <c r="B584" s="7" t="s">
        <v>774</v>
      </c>
      <c r="AM584" s="6" t="s">
        <v>907</v>
      </c>
    </row>
    <row r="585" spans="1:39" ht="15" customHeight="1" x14ac:dyDescent="0.2">
      <c r="A585" s="8">
        <v>4161</v>
      </c>
      <c r="B585" s="7" t="s">
        <v>757</v>
      </c>
      <c r="AM585" s="6" t="s">
        <v>907</v>
      </c>
    </row>
    <row r="586" spans="1:39" ht="12.75" customHeight="1" x14ac:dyDescent="0.2">
      <c r="A586" s="8">
        <v>3401</v>
      </c>
      <c r="B586" s="7" t="s">
        <v>504</v>
      </c>
      <c r="AM586" s="6" t="s">
        <v>907</v>
      </c>
    </row>
    <row r="587" spans="1:39" ht="12.75" customHeight="1" x14ac:dyDescent="0.2">
      <c r="A587" s="8">
        <v>4405</v>
      </c>
      <c r="B587" s="7" t="s">
        <v>1038</v>
      </c>
      <c r="AM587" s="6" t="s">
        <v>907</v>
      </c>
    </row>
    <row r="588" spans="1:39" ht="13.5" customHeight="1" x14ac:dyDescent="0.2">
      <c r="A588" s="8">
        <v>4127</v>
      </c>
      <c r="B588" s="7" t="s">
        <v>974</v>
      </c>
      <c r="AM588" s="6" t="s">
        <v>907</v>
      </c>
    </row>
    <row r="589" spans="1:39" ht="12.75" customHeight="1" x14ac:dyDescent="0.2">
      <c r="A589" s="8">
        <v>3784</v>
      </c>
      <c r="B589" s="7" t="s">
        <v>803</v>
      </c>
      <c r="AM589" s="6" t="s">
        <v>907</v>
      </c>
    </row>
    <row r="590" spans="1:39" ht="12.75" customHeight="1" x14ac:dyDescent="0.2">
      <c r="A590" s="8">
        <v>2258</v>
      </c>
      <c r="B590" s="7" t="s">
        <v>1107</v>
      </c>
      <c r="AM590" s="6" t="s">
        <v>907</v>
      </c>
    </row>
    <row r="591" spans="1:39" ht="12.75" customHeight="1" x14ac:dyDescent="0.2">
      <c r="A591" s="8">
        <v>4212</v>
      </c>
      <c r="B591" s="7" t="s">
        <v>788</v>
      </c>
      <c r="AM591" s="6" t="s">
        <v>907</v>
      </c>
    </row>
    <row r="592" spans="1:39" ht="12.75" customHeight="1" x14ac:dyDescent="0.2">
      <c r="A592" s="8">
        <v>4359</v>
      </c>
      <c r="B592" s="7" t="s">
        <v>987</v>
      </c>
      <c r="AM592" s="6" t="s">
        <v>907</v>
      </c>
    </row>
    <row r="593" spans="1:39" ht="15" customHeight="1" x14ac:dyDescent="0.2">
      <c r="A593" s="8">
        <v>4349</v>
      </c>
      <c r="B593" s="7" t="s">
        <v>973</v>
      </c>
      <c r="AM593" s="6" t="s">
        <v>907</v>
      </c>
    </row>
    <row r="594" spans="1:39" ht="15" customHeight="1" x14ac:dyDescent="0.2">
      <c r="A594" s="8">
        <v>4150</v>
      </c>
      <c r="B594" s="7" t="s">
        <v>746</v>
      </c>
      <c r="AM594" s="6" t="s">
        <v>907</v>
      </c>
    </row>
    <row r="595" spans="1:39" ht="15" customHeight="1" x14ac:dyDescent="0.2">
      <c r="A595" s="8">
        <v>4228</v>
      </c>
      <c r="B595" s="7" t="s">
        <v>799</v>
      </c>
      <c r="AM595" s="6" t="s">
        <v>907</v>
      </c>
    </row>
    <row r="596" spans="1:39" ht="15" customHeight="1" x14ac:dyDescent="0.2">
      <c r="A596" s="8">
        <v>3794</v>
      </c>
      <c r="B596" s="7" t="s">
        <v>795</v>
      </c>
      <c r="AM596" s="6" t="s">
        <v>907</v>
      </c>
    </row>
    <row r="597" spans="1:39" ht="15" customHeight="1" x14ac:dyDescent="0.2">
      <c r="A597" s="8">
        <v>3795</v>
      </c>
      <c r="B597" s="7" t="s">
        <v>801</v>
      </c>
      <c r="AM597" s="6" t="s">
        <v>907</v>
      </c>
    </row>
    <row r="598" spans="1:39" ht="12.75" customHeight="1" x14ac:dyDescent="0.2">
      <c r="A598" s="8">
        <v>4244</v>
      </c>
      <c r="B598" s="7" t="s">
        <v>818</v>
      </c>
      <c r="AM598" s="6" t="s">
        <v>907</v>
      </c>
    </row>
    <row r="599" spans="1:39" ht="15" customHeight="1" x14ac:dyDescent="0.2">
      <c r="A599" s="8">
        <v>4199</v>
      </c>
      <c r="B599" s="7" t="s">
        <v>762</v>
      </c>
      <c r="AM599" s="6" t="s">
        <v>907</v>
      </c>
    </row>
    <row r="600" spans="1:39" ht="15" customHeight="1" x14ac:dyDescent="0.2">
      <c r="A600" s="8">
        <v>4201</v>
      </c>
      <c r="B600" s="7" t="s">
        <v>775</v>
      </c>
      <c r="AM600" s="6" t="s">
        <v>907</v>
      </c>
    </row>
    <row r="601" spans="1:39" ht="15" customHeight="1" x14ac:dyDescent="0.2">
      <c r="A601" s="8">
        <v>4216</v>
      </c>
      <c r="B601" s="7" t="s">
        <v>786</v>
      </c>
      <c r="AM601" s="6" t="s">
        <v>977</v>
      </c>
    </row>
    <row r="602" spans="1:39" ht="15" customHeight="1" x14ac:dyDescent="0.2">
      <c r="A602" s="8">
        <v>4292</v>
      </c>
      <c r="B602" s="7" t="s">
        <v>922</v>
      </c>
      <c r="AM602" s="6" t="s">
        <v>907</v>
      </c>
    </row>
    <row r="603" spans="1:39" ht="15" customHeight="1" x14ac:dyDescent="0.2">
      <c r="A603" s="8">
        <v>4248</v>
      </c>
      <c r="B603" s="7" t="s">
        <v>833</v>
      </c>
      <c r="C603" s="11"/>
      <c r="D603" s="11"/>
      <c r="E603" s="10"/>
      <c r="F603" s="11"/>
      <c r="G603" s="11"/>
      <c r="R603" s="11"/>
      <c r="X603" s="12"/>
      <c r="Y603" s="12"/>
      <c r="Z603" s="6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7"/>
      <c r="AL603" s="7"/>
      <c r="AM603" s="7" t="s">
        <v>906</v>
      </c>
    </row>
    <row r="604" spans="1:39" ht="15" customHeight="1" x14ac:dyDescent="0.2">
      <c r="A604" s="8">
        <v>1616</v>
      </c>
      <c r="B604" s="7" t="s">
        <v>832</v>
      </c>
      <c r="C604" s="11"/>
      <c r="D604" s="11"/>
      <c r="E604" s="10"/>
      <c r="F604" s="11"/>
      <c r="G604" s="11"/>
      <c r="R604" s="11"/>
      <c r="X604" s="12"/>
      <c r="Y604" s="12"/>
      <c r="Z604" s="6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7"/>
      <c r="AL604" s="7"/>
      <c r="AM604" s="7" t="s">
        <v>906</v>
      </c>
    </row>
    <row r="605" spans="1:39" ht="15" customHeight="1" x14ac:dyDescent="0.2">
      <c r="A605" s="8">
        <v>2227</v>
      </c>
      <c r="B605" s="7" t="s">
        <v>834</v>
      </c>
      <c r="C605" s="11"/>
      <c r="D605" s="11"/>
      <c r="E605" s="10"/>
      <c r="F605" s="11"/>
      <c r="G605" s="11"/>
      <c r="R605" s="11"/>
      <c r="X605" s="12"/>
      <c r="Y605" s="12"/>
      <c r="Z605" s="6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7"/>
      <c r="AL605" s="7"/>
      <c r="AM605" s="7" t="s">
        <v>906</v>
      </c>
    </row>
    <row r="606" spans="1:39" ht="12.75" customHeight="1" x14ac:dyDescent="0.2">
      <c r="A606" s="8">
        <v>4450</v>
      </c>
      <c r="B606" s="7" t="s">
        <v>1100</v>
      </c>
      <c r="AM606" s="6" t="s">
        <v>906</v>
      </c>
    </row>
    <row r="607" spans="1:39" ht="15" customHeight="1" x14ac:dyDescent="0.2">
      <c r="A607" s="8">
        <v>1841</v>
      </c>
      <c r="B607" s="7" t="s">
        <v>835</v>
      </c>
      <c r="C607" s="11"/>
      <c r="D607" s="11"/>
      <c r="E607" s="10"/>
      <c r="F607" s="11"/>
      <c r="G607" s="11"/>
      <c r="R607" s="11"/>
      <c r="X607" s="12"/>
      <c r="Y607" s="12"/>
      <c r="Z607" s="6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7"/>
      <c r="AL607" s="7"/>
      <c r="AM607" s="7" t="s">
        <v>906</v>
      </c>
    </row>
    <row r="608" spans="1:39" ht="12.75" customHeight="1" x14ac:dyDescent="0.2">
      <c r="A608" s="8">
        <v>1981</v>
      </c>
      <c r="B608" s="7" t="s">
        <v>836</v>
      </c>
      <c r="C608" s="11"/>
      <c r="D608" s="11"/>
      <c r="E608" s="10"/>
      <c r="F608" s="11"/>
      <c r="G608" s="11"/>
      <c r="R608" s="11"/>
      <c r="X608" s="12"/>
      <c r="Y608" s="12"/>
      <c r="Z608" s="6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7"/>
      <c r="AL608" s="7"/>
      <c r="AM608" s="7" t="s">
        <v>906</v>
      </c>
    </row>
    <row r="609" spans="1:39" ht="15" customHeight="1" x14ac:dyDescent="0.2">
      <c r="A609" s="8">
        <v>4249</v>
      </c>
      <c r="B609" s="7" t="s">
        <v>1224</v>
      </c>
      <c r="AM609" s="6" t="s">
        <v>906</v>
      </c>
    </row>
    <row r="610" spans="1:39" ht="15" customHeight="1" x14ac:dyDescent="0.2">
      <c r="A610" s="8">
        <v>2361</v>
      </c>
      <c r="B610" s="7" t="s">
        <v>837</v>
      </c>
      <c r="C610" s="11"/>
      <c r="D610" s="11"/>
      <c r="E610" s="10"/>
      <c r="F610" s="11"/>
      <c r="G610" s="11"/>
      <c r="R610" s="11"/>
      <c r="X610" s="12"/>
      <c r="Y610" s="12"/>
      <c r="Z610" s="6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7"/>
      <c r="AL610" s="7"/>
      <c r="AM610" s="7" t="s">
        <v>906</v>
      </c>
    </row>
    <row r="611" spans="1:39" ht="15" customHeight="1" x14ac:dyDescent="0.2">
      <c r="A611" s="8">
        <v>2237</v>
      </c>
      <c r="B611" s="7" t="s">
        <v>838</v>
      </c>
      <c r="C611" s="11"/>
      <c r="D611" s="11"/>
      <c r="E611" s="10"/>
      <c r="F611" s="11"/>
      <c r="G611" s="11"/>
      <c r="R611" s="11"/>
      <c r="X611" s="12"/>
      <c r="Y611" s="12"/>
      <c r="Z611" s="6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7"/>
      <c r="AL611" s="7"/>
      <c r="AM611" s="7" t="s">
        <v>906</v>
      </c>
    </row>
    <row r="612" spans="1:39" ht="15" customHeight="1" x14ac:dyDescent="0.2">
      <c r="A612" s="8">
        <v>2885</v>
      </c>
      <c r="B612" s="7" t="s">
        <v>839</v>
      </c>
      <c r="C612" s="11"/>
      <c r="D612" s="11"/>
      <c r="E612" s="10"/>
      <c r="F612" s="11"/>
      <c r="G612" s="11"/>
      <c r="R612" s="11"/>
      <c r="X612" s="12"/>
      <c r="Y612" s="12"/>
      <c r="Z612" s="6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7"/>
      <c r="AL612" s="7"/>
      <c r="AM612" s="7" t="s">
        <v>906</v>
      </c>
    </row>
    <row r="613" spans="1:39" ht="15" customHeight="1" x14ac:dyDescent="0.2">
      <c r="A613" s="8">
        <v>1843</v>
      </c>
      <c r="B613" s="7" t="s">
        <v>840</v>
      </c>
      <c r="C613" s="11"/>
      <c r="D613" s="11"/>
      <c r="E613" s="10"/>
      <c r="F613" s="11"/>
      <c r="G613" s="11"/>
      <c r="R613" s="11"/>
      <c r="X613" s="12"/>
      <c r="Y613" s="12"/>
      <c r="Z613" s="6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7"/>
      <c r="AL613" s="7"/>
      <c r="AM613" s="7" t="s">
        <v>906</v>
      </c>
    </row>
    <row r="614" spans="1:39" ht="15" customHeight="1" x14ac:dyDescent="0.2">
      <c r="A614" s="8">
        <v>2239</v>
      </c>
      <c r="B614" s="7" t="s">
        <v>841</v>
      </c>
      <c r="C614" s="11"/>
      <c r="D614" s="11"/>
      <c r="E614" s="10"/>
      <c r="F614" s="11"/>
      <c r="G614" s="11"/>
      <c r="R614" s="11"/>
      <c r="X614" s="12"/>
      <c r="Y614" s="12"/>
      <c r="Z614" s="6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7"/>
      <c r="AL614" s="7"/>
      <c r="AM614" s="7" t="s">
        <v>906</v>
      </c>
    </row>
    <row r="615" spans="1:39" ht="15" customHeight="1" x14ac:dyDescent="0.2">
      <c r="A615" s="8">
        <v>4250</v>
      </c>
      <c r="B615" s="7" t="s">
        <v>842</v>
      </c>
      <c r="C615" s="11"/>
      <c r="D615" s="11"/>
      <c r="E615" s="10"/>
      <c r="F615" s="11"/>
      <c r="G615" s="11"/>
      <c r="R615" s="11"/>
      <c r="X615" s="12"/>
      <c r="Y615" s="12"/>
      <c r="Z615" s="6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7"/>
      <c r="AL615" s="7"/>
      <c r="AM615" s="7" t="s">
        <v>906</v>
      </c>
    </row>
    <row r="616" spans="1:39" ht="15" customHeight="1" x14ac:dyDescent="0.2">
      <c r="A616" s="8">
        <v>1633</v>
      </c>
      <c r="B616" s="7" t="s">
        <v>843</v>
      </c>
      <c r="C616" s="11"/>
      <c r="D616" s="11"/>
      <c r="E616" s="10"/>
      <c r="F616" s="11"/>
      <c r="G616" s="11"/>
      <c r="R616" s="11"/>
      <c r="X616" s="12"/>
      <c r="Y616" s="12"/>
      <c r="Z616" s="6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7"/>
      <c r="AL616" s="7"/>
      <c r="AM616" s="7" t="s">
        <v>906</v>
      </c>
    </row>
    <row r="617" spans="1:39" ht="12.75" customHeight="1" x14ac:dyDescent="0.2">
      <c r="A617" s="8">
        <v>1823</v>
      </c>
      <c r="B617" s="7" t="s">
        <v>844</v>
      </c>
      <c r="C617" s="11"/>
      <c r="D617" s="11"/>
      <c r="E617" s="10"/>
      <c r="F617" s="11"/>
      <c r="G617" s="11"/>
      <c r="R617" s="11"/>
      <c r="X617" s="12"/>
      <c r="Y617" s="12"/>
      <c r="Z617" s="6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7"/>
      <c r="AL617" s="7"/>
      <c r="AM617" s="7" t="s">
        <v>906</v>
      </c>
    </row>
    <row r="618" spans="1:39" ht="15" customHeight="1" x14ac:dyDescent="0.2">
      <c r="A618" s="8">
        <v>2718</v>
      </c>
      <c r="B618" s="7" t="s">
        <v>845</v>
      </c>
      <c r="C618" s="11"/>
      <c r="D618" s="11"/>
      <c r="E618" s="10"/>
      <c r="F618" s="11"/>
      <c r="G618" s="11"/>
      <c r="R618" s="11"/>
      <c r="X618" s="12"/>
      <c r="Y618" s="12"/>
      <c r="Z618" s="6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7"/>
      <c r="AL618" s="7"/>
      <c r="AM618" s="7" t="s">
        <v>906</v>
      </c>
    </row>
    <row r="619" spans="1:39" ht="15" customHeight="1" x14ac:dyDescent="0.2">
      <c r="A619" s="8">
        <v>2006</v>
      </c>
      <c r="B619" s="7" t="s">
        <v>999</v>
      </c>
      <c r="AM619" s="6" t="s">
        <v>906</v>
      </c>
    </row>
    <row r="620" spans="1:39" ht="15" customHeight="1" x14ac:dyDescent="0.2">
      <c r="A620" s="8">
        <v>4401</v>
      </c>
      <c r="B620" s="7" t="s">
        <v>1051</v>
      </c>
      <c r="AM620" s="6" t="s">
        <v>906</v>
      </c>
    </row>
    <row r="621" spans="1:39" ht="15" customHeight="1" x14ac:dyDescent="0.2">
      <c r="A621" s="8">
        <v>1811</v>
      </c>
      <c r="B621" s="7" t="s">
        <v>846</v>
      </c>
      <c r="C621" s="11"/>
      <c r="D621" s="11"/>
      <c r="E621" s="10"/>
      <c r="F621" s="11"/>
      <c r="G621" s="11"/>
      <c r="R621" s="11"/>
      <c r="X621" s="12"/>
      <c r="Y621" s="12"/>
      <c r="Z621" s="6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7"/>
      <c r="AL621" s="7"/>
      <c r="AM621" s="7" t="s">
        <v>906</v>
      </c>
    </row>
    <row r="622" spans="1:39" ht="15" customHeight="1" x14ac:dyDescent="0.2">
      <c r="A622" s="8">
        <v>3125</v>
      </c>
      <c r="B622" s="7" t="s">
        <v>847</v>
      </c>
      <c r="C622" s="11"/>
      <c r="D622" s="11"/>
      <c r="E622" s="10"/>
      <c r="F622" s="11"/>
      <c r="G622" s="11"/>
      <c r="R622" s="11"/>
      <c r="X622" s="12"/>
      <c r="Y622" s="12"/>
      <c r="Z622" s="6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7"/>
      <c r="AL622" s="7"/>
      <c r="AM622" s="7" t="s">
        <v>906</v>
      </c>
    </row>
    <row r="623" spans="1:39" ht="15" customHeight="1" x14ac:dyDescent="0.2">
      <c r="A623" s="8">
        <v>1848</v>
      </c>
      <c r="B623" s="7" t="s">
        <v>848</v>
      </c>
      <c r="C623" s="11"/>
      <c r="D623" s="11"/>
      <c r="E623" s="10"/>
      <c r="F623" s="11"/>
      <c r="G623" s="11"/>
      <c r="R623" s="11"/>
      <c r="X623" s="12"/>
      <c r="Y623" s="12"/>
      <c r="Z623" s="6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7"/>
      <c r="AL623" s="7"/>
      <c r="AM623" s="7" t="s">
        <v>906</v>
      </c>
    </row>
    <row r="624" spans="1:39" ht="15" customHeight="1" x14ac:dyDescent="0.2">
      <c r="A624" s="8">
        <v>2162</v>
      </c>
      <c r="B624" s="7" t="s">
        <v>849</v>
      </c>
      <c r="C624" s="11"/>
      <c r="D624" s="11"/>
      <c r="E624" s="10"/>
      <c r="F624" s="11"/>
      <c r="G624" s="11"/>
      <c r="R624" s="11"/>
      <c r="X624" s="12"/>
      <c r="Y624" s="12"/>
      <c r="Z624" s="6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7"/>
      <c r="AL624" s="7"/>
      <c r="AM624" s="7" t="s">
        <v>906</v>
      </c>
    </row>
    <row r="625" spans="1:39" ht="15" customHeight="1" x14ac:dyDescent="0.2">
      <c r="A625" s="8">
        <v>1847</v>
      </c>
      <c r="B625" s="7" t="s">
        <v>850</v>
      </c>
      <c r="C625" s="11"/>
      <c r="D625" s="11"/>
      <c r="E625" s="10"/>
      <c r="F625" s="11"/>
      <c r="G625" s="11"/>
      <c r="R625" s="11"/>
      <c r="X625" s="12"/>
      <c r="Y625" s="12"/>
      <c r="Z625" s="6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7"/>
      <c r="AL625" s="7"/>
      <c r="AM625" s="7" t="s">
        <v>906</v>
      </c>
    </row>
    <row r="626" spans="1:39" ht="15" customHeight="1" x14ac:dyDescent="0.2">
      <c r="A626" s="8">
        <v>4253</v>
      </c>
      <c r="B626" s="7" t="s">
        <v>851</v>
      </c>
      <c r="C626" s="11"/>
      <c r="D626" s="11"/>
      <c r="E626" s="10"/>
      <c r="F626" s="11"/>
      <c r="G626" s="11"/>
      <c r="R626" s="11"/>
      <c r="X626" s="12"/>
      <c r="Y626" s="12"/>
      <c r="Z626" s="6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7"/>
      <c r="AL626" s="7"/>
      <c r="AM626" s="7" t="s">
        <v>906</v>
      </c>
    </row>
    <row r="627" spans="1:39" ht="15" customHeight="1" x14ac:dyDescent="0.2">
      <c r="A627" s="8">
        <v>1651</v>
      </c>
      <c r="B627" s="7" t="s">
        <v>852</v>
      </c>
      <c r="C627" s="11"/>
      <c r="D627" s="11"/>
      <c r="E627" s="10"/>
      <c r="F627" s="11"/>
      <c r="G627" s="11"/>
      <c r="R627" s="11"/>
      <c r="X627" s="12"/>
      <c r="Y627" s="12"/>
      <c r="Z627" s="6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7"/>
      <c r="AL627" s="7"/>
      <c r="AM627" s="7" t="s">
        <v>906</v>
      </c>
    </row>
    <row r="628" spans="1:39" ht="15" customHeight="1" x14ac:dyDescent="0.2">
      <c r="A628" s="8">
        <v>4441</v>
      </c>
      <c r="B628" s="7" t="s">
        <v>1084</v>
      </c>
      <c r="AM628" s="6" t="s">
        <v>906</v>
      </c>
    </row>
    <row r="629" spans="1:39" ht="15" customHeight="1" x14ac:dyDescent="0.2">
      <c r="A629" s="8">
        <v>2075</v>
      </c>
      <c r="B629" s="7" t="s">
        <v>853</v>
      </c>
      <c r="C629" s="11"/>
      <c r="D629" s="11"/>
      <c r="E629" s="10"/>
      <c r="F629" s="11"/>
      <c r="G629" s="11"/>
      <c r="R629" s="11"/>
      <c r="X629" s="12"/>
      <c r="Y629" s="12"/>
      <c r="Z629" s="6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7"/>
      <c r="AL629" s="7"/>
      <c r="AM629" s="7" t="s">
        <v>906</v>
      </c>
    </row>
    <row r="630" spans="1:39" ht="15" customHeight="1" x14ac:dyDescent="0.2">
      <c r="A630" s="8">
        <v>1882</v>
      </c>
      <c r="B630" s="7" t="s">
        <v>854</v>
      </c>
      <c r="C630" s="11"/>
      <c r="D630" s="11"/>
      <c r="E630" s="10"/>
      <c r="F630" s="11"/>
      <c r="G630" s="11"/>
      <c r="R630" s="11"/>
      <c r="X630" s="12"/>
      <c r="Y630" s="12"/>
      <c r="Z630" s="6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7"/>
      <c r="AL630" s="7"/>
      <c r="AM630" s="7" t="s">
        <v>906</v>
      </c>
    </row>
    <row r="631" spans="1:39" ht="15" customHeight="1" x14ac:dyDescent="0.2">
      <c r="A631" s="8">
        <v>4254</v>
      </c>
      <c r="B631" s="7" t="s">
        <v>855</v>
      </c>
      <c r="C631" s="11"/>
      <c r="D631" s="11"/>
      <c r="E631" s="10"/>
      <c r="F631" s="11"/>
      <c r="G631" s="11"/>
      <c r="R631" s="11"/>
      <c r="X631" s="12"/>
      <c r="Y631" s="12"/>
      <c r="Z631" s="6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7"/>
      <c r="AL631" s="7"/>
      <c r="AM631" s="7" t="s">
        <v>906</v>
      </c>
    </row>
    <row r="632" spans="1:39" ht="15" customHeight="1" x14ac:dyDescent="0.2">
      <c r="A632" s="8">
        <v>1407</v>
      </c>
      <c r="B632" s="7" t="s">
        <v>1000</v>
      </c>
      <c r="AM632" s="6" t="s">
        <v>906</v>
      </c>
    </row>
    <row r="633" spans="1:39" ht="15" customHeight="1" x14ac:dyDescent="0.2">
      <c r="A633" s="8">
        <v>4443</v>
      </c>
      <c r="B633" s="7" t="s">
        <v>1076</v>
      </c>
      <c r="AM633" s="6" t="s">
        <v>906</v>
      </c>
    </row>
    <row r="634" spans="1:39" ht="15" customHeight="1" x14ac:dyDescent="0.2">
      <c r="A634" s="8">
        <v>4381</v>
      </c>
      <c r="B634" s="7" t="s">
        <v>1012</v>
      </c>
      <c r="AM634" s="6" t="s">
        <v>906</v>
      </c>
    </row>
    <row r="635" spans="1:39" ht="15" customHeight="1" x14ac:dyDescent="0.2">
      <c r="A635" s="8">
        <v>1632</v>
      </c>
      <c r="B635" s="7" t="s">
        <v>856</v>
      </c>
      <c r="C635" s="11"/>
      <c r="D635" s="11"/>
      <c r="E635" s="10"/>
      <c r="F635" s="11"/>
      <c r="G635" s="11"/>
      <c r="R635" s="11"/>
      <c r="X635" s="12"/>
      <c r="Y635" s="12"/>
      <c r="Z635" s="6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7"/>
      <c r="AL635" s="7"/>
      <c r="AM635" s="7" t="s">
        <v>906</v>
      </c>
    </row>
    <row r="636" spans="1:39" ht="15" customHeight="1" x14ac:dyDescent="0.2">
      <c r="A636" s="8">
        <v>2455</v>
      </c>
      <c r="B636" s="7" t="s">
        <v>923</v>
      </c>
      <c r="AM636" s="6" t="s">
        <v>906</v>
      </c>
    </row>
    <row r="637" spans="1:39" ht="15" customHeight="1" x14ac:dyDescent="0.2">
      <c r="A637" s="8">
        <v>2143</v>
      </c>
      <c r="B637" s="7" t="s">
        <v>857</v>
      </c>
      <c r="C637" s="11"/>
      <c r="D637" s="11"/>
      <c r="E637" s="10"/>
      <c r="F637" s="11"/>
      <c r="G637" s="11"/>
      <c r="R637" s="11"/>
      <c r="X637" s="12"/>
      <c r="Y637" s="12"/>
      <c r="Z637" s="6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7"/>
      <c r="AL637" s="7"/>
      <c r="AM637" s="7" t="s">
        <v>906</v>
      </c>
    </row>
    <row r="638" spans="1:39" ht="15" customHeight="1" x14ac:dyDescent="0.2">
      <c r="A638" s="8">
        <v>3277</v>
      </c>
      <c r="B638" s="7" t="s">
        <v>858</v>
      </c>
      <c r="C638" s="11"/>
      <c r="D638" s="11"/>
      <c r="E638" s="10"/>
      <c r="F638" s="11"/>
      <c r="G638" s="11"/>
      <c r="R638" s="11"/>
      <c r="X638" s="12"/>
      <c r="Y638" s="12"/>
      <c r="Z638" s="6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7"/>
      <c r="AL638" s="7"/>
      <c r="AM638" s="7" t="s">
        <v>906</v>
      </c>
    </row>
    <row r="639" spans="1:39" ht="15" customHeight="1" x14ac:dyDescent="0.2">
      <c r="A639" s="8">
        <v>2796</v>
      </c>
      <c r="B639" s="7" t="s">
        <v>1001</v>
      </c>
      <c r="AM639" s="6" t="s">
        <v>906</v>
      </c>
    </row>
    <row r="640" spans="1:39" ht="15" customHeight="1" x14ac:dyDescent="0.2">
      <c r="A640" s="8">
        <v>2636</v>
      </c>
      <c r="B640" s="7" t="s">
        <v>859</v>
      </c>
      <c r="C640" s="11"/>
      <c r="D640" s="11"/>
      <c r="E640" s="10"/>
      <c r="F640" s="11"/>
      <c r="G640" s="11"/>
      <c r="R640" s="11"/>
      <c r="X640" s="12"/>
      <c r="Y640" s="12"/>
      <c r="Z640" s="6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7"/>
      <c r="AL640" s="7"/>
      <c r="AM640" s="7" t="s">
        <v>906</v>
      </c>
    </row>
    <row r="641" spans="1:39" ht="15" customHeight="1" x14ac:dyDescent="0.2">
      <c r="A641" s="8">
        <v>2243</v>
      </c>
      <c r="B641" s="7" t="s">
        <v>860</v>
      </c>
      <c r="C641" s="11"/>
      <c r="D641" s="11"/>
      <c r="E641" s="10"/>
      <c r="F641" s="11"/>
      <c r="G641" s="11"/>
      <c r="R641" s="11"/>
      <c r="X641" s="12"/>
      <c r="Y641" s="12"/>
      <c r="Z641" s="6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7"/>
      <c r="AL641" s="7"/>
      <c r="AM641" s="7" t="s">
        <v>906</v>
      </c>
    </row>
    <row r="642" spans="1:39" ht="15" customHeight="1" x14ac:dyDescent="0.2">
      <c r="A642" s="8">
        <v>4255</v>
      </c>
      <c r="B642" s="7" t="s">
        <v>861</v>
      </c>
      <c r="C642" s="11"/>
      <c r="D642" s="11"/>
      <c r="E642" s="10"/>
      <c r="F642" s="11"/>
      <c r="G642" s="11"/>
      <c r="R642" s="11"/>
      <c r="X642" s="12"/>
      <c r="Y642" s="12"/>
      <c r="Z642" s="6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7"/>
      <c r="AL642" s="7"/>
      <c r="AM642" s="7" t="s">
        <v>906</v>
      </c>
    </row>
    <row r="643" spans="1:39" ht="12.75" customHeight="1" x14ac:dyDescent="0.2">
      <c r="A643" s="8">
        <v>4457</v>
      </c>
      <c r="B643" s="7" t="s">
        <v>1108</v>
      </c>
      <c r="AM643" s="6" t="s">
        <v>906</v>
      </c>
    </row>
    <row r="644" spans="1:39" ht="12.75" customHeight="1" x14ac:dyDescent="0.2">
      <c r="A644" s="8">
        <v>4256</v>
      </c>
      <c r="B644" s="7" t="s">
        <v>862</v>
      </c>
      <c r="C644" s="11"/>
      <c r="D644" s="11"/>
      <c r="E644" s="10"/>
      <c r="F644" s="11"/>
      <c r="G644" s="11"/>
      <c r="R644" s="11"/>
      <c r="X644" s="12"/>
      <c r="Y644" s="12"/>
      <c r="Z644" s="6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7"/>
      <c r="AL644" s="7"/>
      <c r="AM644" s="7" t="s">
        <v>906</v>
      </c>
    </row>
    <row r="645" spans="1:39" ht="12.75" customHeight="1" x14ac:dyDescent="0.2">
      <c r="A645" s="8">
        <v>2804</v>
      </c>
      <c r="B645" s="7" t="s">
        <v>863</v>
      </c>
      <c r="C645" s="11"/>
      <c r="D645" s="11"/>
      <c r="E645" s="10"/>
      <c r="F645" s="11"/>
      <c r="G645" s="11"/>
      <c r="R645" s="11"/>
      <c r="X645" s="12"/>
      <c r="Y645" s="12"/>
      <c r="Z645" s="6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7"/>
      <c r="AL645" s="7"/>
      <c r="AM645" s="7" t="s">
        <v>906</v>
      </c>
    </row>
    <row r="646" spans="1:39" ht="12.75" customHeight="1" x14ac:dyDescent="0.2">
      <c r="A646" s="8">
        <v>2637</v>
      </c>
      <c r="B646" s="7" t="s">
        <v>864</v>
      </c>
      <c r="C646" s="11"/>
      <c r="D646" s="11"/>
      <c r="E646" s="10"/>
      <c r="F646" s="11"/>
      <c r="G646" s="11"/>
      <c r="R646" s="11"/>
      <c r="X646" s="12"/>
      <c r="Y646" s="12"/>
      <c r="Z646" s="6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7"/>
      <c r="AL646" s="7"/>
      <c r="AM646" s="7" t="s">
        <v>906</v>
      </c>
    </row>
    <row r="647" spans="1:39" ht="15" customHeight="1" x14ac:dyDescent="0.2">
      <c r="A647" s="8">
        <v>1560</v>
      </c>
      <c r="B647" s="7" t="s">
        <v>865</v>
      </c>
      <c r="C647" s="11"/>
      <c r="D647" s="11"/>
      <c r="E647" s="10"/>
      <c r="F647" s="11"/>
      <c r="G647" s="11"/>
      <c r="R647" s="11"/>
      <c r="X647" s="12"/>
      <c r="Y647" s="12"/>
      <c r="Z647" s="6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7"/>
      <c r="AL647" s="7"/>
      <c r="AM647" s="7" t="s">
        <v>906</v>
      </c>
    </row>
    <row r="648" spans="1:39" ht="15" customHeight="1" x14ac:dyDescent="0.2">
      <c r="A648" s="8">
        <v>2296</v>
      </c>
      <c r="B648" s="7" t="s">
        <v>866</v>
      </c>
      <c r="C648" s="11"/>
      <c r="D648" s="11"/>
      <c r="E648" s="10"/>
      <c r="F648" s="11"/>
      <c r="G648" s="11"/>
      <c r="R648" s="11"/>
      <c r="X648" s="12"/>
      <c r="Y648" s="12"/>
      <c r="Z648" s="6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7"/>
      <c r="AL648" s="7"/>
      <c r="AM648" s="7" t="s">
        <v>906</v>
      </c>
    </row>
    <row r="649" spans="1:39" ht="15" customHeight="1" x14ac:dyDescent="0.2">
      <c r="A649" s="8">
        <v>3294</v>
      </c>
      <c r="B649" s="7" t="s">
        <v>1052</v>
      </c>
      <c r="AM649" s="6" t="s">
        <v>906</v>
      </c>
    </row>
    <row r="650" spans="1:39" ht="15" customHeight="1" x14ac:dyDescent="0.2">
      <c r="A650" s="8">
        <v>4258</v>
      </c>
      <c r="B650" s="7" t="s">
        <v>868</v>
      </c>
      <c r="C650" s="11"/>
      <c r="D650" s="11"/>
      <c r="E650" s="10"/>
      <c r="F650" s="11"/>
      <c r="G650" s="11"/>
      <c r="R650" s="11"/>
      <c r="X650" s="12"/>
      <c r="Y650" s="12"/>
      <c r="Z650" s="6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7"/>
      <c r="AL650" s="7"/>
      <c r="AM650" s="7" t="s">
        <v>906</v>
      </c>
    </row>
    <row r="651" spans="1:39" ht="15" customHeight="1" x14ac:dyDescent="0.2">
      <c r="A651" s="8">
        <v>2297</v>
      </c>
      <c r="B651" s="7" t="s">
        <v>869</v>
      </c>
      <c r="C651" s="11"/>
      <c r="D651" s="11"/>
      <c r="E651" s="10"/>
      <c r="F651" s="11"/>
      <c r="G651" s="11"/>
      <c r="R651" s="11"/>
      <c r="X651" s="12"/>
      <c r="Y651" s="12"/>
      <c r="Z651" s="6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7"/>
      <c r="AL651" s="7"/>
      <c r="AM651" s="7" t="s">
        <v>906</v>
      </c>
    </row>
    <row r="652" spans="1:39" ht="15" customHeight="1" x14ac:dyDescent="0.2">
      <c r="A652" s="8">
        <v>2249</v>
      </c>
      <c r="B652" s="7" t="s">
        <v>870</v>
      </c>
      <c r="C652" s="11"/>
      <c r="D652" s="11"/>
      <c r="E652" s="10"/>
      <c r="F652" s="11"/>
      <c r="G652" s="11"/>
      <c r="R652" s="11"/>
      <c r="X652" s="12"/>
      <c r="Y652" s="12"/>
      <c r="Z652" s="6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7"/>
      <c r="AL652" s="7"/>
      <c r="AM652" s="7" t="s">
        <v>906</v>
      </c>
    </row>
    <row r="653" spans="1:39" ht="15" customHeight="1" x14ac:dyDescent="0.2">
      <c r="A653" s="8">
        <v>2720</v>
      </c>
      <c r="B653" s="7" t="s">
        <v>871</v>
      </c>
      <c r="C653" s="11"/>
      <c r="D653" s="11"/>
      <c r="E653" s="10"/>
      <c r="F653" s="11"/>
      <c r="G653" s="11"/>
      <c r="R653" s="11"/>
      <c r="X653" s="12"/>
      <c r="Y653" s="12"/>
      <c r="Z653" s="6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7"/>
      <c r="AL653" s="7"/>
      <c r="AM653" s="7" t="s">
        <v>906</v>
      </c>
    </row>
    <row r="654" spans="1:39" ht="15" customHeight="1" x14ac:dyDescent="0.2">
      <c r="A654" s="8">
        <v>3585</v>
      </c>
      <c r="B654" s="7" t="s">
        <v>872</v>
      </c>
      <c r="C654" s="11"/>
      <c r="D654" s="11"/>
      <c r="E654" s="10"/>
      <c r="F654" s="11"/>
      <c r="G654" s="11"/>
      <c r="R654" s="11"/>
      <c r="X654" s="12"/>
      <c r="Y654" s="12"/>
      <c r="Z654" s="6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7"/>
      <c r="AL654" s="7"/>
      <c r="AM654" s="7" t="s">
        <v>906</v>
      </c>
    </row>
    <row r="655" spans="1:39" ht="15" customHeight="1" x14ac:dyDescent="0.2">
      <c r="A655" s="8">
        <v>1573</v>
      </c>
      <c r="B655" s="7" t="s">
        <v>552</v>
      </c>
      <c r="AM655" s="6" t="s">
        <v>906</v>
      </c>
    </row>
    <row r="656" spans="1:39" ht="15" customHeight="1" x14ac:dyDescent="0.2">
      <c r="A656" s="8">
        <v>2145</v>
      </c>
      <c r="B656" s="7" t="s">
        <v>873</v>
      </c>
      <c r="C656" s="11"/>
      <c r="D656" s="11"/>
      <c r="E656" s="10"/>
      <c r="F656" s="11"/>
      <c r="G656" s="11"/>
      <c r="R656" s="11"/>
      <c r="X656" s="12"/>
      <c r="Y656" s="12"/>
      <c r="Z656" s="6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7"/>
      <c r="AL656" s="7"/>
      <c r="AM656" s="7" t="s">
        <v>906</v>
      </c>
    </row>
    <row r="657" spans="1:39" ht="15" customHeight="1" x14ac:dyDescent="0.2">
      <c r="A657" s="8">
        <v>3525</v>
      </c>
      <c r="B657" s="7" t="s">
        <v>874</v>
      </c>
      <c r="C657" s="11"/>
      <c r="D657" s="11"/>
      <c r="E657" s="10"/>
      <c r="F657" s="11"/>
      <c r="G657" s="11"/>
      <c r="R657" s="11"/>
      <c r="X657" s="12"/>
      <c r="Y657" s="12"/>
      <c r="Z657" s="6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7"/>
      <c r="AL657" s="7"/>
      <c r="AM657" s="7" t="s">
        <v>906</v>
      </c>
    </row>
    <row r="658" spans="1:39" ht="12.75" customHeight="1" x14ac:dyDescent="0.2">
      <c r="A658" s="8">
        <v>2411</v>
      </c>
      <c r="B658" s="7" t="s">
        <v>875</v>
      </c>
      <c r="C658" s="11"/>
      <c r="D658" s="11"/>
      <c r="E658" s="10"/>
      <c r="F658" s="11"/>
      <c r="G658" s="11"/>
      <c r="R658" s="11"/>
      <c r="X658" s="12"/>
      <c r="Y658" s="12"/>
      <c r="Z658" s="6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7"/>
      <c r="AL658" s="7"/>
      <c r="AM658" s="7" t="s">
        <v>906</v>
      </c>
    </row>
    <row r="659" spans="1:39" ht="12.75" customHeight="1" x14ac:dyDescent="0.2">
      <c r="A659" s="8">
        <v>2800</v>
      </c>
      <c r="B659" s="7" t="s">
        <v>876</v>
      </c>
      <c r="C659" s="11"/>
      <c r="D659" s="11"/>
      <c r="E659" s="10"/>
      <c r="F659" s="11"/>
      <c r="G659" s="11"/>
      <c r="R659" s="11"/>
      <c r="X659" s="12"/>
      <c r="Y659" s="12"/>
      <c r="Z659" s="6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7"/>
      <c r="AL659" s="7"/>
      <c r="AM659" s="7" t="s">
        <v>906</v>
      </c>
    </row>
    <row r="660" spans="1:39" ht="15" customHeight="1" x14ac:dyDescent="0.2">
      <c r="A660" s="8">
        <v>2806</v>
      </c>
      <c r="B660" s="7" t="s">
        <v>877</v>
      </c>
      <c r="C660" s="11"/>
      <c r="D660" s="11"/>
      <c r="E660" s="10"/>
      <c r="F660" s="11"/>
      <c r="G660" s="11"/>
      <c r="R660" s="11"/>
      <c r="X660" s="12"/>
      <c r="Y660" s="12"/>
      <c r="Z660" s="6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7"/>
      <c r="AL660" s="7"/>
      <c r="AM660" s="7" t="s">
        <v>906</v>
      </c>
    </row>
    <row r="661" spans="1:39" ht="15" customHeight="1" x14ac:dyDescent="0.2">
      <c r="A661" s="8">
        <v>2251</v>
      </c>
      <c r="B661" s="7" t="s">
        <v>878</v>
      </c>
      <c r="C661" s="11"/>
      <c r="D661" s="11"/>
      <c r="E661" s="10"/>
      <c r="F661" s="11"/>
      <c r="G661" s="11"/>
      <c r="R661" s="11"/>
      <c r="X661" s="12"/>
      <c r="Y661" s="12"/>
      <c r="Z661" s="6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7"/>
      <c r="AL661" s="7"/>
      <c r="AM661" s="7" t="s">
        <v>906</v>
      </c>
    </row>
    <row r="662" spans="1:39" ht="15" customHeight="1" x14ac:dyDescent="0.2">
      <c r="A662" s="8">
        <v>4260</v>
      </c>
      <c r="B662" s="7" t="s">
        <v>879</v>
      </c>
      <c r="C662" s="11"/>
      <c r="D662" s="11"/>
      <c r="E662" s="10"/>
      <c r="F662" s="11"/>
      <c r="G662" s="11"/>
      <c r="R662" s="11"/>
      <c r="X662" s="12"/>
      <c r="Y662" s="12"/>
      <c r="Z662" s="6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7"/>
      <c r="AL662" s="7"/>
      <c r="AM662" s="7" t="s">
        <v>906</v>
      </c>
    </row>
    <row r="663" spans="1:39" ht="15" customHeight="1" x14ac:dyDescent="0.2">
      <c r="A663" s="8">
        <v>2058</v>
      </c>
      <c r="B663" s="7" t="s">
        <v>880</v>
      </c>
      <c r="C663" s="11"/>
      <c r="D663" s="11"/>
      <c r="E663" s="10"/>
      <c r="F663" s="11"/>
      <c r="G663" s="11"/>
      <c r="R663" s="11"/>
      <c r="X663" s="12"/>
      <c r="Y663" s="12"/>
      <c r="Z663" s="6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7"/>
      <c r="AL663" s="7"/>
      <c r="AM663" s="7" t="s">
        <v>906</v>
      </c>
    </row>
    <row r="664" spans="1:39" ht="15" customHeight="1" x14ac:dyDescent="0.2">
      <c r="A664" s="8">
        <v>4461</v>
      </c>
      <c r="B664" s="7" t="s">
        <v>1109</v>
      </c>
      <c r="AM664" s="6" t="s">
        <v>906</v>
      </c>
    </row>
    <row r="665" spans="1:39" ht="15" customHeight="1" x14ac:dyDescent="0.2">
      <c r="A665" s="8">
        <v>4284</v>
      </c>
      <c r="B665" s="7" t="s">
        <v>913</v>
      </c>
      <c r="AM665" s="6" t="s">
        <v>906</v>
      </c>
    </row>
    <row r="666" spans="1:39" ht="15" customHeight="1" x14ac:dyDescent="0.2">
      <c r="A666" s="8">
        <v>4408</v>
      </c>
      <c r="B666" s="7" t="s">
        <v>1050</v>
      </c>
      <c r="AM666" s="6" t="s">
        <v>906</v>
      </c>
    </row>
    <row r="667" spans="1:39" ht="15" customHeight="1" x14ac:dyDescent="0.2">
      <c r="A667" s="8">
        <v>2014</v>
      </c>
      <c r="B667" s="7" t="s">
        <v>881</v>
      </c>
      <c r="C667" s="11"/>
      <c r="D667" s="11"/>
      <c r="E667" s="10"/>
      <c r="F667" s="11"/>
      <c r="G667" s="11"/>
      <c r="R667" s="11"/>
      <c r="X667" s="12"/>
      <c r="Y667" s="12"/>
      <c r="Z667" s="6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7"/>
      <c r="AL667" s="7"/>
      <c r="AM667" s="7" t="s">
        <v>906</v>
      </c>
    </row>
    <row r="668" spans="1:39" ht="15" customHeight="1" x14ac:dyDescent="0.2">
      <c r="A668" s="8">
        <v>2166</v>
      </c>
      <c r="B668" s="7" t="s">
        <v>882</v>
      </c>
      <c r="C668" s="11"/>
      <c r="D668" s="11"/>
      <c r="E668" s="10"/>
      <c r="F668" s="11"/>
      <c r="G668" s="11"/>
      <c r="R668" s="11"/>
      <c r="X668" s="12"/>
      <c r="Y668" s="12"/>
      <c r="Z668" s="6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7"/>
      <c r="AL668" s="7"/>
      <c r="AM668" s="7" t="s">
        <v>906</v>
      </c>
    </row>
    <row r="669" spans="1:39" ht="15" customHeight="1" x14ac:dyDescent="0.2">
      <c r="A669" s="8">
        <v>2189</v>
      </c>
      <c r="B669" s="7" t="s">
        <v>883</v>
      </c>
      <c r="C669" s="11"/>
      <c r="D669" s="11"/>
      <c r="E669" s="10"/>
      <c r="F669" s="11"/>
      <c r="G669" s="11"/>
      <c r="R669" s="11"/>
      <c r="X669" s="12"/>
      <c r="Y669" s="12"/>
      <c r="Z669" s="6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7"/>
      <c r="AL669" s="7"/>
      <c r="AM669" s="7" t="s">
        <v>906</v>
      </c>
    </row>
    <row r="670" spans="1:39" ht="15" customHeight="1" x14ac:dyDescent="0.2">
      <c r="A670" s="8">
        <v>4261</v>
      </c>
      <c r="B670" s="7" t="s">
        <v>884</v>
      </c>
      <c r="C670" s="11"/>
      <c r="D670" s="11"/>
      <c r="E670" s="10"/>
      <c r="F670" s="11"/>
      <c r="G670" s="11"/>
      <c r="R670" s="11"/>
      <c r="X670" s="12"/>
      <c r="Y670" s="12"/>
      <c r="Z670" s="6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7"/>
      <c r="AL670" s="7"/>
      <c r="AM670" s="7" t="s">
        <v>906</v>
      </c>
    </row>
    <row r="671" spans="1:39" ht="15" customHeight="1" x14ac:dyDescent="0.2">
      <c r="A671" s="8">
        <v>1664</v>
      </c>
      <c r="B671" s="7" t="s">
        <v>885</v>
      </c>
      <c r="C671" s="11"/>
      <c r="D671" s="11"/>
      <c r="E671" s="10"/>
      <c r="F671" s="11"/>
      <c r="G671" s="11"/>
      <c r="R671" s="11"/>
      <c r="X671" s="12"/>
      <c r="Y671" s="12"/>
      <c r="Z671" s="6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7"/>
      <c r="AL671" s="7"/>
      <c r="AM671" s="7" t="s">
        <v>906</v>
      </c>
    </row>
    <row r="672" spans="1:39" ht="15" customHeight="1" x14ac:dyDescent="0.2">
      <c r="A672" s="8">
        <v>2255</v>
      </c>
      <c r="B672" s="7" t="s">
        <v>886</v>
      </c>
      <c r="C672" s="11"/>
      <c r="D672" s="11"/>
      <c r="E672" s="10"/>
      <c r="F672" s="11"/>
      <c r="G672" s="11"/>
      <c r="R672" s="11"/>
      <c r="X672" s="12"/>
      <c r="Y672" s="12"/>
      <c r="Z672" s="6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7"/>
      <c r="AL672" s="7"/>
      <c r="AM672" s="7" t="s">
        <v>906</v>
      </c>
    </row>
    <row r="673" spans="1:247" ht="15" customHeight="1" x14ac:dyDescent="0.2">
      <c r="A673" s="8">
        <v>2072</v>
      </c>
      <c r="B673" s="7" t="s">
        <v>1055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6" t="s">
        <v>906</v>
      </c>
    </row>
    <row r="674" spans="1:247" ht="15" customHeight="1" x14ac:dyDescent="0.2">
      <c r="A674" s="8">
        <v>4409</v>
      </c>
      <c r="B674" s="7" t="s">
        <v>1053</v>
      </c>
      <c r="AM674" s="6" t="s">
        <v>906</v>
      </c>
    </row>
    <row r="675" spans="1:247" s="30" customFormat="1" ht="15" customHeight="1" x14ac:dyDescent="0.2">
      <c r="A675" s="8">
        <v>4285</v>
      </c>
      <c r="B675" s="7" t="s">
        <v>914</v>
      </c>
      <c r="C675" s="3"/>
      <c r="D675" s="9"/>
      <c r="E675" s="9"/>
      <c r="F675" s="10"/>
      <c r="G675" s="10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0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2"/>
      <c r="AL675" s="12"/>
      <c r="AM675" s="6" t="s">
        <v>906</v>
      </c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  <c r="EX675" s="7"/>
      <c r="EY675" s="7"/>
      <c r="EZ675" s="7"/>
      <c r="FA675" s="7"/>
      <c r="FB675" s="7"/>
      <c r="FC675" s="7"/>
      <c r="FD675" s="7"/>
      <c r="FE675" s="7"/>
      <c r="FF675" s="7"/>
      <c r="FG675" s="7"/>
      <c r="FH675" s="7"/>
      <c r="FI675" s="7"/>
      <c r="FJ675" s="7"/>
      <c r="FK675" s="7"/>
      <c r="FL675" s="7"/>
      <c r="FM675" s="7"/>
      <c r="FN675" s="7"/>
      <c r="FO675" s="7"/>
      <c r="FP675" s="7"/>
      <c r="FQ675" s="7"/>
      <c r="FR675" s="7"/>
      <c r="FS675" s="7"/>
      <c r="FT675" s="7"/>
      <c r="FU675" s="7"/>
      <c r="FV675" s="7"/>
      <c r="FW675" s="7"/>
      <c r="FX675" s="7"/>
      <c r="FY675" s="7"/>
      <c r="FZ675" s="7"/>
      <c r="GA675" s="7"/>
      <c r="GB675" s="7"/>
      <c r="GC675" s="7"/>
      <c r="GD675" s="7"/>
      <c r="GE675" s="7"/>
      <c r="GF675" s="7"/>
      <c r="GG675" s="7"/>
      <c r="GH675" s="7"/>
      <c r="GI675" s="7"/>
      <c r="GJ675" s="7"/>
      <c r="GK675" s="7"/>
      <c r="GL675" s="7"/>
      <c r="GM675" s="7"/>
      <c r="GN675" s="7"/>
      <c r="GO675" s="7"/>
      <c r="GP675" s="7"/>
      <c r="GQ675" s="7"/>
      <c r="GR675" s="7"/>
      <c r="GS675" s="7"/>
      <c r="GT675" s="7"/>
      <c r="GU675" s="7"/>
      <c r="GV675" s="7"/>
      <c r="GW675" s="7"/>
      <c r="GX675" s="7"/>
      <c r="GY675" s="7"/>
      <c r="GZ675" s="7"/>
      <c r="HA675" s="7"/>
      <c r="HB675" s="7"/>
      <c r="HC675" s="7"/>
      <c r="HD675" s="7"/>
      <c r="HE675" s="7"/>
      <c r="HF675" s="7"/>
      <c r="HG675" s="7"/>
      <c r="HH675" s="7"/>
      <c r="HI675" s="7"/>
      <c r="HJ675" s="7"/>
      <c r="HK675" s="7"/>
      <c r="HL675" s="7"/>
      <c r="HM675" s="7"/>
      <c r="HN675" s="7"/>
      <c r="HO675" s="7"/>
      <c r="HP675" s="7"/>
      <c r="HQ675" s="7"/>
      <c r="HR675" s="7"/>
      <c r="HS675" s="7"/>
      <c r="HT675" s="7"/>
      <c r="HU675" s="7"/>
      <c r="HV675" s="7"/>
      <c r="HW675" s="7"/>
      <c r="HX675" s="7"/>
      <c r="HY675" s="7"/>
      <c r="HZ675" s="7"/>
      <c r="IA675" s="7"/>
      <c r="IB675" s="7"/>
      <c r="IC675" s="7"/>
      <c r="ID675" s="7"/>
      <c r="IE675" s="7"/>
      <c r="IF675" s="7"/>
      <c r="IG675" s="7"/>
      <c r="IH675" s="7"/>
      <c r="II675" s="7"/>
      <c r="IJ675" s="7"/>
      <c r="IK675" s="7"/>
      <c r="IL675" s="7"/>
      <c r="IM675" s="7"/>
    </row>
    <row r="676" spans="1:247" ht="15" customHeight="1" x14ac:dyDescent="0.2">
      <c r="A676" s="8">
        <v>2364</v>
      </c>
      <c r="B676" s="7" t="s">
        <v>924</v>
      </c>
      <c r="AM676" s="6" t="s">
        <v>906</v>
      </c>
    </row>
    <row r="677" spans="1:247" ht="15" customHeight="1" x14ac:dyDescent="0.2">
      <c r="A677" s="8">
        <v>4291</v>
      </c>
      <c r="B677" s="7" t="s">
        <v>921</v>
      </c>
      <c r="AM677" s="6" t="s">
        <v>906</v>
      </c>
    </row>
    <row r="678" spans="1:247" ht="15" customHeight="1" x14ac:dyDescent="0.2">
      <c r="A678" s="8">
        <v>2301</v>
      </c>
      <c r="B678" s="7" t="s">
        <v>887</v>
      </c>
      <c r="C678" s="11"/>
      <c r="D678" s="11"/>
      <c r="E678" s="10"/>
      <c r="F678" s="11"/>
      <c r="G678" s="11"/>
      <c r="R678" s="11"/>
      <c r="X678" s="12"/>
      <c r="Y678" s="12"/>
      <c r="Z678" s="6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7"/>
      <c r="AL678" s="7"/>
      <c r="AM678" s="7" t="s">
        <v>906</v>
      </c>
    </row>
    <row r="679" spans="1:247" ht="15" customHeight="1" x14ac:dyDescent="0.2">
      <c r="A679" s="8">
        <v>3647</v>
      </c>
      <c r="B679" s="7" t="s">
        <v>888</v>
      </c>
      <c r="C679" s="11"/>
      <c r="D679" s="11"/>
      <c r="E679" s="10"/>
      <c r="F679" s="11"/>
      <c r="G679" s="11"/>
      <c r="R679" s="11"/>
      <c r="X679" s="12"/>
      <c r="Y679" s="12"/>
      <c r="Z679" s="6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7"/>
      <c r="AL679" s="7"/>
      <c r="AM679" s="7" t="s">
        <v>906</v>
      </c>
    </row>
    <row r="680" spans="1:247" ht="15" customHeight="1" x14ac:dyDescent="0.2">
      <c r="A680" s="8">
        <v>4262</v>
      </c>
      <c r="B680" s="7" t="s">
        <v>889</v>
      </c>
      <c r="C680" s="11"/>
      <c r="D680" s="11"/>
      <c r="E680" s="10"/>
      <c r="F680" s="11"/>
      <c r="G680" s="11"/>
      <c r="R680" s="11"/>
      <c r="X680" s="12"/>
      <c r="Y680" s="12"/>
      <c r="Z680" s="6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7"/>
      <c r="AL680" s="7"/>
      <c r="AM680" s="7" t="s">
        <v>906</v>
      </c>
    </row>
    <row r="681" spans="1:247" ht="15" customHeight="1" x14ac:dyDescent="0.2">
      <c r="A681" s="8">
        <v>3549</v>
      </c>
      <c r="B681" s="7" t="s">
        <v>890</v>
      </c>
      <c r="C681" s="11"/>
      <c r="D681" s="11"/>
      <c r="E681" s="10"/>
      <c r="F681" s="11"/>
      <c r="G681" s="11"/>
      <c r="R681" s="11"/>
      <c r="X681" s="12"/>
      <c r="Y681" s="12"/>
      <c r="Z681" s="6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7"/>
      <c r="AL681" s="7"/>
      <c r="AM681" s="7" t="s">
        <v>906</v>
      </c>
    </row>
    <row r="682" spans="1:247" ht="15" customHeight="1" x14ac:dyDescent="0.2">
      <c r="A682" s="8">
        <v>4263</v>
      </c>
      <c r="B682" s="7" t="s">
        <v>891</v>
      </c>
      <c r="C682" s="11"/>
      <c r="D682" s="11"/>
      <c r="E682" s="10"/>
      <c r="F682" s="11"/>
      <c r="G682" s="11"/>
      <c r="R682" s="11"/>
      <c r="X682" s="12"/>
      <c r="Y682" s="12"/>
      <c r="Z682" s="6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7"/>
      <c r="AL682" s="7"/>
      <c r="AM682" s="7" t="s">
        <v>906</v>
      </c>
    </row>
    <row r="683" spans="1:247" ht="15" customHeight="1" x14ac:dyDescent="0.2">
      <c r="A683" s="8">
        <v>4243</v>
      </c>
      <c r="B683" s="7" t="s">
        <v>819</v>
      </c>
      <c r="C683" s="11"/>
      <c r="D683" s="11"/>
      <c r="E683" s="10"/>
      <c r="F683" s="11"/>
      <c r="G683" s="11"/>
      <c r="R683" s="11"/>
      <c r="X683" s="12"/>
      <c r="Y683" s="12"/>
      <c r="Z683" s="6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7"/>
      <c r="AL683" s="7"/>
      <c r="AM683" s="7" t="s">
        <v>906</v>
      </c>
    </row>
    <row r="684" spans="1:247" ht="15" customHeight="1" x14ac:dyDescent="0.2">
      <c r="A684" s="8">
        <v>1861</v>
      </c>
      <c r="B684" s="7" t="s">
        <v>892</v>
      </c>
      <c r="C684" s="11"/>
      <c r="D684" s="11"/>
      <c r="E684" s="10"/>
      <c r="F684" s="11"/>
      <c r="G684" s="11"/>
      <c r="R684" s="11"/>
      <c r="X684" s="12"/>
      <c r="Y684" s="12"/>
      <c r="Z684" s="6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7"/>
      <c r="AL684" s="7"/>
      <c r="AM684" s="7" t="s">
        <v>906</v>
      </c>
    </row>
    <row r="685" spans="1:247" ht="15" customHeight="1" x14ac:dyDescent="0.2">
      <c r="A685" s="8">
        <v>2128</v>
      </c>
      <c r="B685" s="7" t="s">
        <v>893</v>
      </c>
      <c r="C685" s="11"/>
      <c r="D685" s="11"/>
      <c r="E685" s="10"/>
      <c r="F685" s="11"/>
      <c r="G685" s="11"/>
      <c r="R685" s="11"/>
      <c r="X685" s="12"/>
      <c r="Y685" s="12"/>
      <c r="Z685" s="6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7"/>
      <c r="AL685" s="7"/>
      <c r="AM685" s="7" t="s">
        <v>906</v>
      </c>
    </row>
    <row r="686" spans="1:247" ht="15" customHeight="1" x14ac:dyDescent="0.2">
      <c r="A686" s="8">
        <v>4412</v>
      </c>
      <c r="B686" s="7" t="s">
        <v>1042</v>
      </c>
      <c r="AM686" s="6" t="s">
        <v>906</v>
      </c>
    </row>
    <row r="687" spans="1:247" ht="15" customHeight="1" x14ac:dyDescent="0.2">
      <c r="A687" s="8">
        <v>1872</v>
      </c>
      <c r="B687" s="7" t="s">
        <v>894</v>
      </c>
      <c r="C687" s="11"/>
      <c r="D687" s="11"/>
      <c r="E687" s="10"/>
      <c r="F687" s="11"/>
      <c r="G687" s="11"/>
      <c r="R687" s="11"/>
      <c r="X687" s="12"/>
      <c r="Y687" s="12"/>
      <c r="Z687" s="6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7"/>
      <c r="AL687" s="7"/>
      <c r="AM687" s="7" t="s">
        <v>906</v>
      </c>
    </row>
    <row r="688" spans="1:247" ht="15" customHeight="1" x14ac:dyDescent="0.2">
      <c r="A688" s="8">
        <v>2772</v>
      </c>
      <c r="B688" s="7" t="s">
        <v>895</v>
      </c>
      <c r="C688" s="11"/>
      <c r="D688" s="11"/>
      <c r="E688" s="10"/>
      <c r="F688" s="11"/>
      <c r="G688" s="11"/>
      <c r="R688" s="11"/>
      <c r="X688" s="12"/>
      <c r="Y688" s="12"/>
      <c r="Z688" s="6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7"/>
      <c r="AL688" s="7"/>
      <c r="AM688" s="7" t="s">
        <v>906</v>
      </c>
    </row>
    <row r="689" spans="1:39" ht="12.75" customHeight="1" x14ac:dyDescent="0.2">
      <c r="A689" s="8">
        <v>4264</v>
      </c>
      <c r="B689" s="7" t="s">
        <v>896</v>
      </c>
      <c r="C689" s="11"/>
      <c r="D689" s="11"/>
      <c r="E689" s="10"/>
      <c r="F689" s="11"/>
      <c r="G689" s="11"/>
      <c r="R689" s="11"/>
      <c r="X689" s="12"/>
      <c r="Y689" s="12"/>
      <c r="Z689" s="6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7"/>
      <c r="AL689" s="7"/>
      <c r="AM689" s="7" t="s">
        <v>906</v>
      </c>
    </row>
    <row r="690" spans="1:39" ht="12.75" customHeight="1" x14ac:dyDescent="0.2">
      <c r="A690" s="8">
        <v>2626</v>
      </c>
      <c r="B690" s="7" t="s">
        <v>897</v>
      </c>
      <c r="C690" s="11"/>
      <c r="D690" s="11"/>
      <c r="E690" s="10"/>
      <c r="F690" s="11"/>
      <c r="G690" s="11"/>
      <c r="R690" s="11"/>
      <c r="X690" s="12"/>
      <c r="Y690" s="12"/>
      <c r="Z690" s="6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7"/>
      <c r="AL690" s="7"/>
      <c r="AM690" s="7" t="s">
        <v>906</v>
      </c>
    </row>
    <row r="691" spans="1:39" ht="15" customHeight="1" x14ac:dyDescent="0.2">
      <c r="A691" s="8">
        <v>3400</v>
      </c>
      <c r="B691" s="7" t="s">
        <v>1009</v>
      </c>
      <c r="C691" s="11"/>
      <c r="D691" s="11"/>
      <c r="E691" s="10"/>
      <c r="F691" s="11"/>
      <c r="G691" s="11"/>
      <c r="R691" s="11"/>
      <c r="X691" s="12"/>
      <c r="Y691" s="12"/>
      <c r="Z691" s="6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7"/>
      <c r="AL691" s="7"/>
      <c r="AM691" s="7" t="s">
        <v>906</v>
      </c>
    </row>
    <row r="692" spans="1:39" ht="15" customHeight="1" x14ac:dyDescent="0.2">
      <c r="A692" s="8">
        <v>4266</v>
      </c>
      <c r="B692" s="7" t="s">
        <v>898</v>
      </c>
      <c r="C692" s="11"/>
      <c r="D692" s="11"/>
      <c r="E692" s="10"/>
      <c r="F692" s="11"/>
      <c r="G692" s="11"/>
      <c r="R692" s="11"/>
      <c r="X692" s="12"/>
      <c r="Y692" s="12"/>
      <c r="Z692" s="6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7"/>
      <c r="AL692" s="7"/>
      <c r="AM692" s="7" t="s">
        <v>906</v>
      </c>
    </row>
    <row r="693" spans="1:39" ht="15" customHeight="1" x14ac:dyDescent="0.2">
      <c r="A693" s="8">
        <v>2460</v>
      </c>
      <c r="B693" s="7" t="s">
        <v>1002</v>
      </c>
      <c r="AM693" s="6" t="s">
        <v>906</v>
      </c>
    </row>
    <row r="694" spans="1:39" ht="15" customHeight="1" x14ac:dyDescent="0.2">
      <c r="A694" s="8">
        <v>4267</v>
      </c>
      <c r="B694" s="7" t="s">
        <v>899</v>
      </c>
      <c r="C694" s="11"/>
      <c r="D694" s="11"/>
      <c r="E694" s="10"/>
      <c r="F694" s="11"/>
      <c r="G694" s="11"/>
      <c r="R694" s="11"/>
      <c r="X694" s="12"/>
      <c r="Y694" s="12"/>
      <c r="Z694" s="6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7"/>
      <c r="AL694" s="7"/>
      <c r="AM694" s="7" t="s">
        <v>906</v>
      </c>
    </row>
    <row r="695" spans="1:39" ht="12.75" customHeight="1" x14ac:dyDescent="0.2">
      <c r="A695" s="8">
        <v>3577</v>
      </c>
      <c r="B695" s="7" t="s">
        <v>900</v>
      </c>
      <c r="C695" s="11"/>
      <c r="D695" s="11"/>
      <c r="E695" s="10"/>
      <c r="F695" s="11"/>
      <c r="G695" s="11"/>
      <c r="R695" s="11"/>
      <c r="X695" s="12"/>
      <c r="Y695" s="12"/>
      <c r="Z695" s="6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7"/>
      <c r="AL695" s="7"/>
      <c r="AM695" s="6" t="s">
        <v>906</v>
      </c>
    </row>
    <row r="696" spans="1:39" ht="12.75" customHeight="1" x14ac:dyDescent="0.2">
      <c r="A696" s="8">
        <v>2629</v>
      </c>
      <c r="B696" s="7" t="s">
        <v>901</v>
      </c>
      <c r="C696" s="11"/>
      <c r="D696" s="11"/>
      <c r="E696" s="10"/>
      <c r="F696" s="11"/>
      <c r="G696" s="11"/>
      <c r="R696" s="11"/>
      <c r="X696" s="12"/>
      <c r="Y696" s="12"/>
      <c r="Z696" s="6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7"/>
      <c r="AL696" s="7"/>
      <c r="AM696" s="7" t="s">
        <v>906</v>
      </c>
    </row>
    <row r="697" spans="1:39" ht="15" customHeight="1" x14ac:dyDescent="0.2">
      <c r="A697" s="8">
        <v>4376</v>
      </c>
      <c r="B697" s="7" t="s">
        <v>1010</v>
      </c>
      <c r="AM697" s="6" t="s">
        <v>906</v>
      </c>
    </row>
    <row r="698" spans="1:39" ht="15" customHeight="1" x14ac:dyDescent="0.2">
      <c r="A698" s="8">
        <v>2284</v>
      </c>
      <c r="B698" s="7" t="s">
        <v>925</v>
      </c>
      <c r="AM698" s="6" t="s">
        <v>906</v>
      </c>
    </row>
    <row r="699" spans="1:39" ht="12.75" customHeight="1" x14ac:dyDescent="0.2">
      <c r="A699" s="8">
        <v>2261</v>
      </c>
      <c r="B699" s="7" t="s">
        <v>902</v>
      </c>
      <c r="C699" s="11"/>
      <c r="D699" s="11"/>
      <c r="E699" s="10"/>
      <c r="F699" s="11"/>
      <c r="G699" s="11"/>
      <c r="R699" s="11"/>
      <c r="X699" s="12"/>
      <c r="Y699" s="12"/>
      <c r="Z699" s="6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7"/>
      <c r="AL699" s="7"/>
      <c r="AM699" s="7" t="s">
        <v>906</v>
      </c>
    </row>
    <row r="700" spans="1:39" ht="12.75" customHeight="1" x14ac:dyDescent="0.2">
      <c r="A700" s="8">
        <v>3204</v>
      </c>
      <c r="B700" s="7" t="s">
        <v>729</v>
      </c>
      <c r="AM700" s="6" t="s">
        <v>906</v>
      </c>
    </row>
    <row r="701" spans="1:39" x14ac:dyDescent="0.2">
      <c r="A701" s="8">
        <v>3136</v>
      </c>
      <c r="B701" s="7" t="s">
        <v>903</v>
      </c>
      <c r="C701" s="11"/>
      <c r="D701" s="11"/>
      <c r="E701" s="10"/>
      <c r="F701" s="11"/>
      <c r="G701" s="11"/>
      <c r="R701" s="11"/>
      <c r="X701" s="12"/>
      <c r="Y701" s="12"/>
      <c r="Z701" s="6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7"/>
      <c r="AL701" s="7"/>
      <c r="AM701" s="7" t="s">
        <v>906</v>
      </c>
    </row>
    <row r="702" spans="1:39" x14ac:dyDescent="0.2">
      <c r="A702" s="8">
        <v>3601</v>
      </c>
      <c r="B702" s="7" t="s">
        <v>904</v>
      </c>
      <c r="C702" s="11"/>
      <c r="D702" s="11"/>
      <c r="E702" s="10"/>
      <c r="F702" s="11"/>
      <c r="G702" s="11"/>
      <c r="R702" s="11"/>
      <c r="X702" s="12"/>
      <c r="Y702" s="12"/>
      <c r="Z702" s="6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7"/>
      <c r="AL702" s="7"/>
      <c r="AM702" s="7" t="s">
        <v>906</v>
      </c>
    </row>
    <row r="703" spans="1:39" x14ac:dyDescent="0.2">
      <c r="A703" s="8">
        <v>4447</v>
      </c>
      <c r="B703" s="7" t="s">
        <v>1085</v>
      </c>
      <c r="AM703" s="6" t="s">
        <v>906</v>
      </c>
    </row>
    <row r="704" spans="1:39" x14ac:dyDescent="0.2">
      <c r="A704" s="8">
        <v>2077</v>
      </c>
      <c r="B704" s="7" t="s">
        <v>905</v>
      </c>
      <c r="C704" s="11"/>
      <c r="D704" s="11"/>
      <c r="E704" s="10"/>
      <c r="F704" s="11"/>
      <c r="G704" s="11"/>
      <c r="R704" s="11"/>
      <c r="X704" s="12"/>
      <c r="Y704" s="12"/>
      <c r="Z704" s="6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7"/>
      <c r="AL704" s="7"/>
      <c r="AM704" s="7" t="s">
        <v>906</v>
      </c>
    </row>
    <row r="705" spans="1:39" x14ac:dyDescent="0.2">
      <c r="A705" s="8">
        <v>3543</v>
      </c>
      <c r="B705" s="7" t="s">
        <v>437</v>
      </c>
      <c r="AM705" s="6" t="s">
        <v>438</v>
      </c>
    </row>
    <row r="706" spans="1:39" x14ac:dyDescent="0.2">
      <c r="A706" s="8">
        <v>1219</v>
      </c>
      <c r="B706" s="7" t="s">
        <v>501</v>
      </c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6" t="s">
        <v>438</v>
      </c>
    </row>
    <row r="707" spans="1:39" x14ac:dyDescent="0.2">
      <c r="A707" s="8">
        <v>4203</v>
      </c>
      <c r="B707" s="7" t="s">
        <v>777</v>
      </c>
      <c r="D707" s="3"/>
      <c r="E707" s="3"/>
      <c r="F707" s="3"/>
      <c r="G707" s="3"/>
      <c r="H707" s="3"/>
      <c r="AM707" s="6" t="s">
        <v>438</v>
      </c>
    </row>
    <row r="708" spans="1:39" x14ac:dyDescent="0.2">
      <c r="A708" s="8">
        <v>4200</v>
      </c>
      <c r="B708" s="7" t="s">
        <v>769</v>
      </c>
      <c r="AM708" s="6" t="s">
        <v>438</v>
      </c>
    </row>
    <row r="709" spans="1:39" x14ac:dyDescent="0.2">
      <c r="A709" s="8">
        <v>3390</v>
      </c>
      <c r="B709" s="7" t="s">
        <v>363</v>
      </c>
      <c r="AM709" s="6" t="s">
        <v>155</v>
      </c>
    </row>
    <row r="710" spans="1:39" x14ac:dyDescent="0.2">
      <c r="A710" s="8">
        <v>1191</v>
      </c>
      <c r="B710" s="7" t="s">
        <v>154</v>
      </c>
      <c r="C710" s="17"/>
      <c r="D710" s="12"/>
      <c r="E710" s="12"/>
      <c r="F710" s="11"/>
      <c r="G710" s="11"/>
      <c r="R710" s="11"/>
      <c r="AM710" s="6" t="s">
        <v>155</v>
      </c>
    </row>
    <row r="711" spans="1:39" x14ac:dyDescent="0.2">
      <c r="A711" s="8">
        <v>3970</v>
      </c>
      <c r="B711" s="7" t="s">
        <v>635</v>
      </c>
      <c r="D711" s="12"/>
      <c r="AM711" s="6" t="s">
        <v>155</v>
      </c>
    </row>
    <row r="712" spans="1:39" x14ac:dyDescent="0.2">
      <c r="A712" s="8">
        <v>3937</v>
      </c>
      <c r="B712" s="7" t="s">
        <v>613</v>
      </c>
      <c r="AM712" s="6" t="s">
        <v>155</v>
      </c>
    </row>
    <row r="713" spans="1:39" x14ac:dyDescent="0.2">
      <c r="A713" s="8">
        <v>3479</v>
      </c>
      <c r="B713" s="7" t="s">
        <v>378</v>
      </c>
      <c r="C713" s="11"/>
      <c r="D713" s="11"/>
      <c r="E713" s="11"/>
      <c r="F713" s="11"/>
      <c r="G713" s="11"/>
      <c r="L713" s="10"/>
      <c r="R713" s="11"/>
      <c r="AE713" s="12"/>
      <c r="AF713" s="12"/>
      <c r="AG713" s="6"/>
      <c r="AH713" s="29"/>
      <c r="AI713" s="29"/>
      <c r="AJ713" s="12"/>
      <c r="AK713" s="7"/>
      <c r="AL713" s="7"/>
      <c r="AM713" s="7" t="s">
        <v>155</v>
      </c>
    </row>
    <row r="714" spans="1:39" x14ac:dyDescent="0.2">
      <c r="A714" s="8">
        <v>773</v>
      </c>
      <c r="B714" s="7" t="s">
        <v>302</v>
      </c>
      <c r="AM714" s="6" t="s">
        <v>155</v>
      </c>
    </row>
    <row r="715" spans="1:39" x14ac:dyDescent="0.2">
      <c r="A715" s="8">
        <v>979</v>
      </c>
      <c r="B715" s="7" t="s">
        <v>1021</v>
      </c>
      <c r="AM715" s="6" t="s">
        <v>155</v>
      </c>
    </row>
    <row r="716" spans="1:39" x14ac:dyDescent="0.2">
      <c r="A716" s="8">
        <v>921</v>
      </c>
      <c r="B716" s="7" t="s">
        <v>344</v>
      </c>
      <c r="AM716" s="6" t="s">
        <v>155</v>
      </c>
    </row>
    <row r="717" spans="1:39" x14ac:dyDescent="0.2">
      <c r="A717" s="8">
        <v>4388</v>
      </c>
      <c r="B717" s="7" t="s">
        <v>1111</v>
      </c>
      <c r="AM717" s="6" t="s">
        <v>155</v>
      </c>
    </row>
    <row r="718" spans="1:39" x14ac:dyDescent="0.2">
      <c r="A718" s="8">
        <v>4138</v>
      </c>
      <c r="B718" s="7" t="s">
        <v>737</v>
      </c>
      <c r="AM718" s="6" t="s">
        <v>155</v>
      </c>
    </row>
    <row r="719" spans="1:39" x14ac:dyDescent="0.2">
      <c r="A719" s="8">
        <v>3972</v>
      </c>
      <c r="B719" s="7" t="s">
        <v>634</v>
      </c>
      <c r="AM719" s="6" t="s">
        <v>155</v>
      </c>
    </row>
    <row r="720" spans="1:39" x14ac:dyDescent="0.2">
      <c r="A720" s="8">
        <v>4406</v>
      </c>
      <c r="B720" s="7" t="s">
        <v>1047</v>
      </c>
      <c r="AM720" s="6" t="s">
        <v>155</v>
      </c>
    </row>
    <row r="721" spans="1:39" x14ac:dyDescent="0.2">
      <c r="A721" s="8">
        <v>2608</v>
      </c>
      <c r="B721" s="7" t="s">
        <v>314</v>
      </c>
      <c r="AM721" s="6" t="s">
        <v>155</v>
      </c>
    </row>
    <row r="722" spans="1:39" x14ac:dyDescent="0.2">
      <c r="A722" s="8">
        <v>764</v>
      </c>
      <c r="B722" s="7" t="s">
        <v>343</v>
      </c>
      <c r="AM722" s="6" t="s">
        <v>155</v>
      </c>
    </row>
    <row r="723" spans="1:39" x14ac:dyDescent="0.2">
      <c r="A723" s="8">
        <v>1945</v>
      </c>
      <c r="B723" s="7" t="s">
        <v>337</v>
      </c>
      <c r="AM723" s="6" t="s">
        <v>155</v>
      </c>
    </row>
    <row r="724" spans="1:39" x14ac:dyDescent="0.2">
      <c r="A724" s="8">
        <v>4004</v>
      </c>
      <c r="B724" s="7" t="s">
        <v>652</v>
      </c>
      <c r="AM724" s="6" t="s">
        <v>155</v>
      </c>
    </row>
    <row r="725" spans="1:39" ht="12.75" customHeight="1" x14ac:dyDescent="0.2">
      <c r="A725" s="8">
        <v>1928</v>
      </c>
      <c r="B725" s="7" t="s">
        <v>1023</v>
      </c>
      <c r="AM725" s="6" t="s">
        <v>155</v>
      </c>
    </row>
    <row r="726" spans="1:39" x14ac:dyDescent="0.2">
      <c r="A726" s="8">
        <v>1516</v>
      </c>
      <c r="B726" s="7" t="s">
        <v>1022</v>
      </c>
      <c r="AM726" s="6" t="s">
        <v>155</v>
      </c>
    </row>
    <row r="727" spans="1:39" x14ac:dyDescent="0.2">
      <c r="A727" s="8">
        <v>4417</v>
      </c>
      <c r="B727" s="7" t="s">
        <v>1048</v>
      </c>
      <c r="AM727" s="6" t="s">
        <v>155</v>
      </c>
    </row>
    <row r="728" spans="1:39" x14ac:dyDescent="0.2">
      <c r="A728" s="8">
        <v>4044</v>
      </c>
      <c r="B728" s="7" t="s">
        <v>676</v>
      </c>
      <c r="AM728" s="6" t="s">
        <v>571</v>
      </c>
    </row>
    <row r="729" spans="1:39" x14ac:dyDescent="0.2">
      <c r="A729" s="8">
        <v>1453</v>
      </c>
      <c r="B729" s="7" t="s">
        <v>385</v>
      </c>
      <c r="AM729" s="6" t="s">
        <v>571</v>
      </c>
    </row>
    <row r="730" spans="1:39" x14ac:dyDescent="0.2">
      <c r="A730" s="8">
        <v>3859</v>
      </c>
      <c r="B730" s="7" t="s">
        <v>572</v>
      </c>
      <c r="AM730" s="6" t="s">
        <v>571</v>
      </c>
    </row>
    <row r="731" spans="1:39" x14ac:dyDescent="0.2">
      <c r="A731" s="8">
        <v>3167</v>
      </c>
      <c r="B731" s="7" t="s">
        <v>969</v>
      </c>
      <c r="AM731" s="6" t="s">
        <v>571</v>
      </c>
    </row>
    <row r="732" spans="1:39" x14ac:dyDescent="0.2">
      <c r="A732" s="8">
        <v>4209</v>
      </c>
      <c r="B732" s="7" t="s">
        <v>778</v>
      </c>
      <c r="AM732" s="6" t="s">
        <v>779</v>
      </c>
    </row>
    <row r="733" spans="1:39" x14ac:dyDescent="0.2">
      <c r="A733" s="8">
        <v>4283</v>
      </c>
      <c r="B733" s="7" t="s">
        <v>917</v>
      </c>
      <c r="AM733" s="6" t="s">
        <v>779</v>
      </c>
    </row>
    <row r="734" spans="1:39" x14ac:dyDescent="0.2">
      <c r="A734" s="8">
        <v>4139</v>
      </c>
      <c r="B734" s="7" t="s">
        <v>744</v>
      </c>
      <c r="AM734" s="6" t="s">
        <v>316</v>
      </c>
    </row>
    <row r="735" spans="1:39" ht="12.75" customHeight="1" x14ac:dyDescent="0.2">
      <c r="A735" s="8">
        <v>4312</v>
      </c>
      <c r="B735" s="7" t="s">
        <v>944</v>
      </c>
      <c r="AM735" s="6" t="s">
        <v>316</v>
      </c>
    </row>
    <row r="736" spans="1:39" x14ac:dyDescent="0.2">
      <c r="A736" s="8">
        <v>3582</v>
      </c>
      <c r="B736" s="7" t="s">
        <v>431</v>
      </c>
      <c r="AM736" s="6" t="s">
        <v>316</v>
      </c>
    </row>
    <row r="737" spans="1:39" x14ac:dyDescent="0.2">
      <c r="A737" s="8">
        <v>4439</v>
      </c>
      <c r="B737" s="7" t="s">
        <v>1078</v>
      </c>
      <c r="AM737" s="6" t="s">
        <v>316</v>
      </c>
    </row>
    <row r="738" spans="1:39" x14ac:dyDescent="0.2">
      <c r="A738" s="8">
        <v>4177</v>
      </c>
      <c r="B738" s="7" t="s">
        <v>770</v>
      </c>
      <c r="AM738" s="6" t="s">
        <v>316</v>
      </c>
    </row>
    <row r="739" spans="1:39" x14ac:dyDescent="0.2">
      <c r="A739" s="8">
        <v>4382</v>
      </c>
      <c r="B739" s="7" t="s">
        <v>1018</v>
      </c>
      <c r="AM739" s="6" t="s">
        <v>316</v>
      </c>
    </row>
    <row r="740" spans="1:39" x14ac:dyDescent="0.2">
      <c r="A740" s="8">
        <v>3412</v>
      </c>
      <c r="B740" s="7" t="s">
        <v>315</v>
      </c>
      <c r="AM740" s="6" t="s">
        <v>316</v>
      </c>
    </row>
    <row r="741" spans="1:39" x14ac:dyDescent="0.2">
      <c r="A741" s="8">
        <v>482</v>
      </c>
      <c r="B741" s="7" t="s">
        <v>497</v>
      </c>
      <c r="AM741" s="6" t="s">
        <v>316</v>
      </c>
    </row>
    <row r="742" spans="1:39" x14ac:dyDescent="0.2">
      <c r="A742" s="8">
        <v>3951</v>
      </c>
      <c r="B742" s="7" t="s">
        <v>624</v>
      </c>
      <c r="AM742" s="6" t="s">
        <v>316</v>
      </c>
    </row>
    <row r="743" spans="1:39" x14ac:dyDescent="0.2">
      <c r="A743" s="8">
        <v>4357</v>
      </c>
      <c r="B743" s="7" t="s">
        <v>992</v>
      </c>
      <c r="AM743" s="6" t="s">
        <v>316</v>
      </c>
    </row>
    <row r="744" spans="1:39" x14ac:dyDescent="0.2">
      <c r="A744" s="8">
        <v>1542</v>
      </c>
      <c r="B744" s="7" t="s">
        <v>45</v>
      </c>
      <c r="C744" s="17"/>
      <c r="D744" s="12"/>
      <c r="E744" s="12"/>
      <c r="F744" s="11"/>
      <c r="G744" s="11"/>
      <c r="R744" s="11"/>
      <c r="AM744" s="6" t="s">
        <v>316</v>
      </c>
    </row>
    <row r="745" spans="1:39" x14ac:dyDescent="0.2">
      <c r="A745" s="8">
        <v>3641</v>
      </c>
      <c r="B745" s="7" t="s">
        <v>455</v>
      </c>
      <c r="AM745" s="6" t="s">
        <v>316</v>
      </c>
    </row>
    <row r="746" spans="1:39" x14ac:dyDescent="0.2">
      <c r="A746" s="8">
        <v>3424</v>
      </c>
      <c r="B746" s="7" t="s">
        <v>698</v>
      </c>
      <c r="AM746" s="6" t="s">
        <v>316</v>
      </c>
    </row>
    <row r="747" spans="1:39" x14ac:dyDescent="0.2">
      <c r="A747" s="8">
        <v>1110</v>
      </c>
      <c r="B747" s="7" t="s">
        <v>196</v>
      </c>
      <c r="C747" s="17"/>
      <c r="D747" s="12"/>
      <c r="E747" s="12"/>
      <c r="F747" s="11"/>
      <c r="G747" s="11"/>
      <c r="R747" s="11"/>
      <c r="AM747" s="6" t="s">
        <v>316</v>
      </c>
    </row>
    <row r="748" spans="1:39" x14ac:dyDescent="0.2">
      <c r="A748" s="8">
        <v>4361</v>
      </c>
      <c r="B748" s="7" t="s">
        <v>993</v>
      </c>
      <c r="AM748" s="6" t="s">
        <v>316</v>
      </c>
    </row>
    <row r="749" spans="1:39" x14ac:dyDescent="0.2">
      <c r="A749" s="8">
        <v>4195</v>
      </c>
      <c r="B749" s="7" t="s">
        <v>771</v>
      </c>
      <c r="AM749" s="6" t="s">
        <v>316</v>
      </c>
    </row>
    <row r="750" spans="1:39" x14ac:dyDescent="0.2">
      <c r="A750" s="8">
        <v>3486</v>
      </c>
      <c r="B750" s="7" t="s">
        <v>397</v>
      </c>
      <c r="AM750" s="6" t="s">
        <v>316</v>
      </c>
    </row>
    <row r="751" spans="1:39" x14ac:dyDescent="0.2">
      <c r="A751" s="8">
        <v>2022</v>
      </c>
      <c r="B751" s="7" t="s">
        <v>78</v>
      </c>
      <c r="C751" s="17"/>
      <c r="D751" s="12"/>
      <c r="E751" s="12"/>
      <c r="F751" s="11"/>
      <c r="G751" s="11"/>
      <c r="R751" s="11"/>
      <c r="AM751" s="6" t="s">
        <v>316</v>
      </c>
    </row>
    <row r="752" spans="1:39" x14ac:dyDescent="0.2">
      <c r="A752" s="8">
        <v>2377</v>
      </c>
      <c r="B752" s="7" t="s">
        <v>1218</v>
      </c>
      <c r="AM752" s="6" t="s">
        <v>392</v>
      </c>
    </row>
    <row r="753" spans="1:39" x14ac:dyDescent="0.2">
      <c r="A753" s="8">
        <v>2481</v>
      </c>
      <c r="B753" s="7" t="s">
        <v>391</v>
      </c>
      <c r="AM753" s="6" t="s">
        <v>392</v>
      </c>
    </row>
    <row r="754" spans="1:39" x14ac:dyDescent="0.2">
      <c r="A754" s="8">
        <v>1037</v>
      </c>
      <c r="B754" s="7" t="s">
        <v>139</v>
      </c>
      <c r="D754" s="12"/>
      <c r="E754" s="12"/>
      <c r="F754" s="11"/>
      <c r="G754" s="11"/>
      <c r="R754" s="11"/>
      <c r="AM754" s="6" t="s">
        <v>392</v>
      </c>
    </row>
    <row r="755" spans="1:39" x14ac:dyDescent="0.2">
      <c r="A755" s="8">
        <v>4385</v>
      </c>
      <c r="B755" s="7" t="s">
        <v>1013</v>
      </c>
      <c r="AM755" s="6" t="s">
        <v>392</v>
      </c>
    </row>
    <row r="756" spans="1:39" x14ac:dyDescent="0.2">
      <c r="A756" s="8">
        <v>2871</v>
      </c>
      <c r="B756" s="7" t="s">
        <v>404</v>
      </c>
      <c r="AM756" s="6" t="s">
        <v>392</v>
      </c>
    </row>
    <row r="757" spans="1:39" x14ac:dyDescent="0.2">
      <c r="A757" s="8">
        <v>417</v>
      </c>
      <c r="B757" s="7" t="s">
        <v>256</v>
      </c>
      <c r="C757" s="17"/>
      <c r="D757" s="12"/>
      <c r="E757" s="12"/>
      <c r="F757" s="11"/>
      <c r="G757" s="11"/>
      <c r="R757" s="11"/>
      <c r="AM757" s="6" t="s">
        <v>257</v>
      </c>
    </row>
    <row r="758" spans="1:39" x14ac:dyDescent="0.2">
      <c r="A758" s="8">
        <v>4399</v>
      </c>
      <c r="B758" s="7" t="s">
        <v>1045</v>
      </c>
      <c r="AM758" s="6" t="s">
        <v>134</v>
      </c>
    </row>
    <row r="759" spans="1:39" x14ac:dyDescent="0.2">
      <c r="A759" s="8">
        <v>3917</v>
      </c>
      <c r="B759" s="7" t="s">
        <v>609</v>
      </c>
      <c r="AM759" s="6" t="s">
        <v>134</v>
      </c>
    </row>
    <row r="760" spans="1:39" x14ac:dyDescent="0.2">
      <c r="A760" s="8">
        <v>4454</v>
      </c>
      <c r="B760" s="7" t="s">
        <v>1098</v>
      </c>
      <c r="AM760" s="6" t="s">
        <v>134</v>
      </c>
    </row>
    <row r="761" spans="1:39" x14ac:dyDescent="0.2">
      <c r="A761" s="8">
        <v>338</v>
      </c>
      <c r="B761" s="7" t="s">
        <v>299</v>
      </c>
      <c r="AM761" s="6" t="s">
        <v>134</v>
      </c>
    </row>
    <row r="762" spans="1:39" x14ac:dyDescent="0.2">
      <c r="A762" s="8">
        <v>744</v>
      </c>
      <c r="B762" s="7" t="s">
        <v>286</v>
      </c>
      <c r="C762" s="17"/>
      <c r="D762" s="12"/>
      <c r="E762" s="12"/>
      <c r="F762" s="11"/>
      <c r="G762" s="11"/>
      <c r="R762" s="11"/>
      <c r="AM762" s="6" t="s">
        <v>134</v>
      </c>
    </row>
    <row r="763" spans="1:39" x14ac:dyDescent="0.2">
      <c r="A763" s="8">
        <v>4059</v>
      </c>
      <c r="B763" s="7" t="s">
        <v>679</v>
      </c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6" t="s">
        <v>134</v>
      </c>
    </row>
    <row r="764" spans="1:39" x14ac:dyDescent="0.2">
      <c r="A764" s="8">
        <v>4465</v>
      </c>
      <c r="B764" s="7" t="s">
        <v>1099</v>
      </c>
      <c r="AM764" s="6" t="s">
        <v>134</v>
      </c>
    </row>
    <row r="765" spans="1:39" x14ac:dyDescent="0.2">
      <c r="A765" s="8">
        <v>3955</v>
      </c>
      <c r="B765" s="7" t="s">
        <v>622</v>
      </c>
      <c r="AM765" s="14" t="s">
        <v>134</v>
      </c>
    </row>
    <row r="766" spans="1:39" x14ac:dyDescent="0.2">
      <c r="A766" s="8">
        <v>3978</v>
      </c>
      <c r="B766" s="7" t="s">
        <v>632</v>
      </c>
      <c r="AM766" s="6" t="s">
        <v>313</v>
      </c>
    </row>
    <row r="767" spans="1:39" x14ac:dyDescent="0.2">
      <c r="A767" s="8">
        <v>3416</v>
      </c>
      <c r="B767" s="7" t="s">
        <v>493</v>
      </c>
      <c r="AM767" s="6" t="s">
        <v>313</v>
      </c>
    </row>
    <row r="768" spans="1:39" x14ac:dyDescent="0.2">
      <c r="A768" s="8">
        <v>3484</v>
      </c>
      <c r="B768" s="7" t="s">
        <v>388</v>
      </c>
      <c r="AM768" s="6" t="s">
        <v>313</v>
      </c>
    </row>
    <row r="769" spans="1:39" x14ac:dyDescent="0.2">
      <c r="A769" s="8">
        <v>3417</v>
      </c>
      <c r="B769" s="7" t="s">
        <v>312</v>
      </c>
      <c r="AM769" s="6" t="s">
        <v>313</v>
      </c>
    </row>
    <row r="770" spans="1:39" x14ac:dyDescent="0.2">
      <c r="A770" s="8">
        <v>3414</v>
      </c>
      <c r="B770" s="7" t="s">
        <v>311</v>
      </c>
      <c r="AM770" s="6" t="s">
        <v>313</v>
      </c>
    </row>
    <row r="771" spans="1:39" x14ac:dyDescent="0.2">
      <c r="A771" s="8">
        <v>3470</v>
      </c>
      <c r="B771" s="7" t="s">
        <v>953</v>
      </c>
      <c r="AM771" s="6" t="s">
        <v>954</v>
      </c>
    </row>
    <row r="772" spans="1:39" x14ac:dyDescent="0.2">
      <c r="A772" s="8">
        <v>3471</v>
      </c>
      <c r="B772" s="7" t="s">
        <v>955</v>
      </c>
      <c r="AM772" s="6" t="s">
        <v>954</v>
      </c>
    </row>
    <row r="773" spans="1:39" x14ac:dyDescent="0.2">
      <c r="A773" s="8">
        <v>4012</v>
      </c>
      <c r="B773" s="7" t="s">
        <v>946</v>
      </c>
      <c r="AM773" s="6" t="s">
        <v>636</v>
      </c>
    </row>
    <row r="774" spans="1:39" x14ac:dyDescent="0.2">
      <c r="A774" s="8">
        <v>1032</v>
      </c>
      <c r="B774" s="7" t="s">
        <v>282</v>
      </c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6" t="s">
        <v>79</v>
      </c>
    </row>
    <row r="775" spans="1:39" x14ac:dyDescent="0.2">
      <c r="A775" s="8">
        <v>594</v>
      </c>
      <c r="B775" s="7" t="s">
        <v>169</v>
      </c>
      <c r="C775" s="17"/>
      <c r="D775" s="12"/>
      <c r="E775" s="12"/>
      <c r="F775" s="11"/>
      <c r="G775" s="11"/>
      <c r="R775" s="11"/>
      <c r="AM775" s="6" t="s">
        <v>79</v>
      </c>
    </row>
    <row r="776" spans="1:39" x14ac:dyDescent="0.2">
      <c r="A776" s="8">
        <v>4233</v>
      </c>
      <c r="B776" s="7" t="s">
        <v>815</v>
      </c>
      <c r="AM776" s="6" t="s">
        <v>79</v>
      </c>
    </row>
    <row r="777" spans="1:39" x14ac:dyDescent="0.2">
      <c r="A777" s="8">
        <v>4034</v>
      </c>
      <c r="B777" s="7" t="s">
        <v>673</v>
      </c>
      <c r="AM777" s="6" t="s">
        <v>79</v>
      </c>
    </row>
    <row r="778" spans="1:39" x14ac:dyDescent="0.2">
      <c r="A778" s="8">
        <v>1377</v>
      </c>
      <c r="B778" s="7" t="s">
        <v>178</v>
      </c>
      <c r="C778" s="17"/>
      <c r="D778" s="12"/>
      <c r="E778" s="12"/>
      <c r="F778" s="11"/>
      <c r="G778" s="11"/>
      <c r="R778" s="11"/>
      <c r="AM778" s="6" t="s">
        <v>79</v>
      </c>
    </row>
    <row r="779" spans="1:39" x14ac:dyDescent="0.2">
      <c r="A779" s="24">
        <v>556</v>
      </c>
      <c r="B779" s="2" t="s">
        <v>198</v>
      </c>
      <c r="C779" s="17"/>
      <c r="D779" s="12"/>
      <c r="E779" s="12"/>
      <c r="F779" s="11"/>
      <c r="G779" s="11"/>
      <c r="R779" s="11"/>
      <c r="AM779" s="6" t="s">
        <v>79</v>
      </c>
    </row>
    <row r="780" spans="1:39" x14ac:dyDescent="0.2">
      <c r="A780" s="24">
        <v>852</v>
      </c>
      <c r="B780" s="2" t="s">
        <v>258</v>
      </c>
      <c r="C780" s="17"/>
      <c r="D780" s="12"/>
      <c r="E780" s="12"/>
      <c r="F780" s="11"/>
      <c r="G780" s="11"/>
      <c r="H780" s="12"/>
      <c r="R780" s="11"/>
      <c r="AM780" s="6" t="s">
        <v>79</v>
      </c>
    </row>
    <row r="781" spans="1:39" x14ac:dyDescent="0.2">
      <c r="A781" s="8">
        <v>1382</v>
      </c>
      <c r="B781" s="7" t="s">
        <v>77</v>
      </c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7"/>
      <c r="AL781" s="7"/>
      <c r="AM781" s="7" t="s">
        <v>79</v>
      </c>
    </row>
    <row r="782" spans="1:39" x14ac:dyDescent="0.2">
      <c r="A782" s="24">
        <v>1391</v>
      </c>
      <c r="B782" s="2" t="s">
        <v>165</v>
      </c>
      <c r="C782" s="17"/>
      <c r="D782" s="12"/>
      <c r="E782" s="12"/>
      <c r="F782" s="11"/>
      <c r="G782" s="11"/>
      <c r="R782" s="11"/>
      <c r="AK782" s="7"/>
      <c r="AL782" s="7"/>
      <c r="AM782" s="23" t="s">
        <v>79</v>
      </c>
    </row>
    <row r="783" spans="1:39" x14ac:dyDescent="0.2">
      <c r="A783" s="8">
        <v>2317</v>
      </c>
      <c r="B783" s="7" t="s">
        <v>665</v>
      </c>
      <c r="AM783" s="6" t="s">
        <v>79</v>
      </c>
    </row>
    <row r="784" spans="1:39" x14ac:dyDescent="0.2">
      <c r="A784" s="8">
        <v>1393</v>
      </c>
      <c r="B784" s="7" t="s">
        <v>211</v>
      </c>
      <c r="C784" s="17"/>
      <c r="D784" s="12"/>
      <c r="E784" s="12"/>
      <c r="F784" s="11"/>
      <c r="G784" s="11"/>
      <c r="R784" s="11"/>
      <c r="AM784" s="6" t="s">
        <v>79</v>
      </c>
    </row>
    <row r="785" spans="1:39" x14ac:dyDescent="0.2">
      <c r="A785" s="8">
        <v>2966</v>
      </c>
      <c r="B785" s="7" t="s">
        <v>334</v>
      </c>
      <c r="AM785" s="6" t="s">
        <v>79</v>
      </c>
    </row>
    <row r="786" spans="1:39" x14ac:dyDescent="0.2">
      <c r="A786" s="8">
        <v>1349</v>
      </c>
      <c r="B786" s="7" t="s">
        <v>141</v>
      </c>
      <c r="C786" s="17"/>
      <c r="D786" s="12"/>
      <c r="E786" s="12"/>
      <c r="F786" s="11"/>
      <c r="G786" s="11"/>
      <c r="R786" s="11"/>
      <c r="AM786" s="6" t="s">
        <v>79</v>
      </c>
    </row>
    <row r="787" spans="1:39" x14ac:dyDescent="0.2">
      <c r="A787" s="8">
        <v>3209</v>
      </c>
      <c r="B787" s="7" t="s">
        <v>317</v>
      </c>
      <c r="AM787" s="6" t="s">
        <v>79</v>
      </c>
    </row>
    <row r="788" spans="1:39" x14ac:dyDescent="0.2">
      <c r="A788" s="8">
        <v>2480</v>
      </c>
      <c r="B788" s="7" t="s">
        <v>288</v>
      </c>
      <c r="C788" s="17"/>
      <c r="D788" s="12"/>
      <c r="E788" s="12"/>
      <c r="F788" s="11"/>
      <c r="G788" s="11"/>
      <c r="R788" s="11"/>
      <c r="AM788" s="6" t="s">
        <v>79</v>
      </c>
    </row>
    <row r="789" spans="1:39" x14ac:dyDescent="0.2">
      <c r="A789" s="8">
        <v>3327</v>
      </c>
      <c r="B789" s="7" t="s">
        <v>98</v>
      </c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7"/>
      <c r="AL789" s="7"/>
      <c r="AM789" s="7" t="s">
        <v>79</v>
      </c>
    </row>
    <row r="790" spans="1:39" x14ac:dyDescent="0.2">
      <c r="A790" s="8">
        <v>3545</v>
      </c>
      <c r="B790" s="7" t="s">
        <v>413</v>
      </c>
      <c r="AM790" s="6" t="s">
        <v>79</v>
      </c>
    </row>
    <row r="791" spans="1:39" x14ac:dyDescent="0.2">
      <c r="A791" s="8">
        <v>2370</v>
      </c>
      <c r="B791" s="7" t="s">
        <v>612</v>
      </c>
      <c r="AM791" s="6" t="s">
        <v>79</v>
      </c>
    </row>
    <row r="792" spans="1:39" x14ac:dyDescent="0.2">
      <c r="A792" s="8">
        <v>4037</v>
      </c>
      <c r="B792" s="7" t="s">
        <v>672</v>
      </c>
      <c r="AM792" s="6" t="s">
        <v>79</v>
      </c>
    </row>
    <row r="793" spans="1:39" x14ac:dyDescent="0.2">
      <c r="A793" s="8">
        <v>4113</v>
      </c>
      <c r="B793" s="7" t="s">
        <v>717</v>
      </c>
      <c r="AM793" s="6" t="s">
        <v>79</v>
      </c>
    </row>
    <row r="794" spans="1:39" x14ac:dyDescent="0.2">
      <c r="A794" s="8">
        <v>3310</v>
      </c>
      <c r="B794" s="7" t="s">
        <v>346</v>
      </c>
      <c r="H794" s="20"/>
      <c r="AM794" s="6" t="s">
        <v>79</v>
      </c>
    </row>
    <row r="795" spans="1:39" x14ac:dyDescent="0.2">
      <c r="A795" s="8">
        <v>662</v>
      </c>
      <c r="B795" s="7" t="s">
        <v>197</v>
      </c>
      <c r="C795" s="17"/>
      <c r="D795" s="12"/>
      <c r="E795" s="12"/>
      <c r="F795" s="11"/>
      <c r="G795" s="11"/>
      <c r="R795" s="11"/>
      <c r="AM795" s="14" t="s">
        <v>79</v>
      </c>
    </row>
    <row r="796" spans="1:39" x14ac:dyDescent="0.2">
      <c r="A796" s="8">
        <v>3553</v>
      </c>
      <c r="B796" s="7" t="s">
        <v>732</v>
      </c>
      <c r="AM796" s="6" t="s">
        <v>79</v>
      </c>
    </row>
    <row r="797" spans="1:39" x14ac:dyDescent="0.2">
      <c r="A797" s="8">
        <v>1167</v>
      </c>
      <c r="B797" s="7" t="s">
        <v>319</v>
      </c>
      <c r="AM797" s="6" t="s">
        <v>79</v>
      </c>
    </row>
    <row r="798" spans="1:39" x14ac:dyDescent="0.2">
      <c r="A798" s="8">
        <v>1510</v>
      </c>
      <c r="B798" s="7" t="s">
        <v>374</v>
      </c>
      <c r="AM798" s="6" t="s">
        <v>79</v>
      </c>
    </row>
    <row r="799" spans="1:39" x14ac:dyDescent="0.2">
      <c r="A799" s="8">
        <v>2177</v>
      </c>
      <c r="B799" s="7" t="s">
        <v>1060</v>
      </c>
      <c r="AM799" s="6" t="s">
        <v>79</v>
      </c>
    </row>
    <row r="800" spans="1:39" x14ac:dyDescent="0.2">
      <c r="A800" s="8">
        <v>3821</v>
      </c>
      <c r="B800" s="7" t="s">
        <v>550</v>
      </c>
      <c r="AM800" s="6" t="s">
        <v>79</v>
      </c>
    </row>
    <row r="801" spans="1:39" x14ac:dyDescent="0.2">
      <c r="A801" s="8">
        <v>3822</v>
      </c>
      <c r="B801" s="7" t="s">
        <v>558</v>
      </c>
      <c r="AM801" s="6" t="s">
        <v>79</v>
      </c>
    </row>
    <row r="802" spans="1:39" x14ac:dyDescent="0.2">
      <c r="A802" s="8">
        <v>3824</v>
      </c>
      <c r="B802" s="7" t="s">
        <v>551</v>
      </c>
      <c r="AM802" s="6" t="s">
        <v>79</v>
      </c>
    </row>
    <row r="803" spans="1:39" x14ac:dyDescent="0.2">
      <c r="A803" s="8">
        <v>3863</v>
      </c>
      <c r="B803" s="7" t="s">
        <v>592</v>
      </c>
      <c r="AM803" s="6" t="s">
        <v>454</v>
      </c>
    </row>
    <row r="804" spans="1:39" x14ac:dyDescent="0.2">
      <c r="A804" s="8">
        <v>3629</v>
      </c>
      <c r="B804" s="7" t="s">
        <v>453</v>
      </c>
      <c r="AM804" s="6" t="s">
        <v>454</v>
      </c>
    </row>
    <row r="805" spans="1:39" x14ac:dyDescent="0.2">
      <c r="A805" s="8">
        <v>3918</v>
      </c>
      <c r="B805" s="7" t="s">
        <v>610</v>
      </c>
      <c r="AM805" s="6" t="s">
        <v>454</v>
      </c>
    </row>
    <row r="806" spans="1:39" x14ac:dyDescent="0.2">
      <c r="A806" s="8">
        <v>1159</v>
      </c>
      <c r="B806" s="7" t="s">
        <v>326</v>
      </c>
      <c r="AM806" s="6" t="s">
        <v>454</v>
      </c>
    </row>
    <row r="807" spans="1:39" x14ac:dyDescent="0.2">
      <c r="A807" s="8">
        <v>4311</v>
      </c>
      <c r="B807" s="7" t="s">
        <v>949</v>
      </c>
      <c r="AM807" s="6" t="s">
        <v>454</v>
      </c>
    </row>
    <row r="808" spans="1:39" x14ac:dyDescent="0.2">
      <c r="A808" s="8">
        <v>736</v>
      </c>
      <c r="B808" s="7" t="s">
        <v>296</v>
      </c>
      <c r="C808" s="17"/>
      <c r="D808" s="17"/>
      <c r="E808" s="17"/>
      <c r="F808" s="17"/>
      <c r="G808" s="17"/>
      <c r="H808" s="17"/>
      <c r="R808" s="11"/>
      <c r="AM808" s="6" t="s">
        <v>454</v>
      </c>
    </row>
    <row r="809" spans="1:39" x14ac:dyDescent="0.2">
      <c r="A809" s="8">
        <v>3816</v>
      </c>
      <c r="B809" s="7" t="s">
        <v>926</v>
      </c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M809" s="6" t="s">
        <v>454</v>
      </c>
    </row>
    <row r="810" spans="1:39" x14ac:dyDescent="0.2">
      <c r="A810" s="8">
        <v>1300</v>
      </c>
      <c r="B810" s="7" t="s">
        <v>135</v>
      </c>
      <c r="C810" s="17"/>
      <c r="D810" s="12"/>
      <c r="E810" s="12"/>
      <c r="F810" s="11"/>
      <c r="G810" s="11"/>
      <c r="R810" s="11"/>
      <c r="AM810" s="14" t="s">
        <v>454</v>
      </c>
    </row>
    <row r="811" spans="1:39" x14ac:dyDescent="0.2">
      <c r="A811" s="8">
        <v>2123</v>
      </c>
      <c r="B811" s="7" t="s">
        <v>1071</v>
      </c>
      <c r="AM811" s="6" t="s">
        <v>86</v>
      </c>
    </row>
    <row r="812" spans="1:39" x14ac:dyDescent="0.2">
      <c r="A812" s="8">
        <v>1675</v>
      </c>
      <c r="B812" s="7" t="s">
        <v>295</v>
      </c>
      <c r="C812" s="17"/>
      <c r="D812" s="12"/>
      <c r="E812" s="12"/>
      <c r="F812" s="11"/>
      <c r="G812" s="11"/>
      <c r="R812" s="11"/>
      <c r="AM812" s="6" t="s">
        <v>86</v>
      </c>
    </row>
    <row r="813" spans="1:39" x14ac:dyDescent="0.2">
      <c r="A813" s="8">
        <v>600</v>
      </c>
      <c r="B813" s="7" t="s">
        <v>784</v>
      </c>
      <c r="AM813" s="6" t="s">
        <v>86</v>
      </c>
    </row>
    <row r="814" spans="1:39" x14ac:dyDescent="0.2">
      <c r="A814" s="8">
        <v>1498</v>
      </c>
      <c r="B814" s="7" t="s">
        <v>149</v>
      </c>
      <c r="C814" s="17"/>
      <c r="D814" s="12"/>
      <c r="E814" s="12"/>
      <c r="F814" s="11"/>
      <c r="G814" s="11"/>
      <c r="R814" s="11"/>
      <c r="AM814" s="7" t="s">
        <v>86</v>
      </c>
    </row>
    <row r="815" spans="1:39" x14ac:dyDescent="0.2">
      <c r="A815" s="8">
        <v>1530</v>
      </c>
      <c r="B815" s="7" t="s">
        <v>260</v>
      </c>
      <c r="C815" s="17"/>
      <c r="D815" s="12"/>
      <c r="E815" s="12"/>
      <c r="F815" s="11"/>
      <c r="G815" s="11"/>
      <c r="R815" s="11"/>
      <c r="AM815" s="6" t="s">
        <v>86</v>
      </c>
    </row>
    <row r="816" spans="1:39" x14ac:dyDescent="0.2">
      <c r="A816" s="8">
        <v>4324</v>
      </c>
      <c r="B816" s="7" t="s">
        <v>959</v>
      </c>
      <c r="AM816" s="6" t="s">
        <v>574</v>
      </c>
    </row>
    <row r="817" spans="1:39" x14ac:dyDescent="0.2">
      <c r="A817" s="8">
        <v>3933</v>
      </c>
      <c r="B817" s="7" t="s">
        <v>617</v>
      </c>
      <c r="AM817" s="6" t="s">
        <v>574</v>
      </c>
    </row>
    <row r="818" spans="1:39" x14ac:dyDescent="0.2">
      <c r="A818" s="8">
        <v>3977</v>
      </c>
      <c r="B818" s="7" t="s">
        <v>1015</v>
      </c>
      <c r="AM818" s="6" t="s">
        <v>574</v>
      </c>
    </row>
    <row r="819" spans="1:39" x14ac:dyDescent="0.2">
      <c r="A819" s="8">
        <v>3851</v>
      </c>
      <c r="B819" s="7" t="s">
        <v>555</v>
      </c>
      <c r="AM819" s="6" t="s">
        <v>574</v>
      </c>
    </row>
    <row r="820" spans="1:39" x14ac:dyDescent="0.2">
      <c r="A820" s="8">
        <v>3393</v>
      </c>
      <c r="B820" s="7" t="s">
        <v>421</v>
      </c>
      <c r="C820" s="17"/>
      <c r="D820" s="12"/>
      <c r="E820" s="12"/>
      <c r="F820" s="11"/>
      <c r="G820" s="11"/>
      <c r="R820" s="11"/>
      <c r="AM820" s="6" t="s">
        <v>574</v>
      </c>
    </row>
    <row r="821" spans="1:39" x14ac:dyDescent="0.2">
      <c r="A821" s="8">
        <v>4343</v>
      </c>
      <c r="B821" s="7" t="s">
        <v>964</v>
      </c>
      <c r="AM821" s="6" t="s">
        <v>574</v>
      </c>
    </row>
    <row r="822" spans="1:39" x14ac:dyDescent="0.2">
      <c r="A822" s="8">
        <v>1089</v>
      </c>
      <c r="B822" s="7" t="s">
        <v>153</v>
      </c>
      <c r="C822" s="17"/>
      <c r="D822" s="12"/>
      <c r="E822" s="12"/>
      <c r="F822" s="11"/>
      <c r="G822" s="11"/>
      <c r="R822" s="11"/>
      <c r="AM822" s="6" t="s">
        <v>574</v>
      </c>
    </row>
    <row r="823" spans="1:39" x14ac:dyDescent="0.2">
      <c r="A823" s="8">
        <v>1030</v>
      </c>
      <c r="B823" s="7" t="s">
        <v>781</v>
      </c>
      <c r="AM823" s="6" t="s">
        <v>574</v>
      </c>
    </row>
    <row r="824" spans="1:39" x14ac:dyDescent="0.2">
      <c r="A824" s="8">
        <v>4147</v>
      </c>
      <c r="B824" s="7" t="s">
        <v>747</v>
      </c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M824" s="6" t="s">
        <v>574</v>
      </c>
    </row>
    <row r="825" spans="1:39" x14ac:dyDescent="0.2">
      <c r="A825" s="8">
        <v>1603</v>
      </c>
      <c r="B825" s="7" t="s">
        <v>133</v>
      </c>
      <c r="C825" s="17"/>
      <c r="D825" s="12"/>
      <c r="E825" s="12"/>
      <c r="F825" s="11"/>
      <c r="G825" s="11"/>
      <c r="R825" s="11"/>
      <c r="AM825" s="6" t="s">
        <v>574</v>
      </c>
    </row>
    <row r="826" spans="1:39" x14ac:dyDescent="0.2">
      <c r="A826" s="8">
        <v>2792</v>
      </c>
      <c r="B826" s="7" t="s">
        <v>1025</v>
      </c>
      <c r="AM826" s="6" t="s">
        <v>574</v>
      </c>
    </row>
    <row r="827" spans="1:39" x14ac:dyDescent="0.2">
      <c r="A827" s="8">
        <v>2850</v>
      </c>
      <c r="B827" s="7" t="s">
        <v>116</v>
      </c>
      <c r="C827" s="17"/>
      <c r="D827" s="12"/>
      <c r="E827" s="12"/>
      <c r="F827" s="11"/>
      <c r="G827" s="11"/>
      <c r="R827" s="11"/>
      <c r="AM827" s="6" t="s">
        <v>574</v>
      </c>
    </row>
    <row r="828" spans="1:39" x14ac:dyDescent="0.2">
      <c r="A828" s="8">
        <v>1931</v>
      </c>
      <c r="B828" s="7" t="s">
        <v>651</v>
      </c>
      <c r="AM828" s="6" t="s">
        <v>574</v>
      </c>
    </row>
    <row r="829" spans="1:39" x14ac:dyDescent="0.2">
      <c r="A829" s="8">
        <v>3689</v>
      </c>
      <c r="B829" s="7" t="s">
        <v>475</v>
      </c>
      <c r="AM829" s="6" t="s">
        <v>574</v>
      </c>
    </row>
    <row r="830" spans="1:39" x14ac:dyDescent="0.2">
      <c r="A830" s="8">
        <v>429</v>
      </c>
      <c r="B830" s="7" t="s">
        <v>1091</v>
      </c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6" t="s">
        <v>1092</v>
      </c>
    </row>
    <row r="831" spans="1:39" x14ac:dyDescent="0.2">
      <c r="A831" s="8">
        <v>1359</v>
      </c>
      <c r="B831" s="7" t="s">
        <v>67</v>
      </c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7"/>
      <c r="AL831" s="7"/>
      <c r="AM831" s="7" t="s">
        <v>975</v>
      </c>
    </row>
    <row r="832" spans="1:39" x14ac:dyDescent="0.2">
      <c r="A832" s="8">
        <v>3438</v>
      </c>
      <c r="B832" s="7" t="s">
        <v>349</v>
      </c>
      <c r="AM832" s="6" t="s">
        <v>350</v>
      </c>
    </row>
    <row r="833" spans="1:39" x14ac:dyDescent="0.2">
      <c r="A833" s="8">
        <v>3432</v>
      </c>
      <c r="B833" s="7" t="s">
        <v>430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AM833" s="6" t="s">
        <v>350</v>
      </c>
    </row>
    <row r="834" spans="1:39" x14ac:dyDescent="0.2">
      <c r="A834" s="8">
        <v>3433</v>
      </c>
      <c r="B834" s="7" t="s">
        <v>351</v>
      </c>
      <c r="AM834" s="6" t="s">
        <v>350</v>
      </c>
    </row>
    <row r="835" spans="1:39" x14ac:dyDescent="0.2">
      <c r="A835" s="8">
        <v>3832</v>
      </c>
      <c r="B835" s="7" t="s">
        <v>564</v>
      </c>
      <c r="AM835" s="6" t="s">
        <v>350</v>
      </c>
    </row>
    <row r="836" spans="1:39" x14ac:dyDescent="0.2">
      <c r="A836" s="8">
        <v>3384</v>
      </c>
      <c r="B836" s="7" t="s">
        <v>281</v>
      </c>
      <c r="C836" s="17"/>
      <c r="D836" s="12"/>
      <c r="E836" s="12"/>
      <c r="F836" s="11"/>
      <c r="G836" s="11"/>
      <c r="R836" s="11"/>
      <c r="AM836" s="6" t="s">
        <v>350</v>
      </c>
    </row>
    <row r="837" spans="1:39" x14ac:dyDescent="0.2">
      <c r="A837" s="8">
        <v>3436</v>
      </c>
      <c r="B837" s="7" t="s">
        <v>352</v>
      </c>
      <c r="AM837" s="6" t="s">
        <v>350</v>
      </c>
    </row>
    <row r="838" spans="1:39" x14ac:dyDescent="0.2">
      <c r="A838" s="8">
        <v>3435</v>
      </c>
      <c r="B838" s="7" t="s">
        <v>640</v>
      </c>
      <c r="AM838" s="6" t="s">
        <v>350</v>
      </c>
    </row>
    <row r="839" spans="1:39" x14ac:dyDescent="0.2">
      <c r="A839" s="8">
        <v>673</v>
      </c>
      <c r="B839" s="7" t="s">
        <v>719</v>
      </c>
      <c r="AM839" s="6" t="s">
        <v>81</v>
      </c>
    </row>
    <row r="840" spans="1:39" x14ac:dyDescent="0.2">
      <c r="A840" s="8">
        <v>4420</v>
      </c>
      <c r="B840" s="7" t="s">
        <v>1069</v>
      </c>
      <c r="AM840" s="6" t="s">
        <v>81</v>
      </c>
    </row>
    <row r="841" spans="1:39" x14ac:dyDescent="0.2">
      <c r="A841" s="8">
        <v>3630</v>
      </c>
      <c r="B841" s="7" t="s">
        <v>461</v>
      </c>
      <c r="AM841" s="6" t="s">
        <v>81</v>
      </c>
    </row>
    <row r="842" spans="1:39" x14ac:dyDescent="0.2">
      <c r="A842" s="8">
        <v>1080</v>
      </c>
      <c r="B842" s="7" t="s">
        <v>259</v>
      </c>
      <c r="C842" s="17"/>
      <c r="D842" s="12"/>
      <c r="E842" s="12"/>
      <c r="F842" s="20"/>
      <c r="G842" s="11"/>
      <c r="R842" s="11"/>
      <c r="AM842" s="6" t="s">
        <v>81</v>
      </c>
    </row>
    <row r="843" spans="1:39" x14ac:dyDescent="0.2">
      <c r="A843" s="8">
        <v>4235</v>
      </c>
      <c r="B843" s="7" t="s">
        <v>820</v>
      </c>
      <c r="AM843" s="6" t="s">
        <v>81</v>
      </c>
    </row>
    <row r="844" spans="1:39" x14ac:dyDescent="0.2">
      <c r="A844" s="8">
        <v>4438</v>
      </c>
      <c r="B844" s="7" t="s">
        <v>1074</v>
      </c>
      <c r="AM844" s="6" t="s">
        <v>81</v>
      </c>
    </row>
    <row r="845" spans="1:39" x14ac:dyDescent="0.2">
      <c r="A845" s="8">
        <v>4236</v>
      </c>
      <c r="B845" s="7" t="s">
        <v>816</v>
      </c>
      <c r="AM845" s="6" t="s">
        <v>81</v>
      </c>
    </row>
    <row r="846" spans="1:39" x14ac:dyDescent="0.2">
      <c r="A846" s="8">
        <v>1394</v>
      </c>
      <c r="B846" s="7" t="s">
        <v>1040</v>
      </c>
      <c r="AM846" s="6" t="s">
        <v>81</v>
      </c>
    </row>
    <row r="847" spans="1:39" x14ac:dyDescent="0.2">
      <c r="A847" s="8">
        <v>1020</v>
      </c>
      <c r="B847" s="7" t="s">
        <v>156</v>
      </c>
      <c r="C847" s="17"/>
      <c r="D847" s="12"/>
      <c r="E847" s="12"/>
      <c r="F847" s="11"/>
      <c r="G847" s="11"/>
      <c r="R847" s="11"/>
      <c r="AM847" s="6" t="s">
        <v>81</v>
      </c>
    </row>
    <row r="848" spans="1:39" x14ac:dyDescent="0.2">
      <c r="A848" s="8">
        <v>846</v>
      </c>
      <c r="B848" s="7" t="s">
        <v>206</v>
      </c>
      <c r="C848" s="17"/>
      <c r="D848" s="12"/>
      <c r="E848" s="12"/>
      <c r="F848" s="11"/>
      <c r="G848" s="11"/>
      <c r="R848" s="11"/>
      <c r="AM848" s="6" t="s">
        <v>81</v>
      </c>
    </row>
    <row r="849" spans="1:39" x14ac:dyDescent="0.2">
      <c r="A849" s="8">
        <v>3636</v>
      </c>
      <c r="B849" s="7" t="s">
        <v>911</v>
      </c>
      <c r="AM849" s="6" t="s">
        <v>81</v>
      </c>
    </row>
    <row r="850" spans="1:39" x14ac:dyDescent="0.2">
      <c r="A850" s="8">
        <v>819</v>
      </c>
      <c r="B850" s="7" t="s">
        <v>157</v>
      </c>
      <c r="C850" s="17"/>
      <c r="D850" s="12"/>
      <c r="E850" s="12"/>
      <c r="F850" s="11"/>
      <c r="G850" s="11"/>
      <c r="R850" s="11"/>
      <c r="AM850" s="6" t="s">
        <v>81</v>
      </c>
    </row>
    <row r="851" spans="1:39" x14ac:dyDescent="0.2">
      <c r="A851" s="8">
        <v>4422</v>
      </c>
      <c r="B851" s="7" t="s">
        <v>1062</v>
      </c>
      <c r="AM851" s="6" t="s">
        <v>81</v>
      </c>
    </row>
    <row r="852" spans="1:39" x14ac:dyDescent="0.2">
      <c r="A852" s="8">
        <v>2119</v>
      </c>
      <c r="B852" s="7" t="s">
        <v>244</v>
      </c>
      <c r="C852" s="17"/>
      <c r="D852" s="12"/>
      <c r="E852" s="12"/>
      <c r="F852" s="11"/>
      <c r="G852" s="11"/>
      <c r="R852" s="11"/>
      <c r="AM852" s="6" t="s">
        <v>81</v>
      </c>
    </row>
    <row r="853" spans="1:39" x14ac:dyDescent="0.2">
      <c r="A853" s="8">
        <v>1072</v>
      </c>
      <c r="B853" s="7" t="s">
        <v>659</v>
      </c>
      <c r="AM853" s="6" t="s">
        <v>81</v>
      </c>
    </row>
    <row r="854" spans="1:39" x14ac:dyDescent="0.2">
      <c r="A854" s="8">
        <v>4315</v>
      </c>
      <c r="B854" s="7" t="s">
        <v>950</v>
      </c>
      <c r="AM854" s="6" t="s">
        <v>81</v>
      </c>
    </row>
    <row r="855" spans="1:39" x14ac:dyDescent="0.2">
      <c r="A855" s="8">
        <v>2952</v>
      </c>
      <c r="B855" s="7" t="s">
        <v>199</v>
      </c>
      <c r="C855" s="17"/>
      <c r="D855" s="12"/>
      <c r="E855" s="12"/>
      <c r="F855" s="11"/>
      <c r="G855" s="11"/>
      <c r="R855" s="11"/>
      <c r="AM855" s="6" t="s">
        <v>81</v>
      </c>
    </row>
    <row r="856" spans="1:39" x14ac:dyDescent="0.2">
      <c r="A856" s="8">
        <v>2204</v>
      </c>
      <c r="B856" s="7" t="s">
        <v>158</v>
      </c>
      <c r="C856" s="17"/>
      <c r="D856" s="12"/>
      <c r="E856" s="12"/>
      <c r="F856" s="11"/>
      <c r="G856" s="11"/>
      <c r="R856" s="11"/>
      <c r="AM856" s="6" t="s">
        <v>81</v>
      </c>
    </row>
    <row r="857" spans="1:39" x14ac:dyDescent="0.2">
      <c r="A857" s="8">
        <v>4464</v>
      </c>
      <c r="B857" s="7" t="s">
        <v>1095</v>
      </c>
      <c r="AM857" s="6" t="s">
        <v>81</v>
      </c>
    </row>
    <row r="858" spans="1:39" x14ac:dyDescent="0.2">
      <c r="A858" s="8">
        <v>1044</v>
      </c>
      <c r="B858" s="7" t="s">
        <v>462</v>
      </c>
      <c r="AM858" s="6" t="s">
        <v>81</v>
      </c>
    </row>
    <row r="859" spans="1:39" x14ac:dyDescent="0.2">
      <c r="A859" s="8">
        <v>3666</v>
      </c>
      <c r="B859" s="7" t="s">
        <v>467</v>
      </c>
      <c r="AM859" s="6" t="s">
        <v>81</v>
      </c>
    </row>
    <row r="860" spans="1:39" x14ac:dyDescent="0.2">
      <c r="A860" s="8">
        <v>4319</v>
      </c>
      <c r="B860" s="7" t="s">
        <v>957</v>
      </c>
      <c r="AM860" s="6" t="s">
        <v>81</v>
      </c>
    </row>
    <row r="861" spans="1:39" x14ac:dyDescent="0.2">
      <c r="A861" s="8">
        <v>4309</v>
      </c>
      <c r="B861" s="7" t="s">
        <v>981</v>
      </c>
      <c r="D861" s="3"/>
      <c r="E861" s="3"/>
      <c r="F861" s="3"/>
      <c r="G861" s="3"/>
      <c r="H861" s="3"/>
      <c r="AM861" s="6" t="s">
        <v>733</v>
      </c>
    </row>
    <row r="862" spans="1:39" x14ac:dyDescent="0.2">
      <c r="A862" s="8">
        <v>3541</v>
      </c>
      <c r="B862" s="7" t="s">
        <v>1041</v>
      </c>
      <c r="AM862" s="6" t="s">
        <v>82</v>
      </c>
    </row>
    <row r="863" spans="1:39" x14ac:dyDescent="0.2">
      <c r="A863" s="8">
        <v>4339</v>
      </c>
      <c r="B863" s="7" t="s">
        <v>970</v>
      </c>
      <c r="AM863" s="6" t="s">
        <v>82</v>
      </c>
    </row>
    <row r="864" spans="1:39" x14ac:dyDescent="0.2">
      <c r="A864" s="24">
        <v>1090</v>
      </c>
      <c r="B864" s="2" t="s">
        <v>272</v>
      </c>
      <c r="C864" s="17"/>
      <c r="D864" s="12"/>
      <c r="E864" s="12"/>
      <c r="F864" s="11"/>
      <c r="G864" s="11"/>
      <c r="R864" s="11"/>
      <c r="AJ864" s="12"/>
      <c r="AM864" s="6" t="s">
        <v>82</v>
      </c>
    </row>
    <row r="865" spans="1:39" x14ac:dyDescent="0.2">
      <c r="A865" s="8">
        <v>748</v>
      </c>
      <c r="B865" s="7" t="s">
        <v>358</v>
      </c>
      <c r="AM865" s="6" t="s">
        <v>82</v>
      </c>
    </row>
    <row r="866" spans="1:39" x14ac:dyDescent="0.2">
      <c r="A866" s="8">
        <v>2999</v>
      </c>
      <c r="B866" s="7" t="s">
        <v>273</v>
      </c>
      <c r="C866" s="17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7"/>
      <c r="AL866" s="7"/>
      <c r="AM866" s="23" t="s">
        <v>82</v>
      </c>
    </row>
    <row r="867" spans="1:39" x14ac:dyDescent="0.2">
      <c r="A867" s="8">
        <v>1046</v>
      </c>
      <c r="B867" s="7" t="s">
        <v>570</v>
      </c>
      <c r="AM867" s="6" t="s">
        <v>82</v>
      </c>
    </row>
    <row r="868" spans="1:39" x14ac:dyDescent="0.2">
      <c r="A868" s="24">
        <v>749</v>
      </c>
      <c r="B868" s="13" t="s">
        <v>261</v>
      </c>
      <c r="C868" s="17"/>
      <c r="D868" s="12"/>
      <c r="E868" s="12"/>
      <c r="F868" s="11"/>
      <c r="G868" s="11"/>
      <c r="R868" s="11"/>
      <c r="AJ868" s="12"/>
      <c r="AM868" s="6" t="s">
        <v>82</v>
      </c>
    </row>
    <row r="869" spans="1:39" x14ac:dyDescent="0.2">
      <c r="A869" s="8">
        <v>2459</v>
      </c>
      <c r="B869" s="7" t="s">
        <v>826</v>
      </c>
      <c r="AM869" s="6" t="s">
        <v>82</v>
      </c>
    </row>
    <row r="870" spans="1:39" x14ac:dyDescent="0.2">
      <c r="A870" s="8">
        <v>24</v>
      </c>
      <c r="B870" s="7" t="s">
        <v>306</v>
      </c>
      <c r="AM870" s="6" t="s">
        <v>82</v>
      </c>
    </row>
    <row r="871" spans="1:39" x14ac:dyDescent="0.2">
      <c r="A871" s="8">
        <v>952</v>
      </c>
      <c r="B871" s="7" t="s">
        <v>909</v>
      </c>
      <c r="AM871" s="6" t="s">
        <v>82</v>
      </c>
    </row>
    <row r="872" spans="1:39" x14ac:dyDescent="0.2">
      <c r="A872" s="8">
        <v>4322</v>
      </c>
      <c r="B872" s="7" t="s">
        <v>960</v>
      </c>
      <c r="AM872" s="6" t="s">
        <v>977</v>
      </c>
    </row>
    <row r="873" spans="1:39" x14ac:dyDescent="0.2">
      <c r="A873" s="8">
        <v>4379</v>
      </c>
      <c r="B873" s="7" t="s">
        <v>1034</v>
      </c>
      <c r="AM873" s="6" t="s">
        <v>977</v>
      </c>
    </row>
    <row r="874" spans="1:39" x14ac:dyDescent="0.2">
      <c r="A874" s="8">
        <v>4335</v>
      </c>
      <c r="B874" s="7" t="s">
        <v>979</v>
      </c>
      <c r="AM874" s="6" t="s">
        <v>977</v>
      </c>
    </row>
    <row r="875" spans="1:39" x14ac:dyDescent="0.2">
      <c r="A875" s="8">
        <v>4354</v>
      </c>
      <c r="B875" s="7" t="s">
        <v>995</v>
      </c>
      <c r="AM875" s="6" t="s">
        <v>977</v>
      </c>
    </row>
    <row r="876" spans="1:39" x14ac:dyDescent="0.2">
      <c r="A876" s="8">
        <v>4310</v>
      </c>
      <c r="B876" s="7" t="s">
        <v>943</v>
      </c>
      <c r="AM876" s="6" t="s">
        <v>977</v>
      </c>
    </row>
    <row r="877" spans="1:39" x14ac:dyDescent="0.2">
      <c r="A877" s="8">
        <v>4238</v>
      </c>
      <c r="B877" s="7" t="s">
        <v>994</v>
      </c>
      <c r="AM877" s="6" t="s">
        <v>977</v>
      </c>
    </row>
    <row r="878" spans="1:39" x14ac:dyDescent="0.2">
      <c r="A878" s="8">
        <v>4342</v>
      </c>
      <c r="B878" s="7" t="s">
        <v>976</v>
      </c>
      <c r="AM878" s="6" t="s">
        <v>977</v>
      </c>
    </row>
    <row r="879" spans="1:39" x14ac:dyDescent="0.2">
      <c r="A879" s="8">
        <v>4073</v>
      </c>
      <c r="B879" s="7" t="s">
        <v>685</v>
      </c>
      <c r="AM879" s="6" t="s">
        <v>977</v>
      </c>
    </row>
    <row r="880" spans="1:39" x14ac:dyDescent="0.2">
      <c r="A880" s="8">
        <v>4110</v>
      </c>
      <c r="B880" s="7" t="s">
        <v>711</v>
      </c>
      <c r="AM880" s="6" t="s">
        <v>977</v>
      </c>
    </row>
    <row r="881" spans="1:39" x14ac:dyDescent="0.2">
      <c r="A881" s="8">
        <v>4345</v>
      </c>
      <c r="B881" s="7" t="s">
        <v>978</v>
      </c>
      <c r="AM881" s="6" t="s">
        <v>977</v>
      </c>
    </row>
    <row r="882" spans="1:39" x14ac:dyDescent="0.2">
      <c r="A882" s="8">
        <v>4350</v>
      </c>
      <c r="B882" s="7" t="s">
        <v>980</v>
      </c>
      <c r="AM882" s="6" t="s">
        <v>977</v>
      </c>
    </row>
    <row r="883" spans="1:39" x14ac:dyDescent="0.2">
      <c r="A883" s="8">
        <v>866</v>
      </c>
      <c r="B883" s="7" t="s">
        <v>99</v>
      </c>
      <c r="C883" s="17"/>
      <c r="D883" s="12"/>
      <c r="E883" s="12"/>
      <c r="F883" s="11"/>
      <c r="G883" s="11"/>
      <c r="R883" s="11"/>
      <c r="AM883" s="7" t="s">
        <v>977</v>
      </c>
    </row>
    <row r="884" spans="1:39" x14ac:dyDescent="0.2">
      <c r="A884" s="8">
        <v>4468</v>
      </c>
      <c r="B884" s="7" t="s">
        <v>1114</v>
      </c>
      <c r="AM884" s="6" t="s">
        <v>305</v>
      </c>
    </row>
    <row r="885" spans="1:39" x14ac:dyDescent="0.2">
      <c r="A885" s="8">
        <v>4083</v>
      </c>
      <c r="B885" s="7" t="s">
        <v>696</v>
      </c>
      <c r="AM885" s="6" t="s">
        <v>305</v>
      </c>
    </row>
    <row r="886" spans="1:39" x14ac:dyDescent="0.2">
      <c r="A886" s="8">
        <v>1307</v>
      </c>
      <c r="B886" s="7" t="s">
        <v>160</v>
      </c>
      <c r="C886" s="17"/>
      <c r="D886" s="12"/>
      <c r="E886" s="12"/>
      <c r="F886" s="11"/>
      <c r="G886" s="11"/>
      <c r="R886" s="11"/>
      <c r="AM886" s="6" t="s">
        <v>305</v>
      </c>
    </row>
    <row r="887" spans="1:39" x14ac:dyDescent="0.2">
      <c r="A887" s="8">
        <v>4470</v>
      </c>
      <c r="B887" s="7" t="s">
        <v>1113</v>
      </c>
      <c r="D887" s="3"/>
      <c r="E887" s="3"/>
      <c r="F887" s="3"/>
      <c r="G887" s="3"/>
      <c r="H887" s="3"/>
      <c r="AM887" s="6" t="s">
        <v>305</v>
      </c>
    </row>
    <row r="888" spans="1:39" x14ac:dyDescent="0.2">
      <c r="A888" s="8">
        <v>4445</v>
      </c>
      <c r="B888" s="7" t="s">
        <v>1087</v>
      </c>
      <c r="AM888" s="6" t="s">
        <v>305</v>
      </c>
    </row>
    <row r="889" spans="1:39" x14ac:dyDescent="0.2">
      <c r="A889" s="24">
        <v>881</v>
      </c>
      <c r="B889" s="2" t="s">
        <v>201</v>
      </c>
      <c r="C889" s="17"/>
      <c r="D889" s="12"/>
      <c r="E889" s="12"/>
      <c r="F889" s="11"/>
      <c r="G889" s="11"/>
      <c r="R889" s="11"/>
      <c r="AK889" s="7"/>
      <c r="AL889" s="7"/>
      <c r="AM889" s="23" t="s">
        <v>202</v>
      </c>
    </row>
    <row r="890" spans="1:39" x14ac:dyDescent="0.2">
      <c r="A890" s="8">
        <v>705</v>
      </c>
      <c r="B890" s="7" t="s">
        <v>300</v>
      </c>
      <c r="C890" s="11"/>
      <c r="D890" s="11"/>
      <c r="E890" s="11"/>
      <c r="F890" s="11"/>
      <c r="G890" s="11"/>
      <c r="L890" s="10"/>
      <c r="R890" s="11"/>
      <c r="AE890" s="12"/>
      <c r="AF890" s="12"/>
      <c r="AG890" s="6"/>
      <c r="AH890" s="29"/>
      <c r="AI890" s="29"/>
      <c r="AJ890" s="12"/>
      <c r="AK890" s="7"/>
      <c r="AL890" s="7"/>
      <c r="AM890" s="6" t="s">
        <v>202</v>
      </c>
    </row>
    <row r="891" spans="1:39" x14ac:dyDescent="0.2">
      <c r="A891" s="8">
        <v>578</v>
      </c>
      <c r="B891" s="7" t="s">
        <v>369</v>
      </c>
      <c r="AM891" s="6" t="s">
        <v>202</v>
      </c>
    </row>
    <row r="892" spans="1:39" x14ac:dyDescent="0.2">
      <c r="A892" s="24">
        <v>1228</v>
      </c>
      <c r="B892" s="2" t="s">
        <v>279</v>
      </c>
      <c r="C892" s="17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O892" s="12"/>
      <c r="P892" s="12"/>
      <c r="Q892" s="12"/>
      <c r="R892" s="12"/>
      <c r="AM892" s="6" t="s">
        <v>202</v>
      </c>
    </row>
    <row r="893" spans="1:39" x14ac:dyDescent="0.2">
      <c r="A893" s="8">
        <v>2877</v>
      </c>
      <c r="B893" s="7" t="s">
        <v>277</v>
      </c>
      <c r="C893" s="17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O893" s="12"/>
      <c r="P893" s="12"/>
      <c r="Q893" s="12"/>
      <c r="R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K893" s="7"/>
      <c r="AL893" s="7"/>
      <c r="AM893" s="23" t="s">
        <v>202</v>
      </c>
    </row>
    <row r="894" spans="1:39" x14ac:dyDescent="0.2">
      <c r="A894" s="8">
        <v>1449</v>
      </c>
      <c r="B894" s="7" t="s">
        <v>365</v>
      </c>
      <c r="AM894" s="6" t="s">
        <v>202</v>
      </c>
    </row>
    <row r="895" spans="1:39" x14ac:dyDescent="0.2">
      <c r="A895" s="8">
        <v>782</v>
      </c>
      <c r="B895" s="7" t="s">
        <v>370</v>
      </c>
      <c r="AM895" s="6" t="s">
        <v>202</v>
      </c>
    </row>
    <row r="896" spans="1:39" x14ac:dyDescent="0.2">
      <c r="A896" s="8">
        <v>2068</v>
      </c>
      <c r="B896" s="7" t="s">
        <v>265</v>
      </c>
      <c r="C896" s="17"/>
      <c r="D896" s="12"/>
      <c r="E896" s="12"/>
      <c r="F896" s="11"/>
      <c r="G896" s="11"/>
      <c r="R896" s="11"/>
      <c r="AM896" s="6" t="s">
        <v>202</v>
      </c>
    </row>
    <row r="897" spans="1:39" x14ac:dyDescent="0.2">
      <c r="A897" s="8">
        <v>4000</v>
      </c>
      <c r="B897" s="7" t="s">
        <v>647</v>
      </c>
      <c r="AM897" s="6" t="s">
        <v>202</v>
      </c>
    </row>
    <row r="898" spans="1:39" x14ac:dyDescent="0.2">
      <c r="A898" s="8">
        <v>2748</v>
      </c>
      <c r="B898" s="7" t="s">
        <v>371</v>
      </c>
      <c r="AM898" s="6" t="s">
        <v>202</v>
      </c>
    </row>
    <row r="899" spans="1:39" x14ac:dyDescent="0.2">
      <c r="A899" s="8">
        <v>1476</v>
      </c>
      <c r="B899" s="7" t="s">
        <v>331</v>
      </c>
      <c r="AM899" s="6" t="s">
        <v>202</v>
      </c>
    </row>
    <row r="900" spans="1:39" x14ac:dyDescent="0.2">
      <c r="A900" s="24">
        <v>1594</v>
      </c>
      <c r="B900" s="2" t="s">
        <v>280</v>
      </c>
      <c r="C900" s="17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O900" s="12"/>
      <c r="P900" s="12"/>
      <c r="Q900" s="12"/>
      <c r="R900" s="12"/>
      <c r="AM900" s="6" t="s">
        <v>202</v>
      </c>
    </row>
    <row r="901" spans="1:39" x14ac:dyDescent="0.2">
      <c r="A901" s="8">
        <v>3625</v>
      </c>
      <c r="B901" s="7" t="s">
        <v>446</v>
      </c>
      <c r="AM901" s="6" t="s">
        <v>202</v>
      </c>
    </row>
    <row r="902" spans="1:39" x14ac:dyDescent="0.2">
      <c r="A902" s="8">
        <v>3673</v>
      </c>
      <c r="B902" s="7" t="s">
        <v>469</v>
      </c>
      <c r="D902" s="3"/>
      <c r="E902" s="3"/>
      <c r="F902" s="3"/>
      <c r="G902" s="3"/>
      <c r="H902" s="3"/>
      <c r="AM902" s="6" t="s">
        <v>202</v>
      </c>
    </row>
    <row r="903" spans="1:39" x14ac:dyDescent="0.2">
      <c r="A903" s="8">
        <v>4333</v>
      </c>
      <c r="B903" s="7" t="s">
        <v>963</v>
      </c>
      <c r="AM903" s="6" t="s">
        <v>138</v>
      </c>
    </row>
    <row r="904" spans="1:39" x14ac:dyDescent="0.2">
      <c r="A904" s="8">
        <v>1701</v>
      </c>
      <c r="B904" s="7" t="s">
        <v>159</v>
      </c>
      <c r="C904" s="17"/>
      <c r="D904" s="17"/>
      <c r="E904" s="17"/>
      <c r="F904" s="17"/>
      <c r="G904" s="17"/>
      <c r="H904" s="17"/>
      <c r="R904" s="11"/>
      <c r="AM904" s="6" t="s">
        <v>138</v>
      </c>
    </row>
    <row r="905" spans="1:39" x14ac:dyDescent="0.2">
      <c r="A905" s="8">
        <v>941</v>
      </c>
      <c r="B905" s="7" t="s">
        <v>263</v>
      </c>
      <c r="C905" s="17"/>
      <c r="D905" s="12"/>
      <c r="E905" s="12"/>
      <c r="F905" s="11"/>
      <c r="G905" s="11"/>
      <c r="R905" s="11"/>
      <c r="AM905" s="6" t="s">
        <v>138</v>
      </c>
    </row>
    <row r="906" spans="1:39" x14ac:dyDescent="0.2">
      <c r="A906" s="8">
        <v>3449</v>
      </c>
      <c r="B906" s="7" t="s">
        <v>364</v>
      </c>
      <c r="C906" s="17"/>
      <c r="AM906" s="6" t="s">
        <v>138</v>
      </c>
    </row>
    <row r="907" spans="1:39" x14ac:dyDescent="0.2">
      <c r="A907" s="8">
        <v>2414</v>
      </c>
      <c r="B907" s="7" t="s">
        <v>137</v>
      </c>
      <c r="C907" s="17"/>
      <c r="D907" s="12"/>
      <c r="E907" s="12"/>
      <c r="F907" s="11"/>
      <c r="G907" s="11"/>
      <c r="R907" s="11"/>
      <c r="AM907" s="6" t="s">
        <v>1059</v>
      </c>
    </row>
    <row r="908" spans="1:39" x14ac:dyDescent="0.2">
      <c r="A908" s="8">
        <v>4050</v>
      </c>
      <c r="B908" s="7" t="s">
        <v>813</v>
      </c>
      <c r="AM908" s="6" t="s">
        <v>814</v>
      </c>
    </row>
    <row r="909" spans="1:39" x14ac:dyDescent="0.2">
      <c r="A909" s="8">
        <v>2233</v>
      </c>
      <c r="B909" s="7" t="s">
        <v>338</v>
      </c>
      <c r="AM909" s="6" t="s">
        <v>51</v>
      </c>
    </row>
    <row r="910" spans="1:39" x14ac:dyDescent="0.2">
      <c r="A910" s="8">
        <v>3627</v>
      </c>
      <c r="B910" s="7" t="s">
        <v>451</v>
      </c>
      <c r="AM910" s="6" t="s">
        <v>51</v>
      </c>
    </row>
    <row r="911" spans="1:39" x14ac:dyDescent="0.2">
      <c r="A911" s="8">
        <v>2937</v>
      </c>
      <c r="B911" s="7" t="s">
        <v>147</v>
      </c>
      <c r="C911" s="17"/>
      <c r="D911" s="12"/>
      <c r="E911" s="12"/>
      <c r="F911" s="11"/>
      <c r="G911" s="11"/>
      <c r="R911" s="11"/>
      <c r="AM911" s="6" t="s">
        <v>51</v>
      </c>
    </row>
    <row r="912" spans="1:39" x14ac:dyDescent="0.2">
      <c r="A912" s="8">
        <v>1399</v>
      </c>
      <c r="B912" s="7" t="s">
        <v>130</v>
      </c>
      <c r="C912" s="17"/>
      <c r="D912" s="12"/>
      <c r="E912" s="12"/>
      <c r="F912" s="11"/>
      <c r="G912" s="11"/>
      <c r="R912" s="11"/>
      <c r="AM912" s="6" t="s">
        <v>51</v>
      </c>
    </row>
    <row r="913" spans="1:39" x14ac:dyDescent="0.2">
      <c r="A913" s="8">
        <v>2100</v>
      </c>
      <c r="B913" s="7" t="s">
        <v>422</v>
      </c>
      <c r="C913" s="17"/>
      <c r="D913" s="12"/>
      <c r="E913" s="12"/>
      <c r="F913" s="11"/>
      <c r="G913" s="11"/>
      <c r="R913" s="11"/>
      <c r="AM913" s="6" t="s">
        <v>51</v>
      </c>
    </row>
    <row r="914" spans="1:39" x14ac:dyDescent="0.2">
      <c r="A914" s="8">
        <v>4033</v>
      </c>
      <c r="B914" s="7" t="s">
        <v>670</v>
      </c>
      <c r="AM914" s="6" t="s">
        <v>51</v>
      </c>
    </row>
    <row r="915" spans="1:39" x14ac:dyDescent="0.2">
      <c r="A915" s="8">
        <v>3595</v>
      </c>
      <c r="B915" s="7" t="s">
        <v>436</v>
      </c>
      <c r="AM915" s="6" t="s">
        <v>51</v>
      </c>
    </row>
    <row r="916" spans="1:39" x14ac:dyDescent="0.2">
      <c r="A916" s="8">
        <v>1584</v>
      </c>
      <c r="B916" s="7" t="s">
        <v>367</v>
      </c>
      <c r="AM916" s="6" t="s">
        <v>51</v>
      </c>
    </row>
    <row r="917" spans="1:39" x14ac:dyDescent="0.2">
      <c r="A917" s="8">
        <v>2327</v>
      </c>
      <c r="B917" s="7" t="s">
        <v>58</v>
      </c>
      <c r="C917" s="17"/>
      <c r="D917" s="12"/>
      <c r="E917" s="12"/>
      <c r="F917" s="11"/>
      <c r="G917" s="11"/>
      <c r="R917" s="11"/>
      <c r="AM917" s="6" t="s">
        <v>51</v>
      </c>
    </row>
    <row r="918" spans="1:39" x14ac:dyDescent="0.2">
      <c r="A918" s="8">
        <v>3835</v>
      </c>
      <c r="B918" s="7" t="s">
        <v>566</v>
      </c>
      <c r="AM918" s="6" t="s">
        <v>51</v>
      </c>
    </row>
    <row r="919" spans="1:39" x14ac:dyDescent="0.2">
      <c r="A919" s="8">
        <v>1022</v>
      </c>
      <c r="B919" s="7" t="s">
        <v>83</v>
      </c>
      <c r="C919" s="17"/>
      <c r="D919" s="12"/>
      <c r="E919" s="12"/>
      <c r="F919" s="11"/>
      <c r="G919" s="11"/>
      <c r="R919" s="11"/>
      <c r="AM919" s="6" t="s">
        <v>51</v>
      </c>
    </row>
    <row r="920" spans="1:39" x14ac:dyDescent="0.2">
      <c r="A920" s="8">
        <v>3460</v>
      </c>
      <c r="B920" s="7" t="s">
        <v>355</v>
      </c>
      <c r="AM920" s="6" t="s">
        <v>51</v>
      </c>
    </row>
    <row r="921" spans="1:39" x14ac:dyDescent="0.2">
      <c r="A921" s="8">
        <v>3575</v>
      </c>
      <c r="B921" s="7" t="s">
        <v>427</v>
      </c>
      <c r="C921" s="17"/>
      <c r="D921" s="12"/>
      <c r="E921" s="12"/>
      <c r="F921" s="11"/>
      <c r="G921" s="11"/>
      <c r="R921" s="11"/>
      <c r="AM921" s="6" t="s">
        <v>51</v>
      </c>
    </row>
    <row r="922" spans="1:39" x14ac:dyDescent="0.2">
      <c r="A922" s="8">
        <v>1821</v>
      </c>
      <c r="B922" s="7" t="s">
        <v>709</v>
      </c>
      <c r="AM922" s="6" t="s">
        <v>51</v>
      </c>
    </row>
    <row r="923" spans="1:39" x14ac:dyDescent="0.2">
      <c r="A923" s="8">
        <v>2234</v>
      </c>
      <c r="B923" s="7" t="s">
        <v>356</v>
      </c>
      <c r="AM923" s="6" t="s">
        <v>51</v>
      </c>
    </row>
    <row r="924" spans="1:39" x14ac:dyDescent="0.2">
      <c r="A924" s="8">
        <v>2972</v>
      </c>
      <c r="B924" s="7" t="s">
        <v>425</v>
      </c>
      <c r="C924" s="17"/>
      <c r="D924" s="12"/>
      <c r="E924" s="12"/>
      <c r="F924" s="11"/>
      <c r="G924" s="11"/>
      <c r="R924" s="11"/>
      <c r="AM924" s="6" t="s">
        <v>51</v>
      </c>
    </row>
    <row r="925" spans="1:39" x14ac:dyDescent="0.2">
      <c r="A925" s="8">
        <v>3710</v>
      </c>
      <c r="B925" s="7" t="s">
        <v>487</v>
      </c>
      <c r="AM925" s="6" t="s">
        <v>51</v>
      </c>
    </row>
    <row r="926" spans="1:39" x14ac:dyDescent="0.2">
      <c r="A926" s="8">
        <v>726</v>
      </c>
      <c r="B926" s="7" t="s">
        <v>745</v>
      </c>
      <c r="AM926" s="6" t="s">
        <v>51</v>
      </c>
    </row>
    <row r="927" spans="1:39" x14ac:dyDescent="0.2">
      <c r="A927" s="8">
        <v>2940</v>
      </c>
      <c r="B927" s="7" t="s">
        <v>52</v>
      </c>
      <c r="C927" s="17"/>
      <c r="D927" s="12"/>
      <c r="E927" s="12"/>
      <c r="F927" s="11"/>
      <c r="G927" s="11"/>
      <c r="R927" s="11"/>
      <c r="AM927" s="6" t="s">
        <v>51</v>
      </c>
    </row>
    <row r="928" spans="1:39" x14ac:dyDescent="0.2">
      <c r="A928" s="8">
        <v>2236</v>
      </c>
      <c r="B928" s="7" t="s">
        <v>990</v>
      </c>
      <c r="AM928" s="6" t="s">
        <v>41</v>
      </c>
    </row>
    <row r="929" spans="1:39" x14ac:dyDescent="0.2">
      <c r="A929" s="8">
        <v>2752</v>
      </c>
      <c r="B929" s="7" t="s">
        <v>123</v>
      </c>
      <c r="C929" s="17"/>
      <c r="D929" s="12"/>
      <c r="E929" s="12"/>
      <c r="F929" s="11"/>
      <c r="G929" s="11"/>
      <c r="R929" s="11"/>
      <c r="AM929" s="6" t="s">
        <v>41</v>
      </c>
    </row>
    <row r="930" spans="1:39" x14ac:dyDescent="0.2">
      <c r="A930" s="8">
        <v>4123</v>
      </c>
      <c r="B930" s="7" t="s">
        <v>730</v>
      </c>
      <c r="AM930" s="6" t="s">
        <v>41</v>
      </c>
    </row>
    <row r="931" spans="1:39" x14ac:dyDescent="0.2">
      <c r="A931" s="8">
        <v>2939</v>
      </c>
      <c r="B931" s="7" t="s">
        <v>84</v>
      </c>
      <c r="C931" s="17"/>
      <c r="D931" s="12"/>
      <c r="E931" s="12"/>
      <c r="F931" s="11"/>
      <c r="G931" s="11"/>
      <c r="R931" s="11"/>
      <c r="AM931" s="6" t="s">
        <v>41</v>
      </c>
    </row>
    <row r="932" spans="1:39" x14ac:dyDescent="0.2">
      <c r="A932" s="8">
        <v>3239</v>
      </c>
      <c r="B932" s="7" t="s">
        <v>124</v>
      </c>
      <c r="C932" s="17"/>
      <c r="D932" s="12"/>
      <c r="E932" s="12"/>
      <c r="F932" s="11"/>
      <c r="G932" s="11"/>
      <c r="R932" s="11"/>
      <c r="AK932" s="7"/>
      <c r="AL932" s="7"/>
      <c r="AM932" s="6" t="s">
        <v>41</v>
      </c>
    </row>
    <row r="933" spans="1:39" x14ac:dyDescent="0.2">
      <c r="A933" s="8">
        <v>1613</v>
      </c>
      <c r="B933" s="7" t="s">
        <v>100</v>
      </c>
      <c r="C933" s="17"/>
      <c r="D933" s="12"/>
      <c r="E933" s="12"/>
      <c r="F933" s="11"/>
      <c r="G933" s="11"/>
      <c r="R933" s="11"/>
      <c r="AM933" s="6" t="s">
        <v>41</v>
      </c>
    </row>
    <row r="934" spans="1:39" x14ac:dyDescent="0.2">
      <c r="A934" s="8">
        <v>2273</v>
      </c>
      <c r="B934" s="7" t="s">
        <v>101</v>
      </c>
      <c r="C934" s="17"/>
      <c r="D934" s="12"/>
      <c r="E934" s="12"/>
      <c r="F934" s="11"/>
      <c r="G934" s="11"/>
      <c r="R934" s="11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7"/>
      <c r="AL934" s="7"/>
      <c r="AM934" s="6" t="s">
        <v>41</v>
      </c>
    </row>
    <row r="935" spans="1:39" x14ac:dyDescent="0.2">
      <c r="A935" s="8">
        <v>524</v>
      </c>
      <c r="B935" s="7" t="s">
        <v>102</v>
      </c>
      <c r="C935" s="17"/>
      <c r="D935" s="12"/>
      <c r="E935" s="12"/>
      <c r="F935" s="11"/>
      <c r="G935" s="11"/>
      <c r="R935" s="11"/>
      <c r="AM935" s="6" t="s">
        <v>41</v>
      </c>
    </row>
    <row r="936" spans="1:39" x14ac:dyDescent="0.2">
      <c r="A936" s="8">
        <v>710</v>
      </c>
      <c r="B936" s="7" t="s">
        <v>180</v>
      </c>
      <c r="C936" s="17"/>
      <c r="D936" s="12"/>
      <c r="E936" s="12"/>
      <c r="F936" s="11"/>
      <c r="G936" s="11"/>
      <c r="R936" s="11"/>
      <c r="AM936" s="6" t="s">
        <v>41</v>
      </c>
    </row>
    <row r="937" spans="1:39" x14ac:dyDescent="0.2">
      <c r="A937" s="8">
        <v>3517</v>
      </c>
      <c r="B937" s="7" t="s">
        <v>405</v>
      </c>
      <c r="AM937" s="6" t="s">
        <v>977</v>
      </c>
    </row>
    <row r="938" spans="1:39" x14ac:dyDescent="0.2">
      <c r="A938" s="8">
        <v>4423</v>
      </c>
      <c r="B938" s="7" t="s">
        <v>1185</v>
      </c>
      <c r="AM938" s="6" t="s">
        <v>41</v>
      </c>
    </row>
    <row r="939" spans="1:39" x14ac:dyDescent="0.2">
      <c r="A939" s="8">
        <v>2897</v>
      </c>
      <c r="B939" s="7" t="s">
        <v>126</v>
      </c>
      <c r="C939" s="17"/>
      <c r="D939" s="12"/>
      <c r="E939" s="12"/>
      <c r="F939" s="11"/>
      <c r="G939" s="11"/>
      <c r="R939" s="11"/>
      <c r="AM939" s="6" t="s">
        <v>41</v>
      </c>
    </row>
    <row r="940" spans="1:39" x14ac:dyDescent="0.2">
      <c r="A940" s="8">
        <v>2232</v>
      </c>
      <c r="B940" s="7" t="s">
        <v>362</v>
      </c>
      <c r="AM940" s="6" t="s">
        <v>41</v>
      </c>
    </row>
    <row r="941" spans="1:39" x14ac:dyDescent="0.2">
      <c r="A941" s="8">
        <v>2715</v>
      </c>
      <c r="B941" s="7" t="s">
        <v>377</v>
      </c>
      <c r="AM941" s="6" t="s">
        <v>41</v>
      </c>
    </row>
    <row r="942" spans="1:39" x14ac:dyDescent="0.2">
      <c r="A942" s="8">
        <v>3672</v>
      </c>
      <c r="B942" s="7" t="s">
        <v>471</v>
      </c>
      <c r="AM942" s="6" t="s">
        <v>41</v>
      </c>
    </row>
    <row r="943" spans="1:39" x14ac:dyDescent="0.2">
      <c r="A943" s="8">
        <v>706</v>
      </c>
      <c r="B943" s="7" t="s">
        <v>264</v>
      </c>
      <c r="C943" s="17"/>
      <c r="D943" s="12"/>
      <c r="E943" s="12"/>
      <c r="F943" s="11"/>
      <c r="G943" s="11"/>
      <c r="R943" s="11"/>
      <c r="AM943" s="7" t="s">
        <v>41</v>
      </c>
    </row>
    <row r="944" spans="1:39" x14ac:dyDescent="0.2">
      <c r="A944" s="8">
        <v>1230</v>
      </c>
      <c r="B944" s="7" t="s">
        <v>203</v>
      </c>
      <c r="C944" s="17"/>
      <c r="D944" s="12"/>
      <c r="E944" s="12"/>
      <c r="F944" s="11"/>
      <c r="G944" s="11"/>
      <c r="R944" s="11"/>
      <c r="AM944" s="6" t="s">
        <v>41</v>
      </c>
    </row>
    <row r="945" spans="1:39" x14ac:dyDescent="0.2">
      <c r="A945" s="8">
        <v>619</v>
      </c>
      <c r="B945" s="7" t="s">
        <v>276</v>
      </c>
      <c r="C945" s="17"/>
      <c r="D945" s="12"/>
      <c r="E945" s="12"/>
      <c r="F945" s="11"/>
      <c r="G945" s="11"/>
      <c r="R945" s="11"/>
      <c r="S945" s="26"/>
      <c r="AM945" s="6" t="s">
        <v>41</v>
      </c>
    </row>
    <row r="946" spans="1:39" x14ac:dyDescent="0.2">
      <c r="A946" s="8">
        <v>2334</v>
      </c>
      <c r="B946" s="7" t="s">
        <v>140</v>
      </c>
      <c r="C946" s="17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M946" s="6" t="s">
        <v>41</v>
      </c>
    </row>
    <row r="947" spans="1:39" x14ac:dyDescent="0.2">
      <c r="A947" s="8">
        <v>2983</v>
      </c>
      <c r="B947" s="7" t="s">
        <v>125</v>
      </c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7"/>
      <c r="AL947" s="7"/>
      <c r="AM947" s="7" t="s">
        <v>41</v>
      </c>
    </row>
    <row r="948" spans="1:39" x14ac:dyDescent="0.2">
      <c r="A948" s="8">
        <v>3709</v>
      </c>
      <c r="B948" s="7" t="s">
        <v>488</v>
      </c>
      <c r="D948" s="3"/>
      <c r="E948" s="3"/>
      <c r="F948" s="1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M948" s="7" t="s">
        <v>41</v>
      </c>
    </row>
    <row r="949" spans="1:39" x14ac:dyDescent="0.2">
      <c r="A949" s="8">
        <v>1817</v>
      </c>
      <c r="B949" s="7" t="s">
        <v>40</v>
      </c>
      <c r="C949" s="17"/>
      <c r="D949" s="12"/>
      <c r="E949" s="12"/>
      <c r="F949" s="11"/>
      <c r="G949" s="11"/>
      <c r="R949" s="11"/>
      <c r="AM949" s="6" t="s">
        <v>41</v>
      </c>
    </row>
    <row r="950" spans="1:39" x14ac:dyDescent="0.2">
      <c r="A950" s="31">
        <v>1829</v>
      </c>
      <c r="B950" s="7" t="s">
        <v>181</v>
      </c>
      <c r="C950" s="17"/>
      <c r="D950" s="12"/>
      <c r="E950" s="12"/>
      <c r="F950" s="11"/>
      <c r="G950" s="11"/>
      <c r="R950" s="11"/>
      <c r="AK950" s="7"/>
      <c r="AL950" s="7"/>
      <c r="AM950" s="6" t="s">
        <v>41</v>
      </c>
    </row>
    <row r="951" spans="1:39" x14ac:dyDescent="0.2">
      <c r="A951" s="8">
        <v>1590</v>
      </c>
      <c r="B951" s="7" t="s">
        <v>266</v>
      </c>
      <c r="C951" s="17"/>
      <c r="D951" s="12"/>
      <c r="E951" s="12"/>
      <c r="F951" s="11"/>
      <c r="G951" s="11"/>
      <c r="R951" s="11"/>
      <c r="AM951" s="6" t="s">
        <v>85</v>
      </c>
    </row>
    <row r="952" spans="1:39" x14ac:dyDescent="0.2">
      <c r="A952" s="8">
        <v>423</v>
      </c>
      <c r="B952" s="7" t="s">
        <v>204</v>
      </c>
      <c r="C952" s="17"/>
      <c r="D952" s="12"/>
      <c r="E952" s="12"/>
      <c r="F952" s="11"/>
      <c r="G952" s="11"/>
      <c r="R952" s="11"/>
      <c r="AM952" s="6" t="s">
        <v>85</v>
      </c>
    </row>
    <row r="953" spans="1:39" x14ac:dyDescent="0.2">
      <c r="A953" s="8">
        <v>4400</v>
      </c>
      <c r="B953" s="7" t="s">
        <v>1044</v>
      </c>
      <c r="AM953" s="6" t="s">
        <v>85</v>
      </c>
    </row>
    <row r="954" spans="1:39" x14ac:dyDescent="0.2">
      <c r="A954" s="8">
        <v>421</v>
      </c>
      <c r="B954" s="7" t="s">
        <v>389</v>
      </c>
      <c r="C954" s="17"/>
      <c r="AM954" s="6" t="s">
        <v>85</v>
      </c>
    </row>
    <row r="955" spans="1:39" x14ac:dyDescent="0.2">
      <c r="A955" s="8">
        <v>4469</v>
      </c>
      <c r="B955" s="7" t="s">
        <v>1179</v>
      </c>
      <c r="AM955" s="6" t="s">
        <v>85</v>
      </c>
    </row>
    <row r="956" spans="1:39" x14ac:dyDescent="0.2">
      <c r="A956" s="8">
        <v>1187</v>
      </c>
      <c r="B956" s="7" t="s">
        <v>103</v>
      </c>
      <c r="C956" s="17"/>
      <c r="D956" s="12"/>
      <c r="E956" s="12"/>
      <c r="F956" s="11"/>
      <c r="G956" s="11"/>
      <c r="R956" s="11"/>
      <c r="AM956" s="6" t="s">
        <v>85</v>
      </c>
    </row>
    <row r="957" spans="1:39" x14ac:dyDescent="0.2">
      <c r="A957" s="8">
        <v>4222</v>
      </c>
      <c r="B957" s="7" t="s">
        <v>791</v>
      </c>
      <c r="AM957" s="6" t="s">
        <v>85</v>
      </c>
    </row>
    <row r="958" spans="1:39" x14ac:dyDescent="0.2">
      <c r="A958" s="8">
        <v>4476</v>
      </c>
      <c r="B958" s="7" t="s">
        <v>1241</v>
      </c>
      <c r="AM958" s="6" t="s">
        <v>85</v>
      </c>
    </row>
    <row r="959" spans="1:39" x14ac:dyDescent="0.2">
      <c r="A959" s="24">
        <v>1439</v>
      </c>
      <c r="B959" s="2" t="s">
        <v>267</v>
      </c>
      <c r="C959" s="17"/>
      <c r="D959" s="12"/>
      <c r="E959" s="12"/>
      <c r="F959" s="11"/>
      <c r="G959" s="11"/>
      <c r="R959" s="11"/>
      <c r="AK959" s="7"/>
      <c r="AL959" s="7"/>
      <c r="AM959" s="6" t="s">
        <v>85</v>
      </c>
    </row>
    <row r="960" spans="1:39" x14ac:dyDescent="0.2">
      <c r="A960" s="24">
        <v>874</v>
      </c>
      <c r="B960" s="7" t="s">
        <v>383</v>
      </c>
      <c r="AM960" s="6" t="s">
        <v>85</v>
      </c>
    </row>
    <row r="961" spans="1:39" x14ac:dyDescent="0.2">
      <c r="A961" s="8">
        <v>4473</v>
      </c>
      <c r="B961" s="7" t="s">
        <v>1180</v>
      </c>
      <c r="AM961" s="6" t="s">
        <v>85</v>
      </c>
    </row>
    <row r="962" spans="1:39" x14ac:dyDescent="0.2">
      <c r="A962" s="8">
        <v>4303</v>
      </c>
      <c r="B962" s="7" t="s">
        <v>927</v>
      </c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M962" s="6" t="s">
        <v>85</v>
      </c>
    </row>
    <row r="963" spans="1:39" x14ac:dyDescent="0.2">
      <c r="A963" s="8">
        <v>1953</v>
      </c>
      <c r="B963" s="7" t="s">
        <v>205</v>
      </c>
      <c r="D963" s="12"/>
      <c r="E963" s="12"/>
      <c r="F963" s="11"/>
      <c r="G963" s="11"/>
      <c r="R963" s="11"/>
      <c r="AM963" s="6" t="s">
        <v>85</v>
      </c>
    </row>
    <row r="964" spans="1:39" x14ac:dyDescent="0.2">
      <c r="A964" s="8">
        <v>4375</v>
      </c>
      <c r="B964" s="7" t="s">
        <v>1019</v>
      </c>
      <c r="AM964" s="6" t="s">
        <v>85</v>
      </c>
    </row>
    <row r="965" spans="1:39" x14ac:dyDescent="0.2">
      <c r="A965" s="8">
        <v>1507</v>
      </c>
      <c r="B965" s="7" t="s">
        <v>620</v>
      </c>
      <c r="AM965" s="6" t="s">
        <v>85</v>
      </c>
    </row>
    <row r="966" spans="1:39" x14ac:dyDescent="0.2">
      <c r="A966" s="8">
        <v>4475</v>
      </c>
      <c r="B966" s="7" t="s">
        <v>1181</v>
      </c>
      <c r="AM966" s="6" t="s">
        <v>85</v>
      </c>
    </row>
    <row r="967" spans="1:39" x14ac:dyDescent="0.2">
      <c r="A967" s="8">
        <v>4116</v>
      </c>
      <c r="B967" s="7" t="s">
        <v>715</v>
      </c>
      <c r="AM967" s="6" t="s">
        <v>85</v>
      </c>
    </row>
    <row r="968" spans="1:39" x14ac:dyDescent="0.2">
      <c r="A968" s="8">
        <v>3968</v>
      </c>
      <c r="B968" s="7" t="s">
        <v>630</v>
      </c>
      <c r="AM968" s="6" t="s">
        <v>426</v>
      </c>
    </row>
    <row r="969" spans="1:39" x14ac:dyDescent="0.2">
      <c r="A969" s="8">
        <v>4122</v>
      </c>
      <c r="B969" s="7" t="s">
        <v>725</v>
      </c>
      <c r="AM969" s="6" t="s">
        <v>681</v>
      </c>
    </row>
    <row r="970" spans="1:39" x14ac:dyDescent="0.2">
      <c r="A970" s="8">
        <v>4270</v>
      </c>
      <c r="B970" s="7" t="s">
        <v>827</v>
      </c>
      <c r="AM970" s="6" t="s">
        <v>681</v>
      </c>
    </row>
    <row r="971" spans="1:39" ht="12" customHeight="1" x14ac:dyDescent="0.2">
      <c r="A971" s="8">
        <v>4013</v>
      </c>
      <c r="B971" s="7" t="s">
        <v>654</v>
      </c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AM971" s="6" t="s">
        <v>681</v>
      </c>
    </row>
    <row r="972" spans="1:39" x14ac:dyDescent="0.2">
      <c r="A972" s="8">
        <v>3985</v>
      </c>
      <c r="B972" s="7" t="s">
        <v>653</v>
      </c>
      <c r="AM972" s="6" t="s">
        <v>681</v>
      </c>
    </row>
    <row r="973" spans="1:39" x14ac:dyDescent="0.2">
      <c r="A973" s="8">
        <v>4065</v>
      </c>
      <c r="B973" s="7" t="s">
        <v>687</v>
      </c>
      <c r="AM973" s="6" t="s">
        <v>681</v>
      </c>
    </row>
    <row r="974" spans="1:39" x14ac:dyDescent="0.2">
      <c r="A974" s="8">
        <v>4176</v>
      </c>
      <c r="B974" s="7" t="s">
        <v>766</v>
      </c>
      <c r="AM974" s="6" t="s">
        <v>681</v>
      </c>
    </row>
    <row r="975" spans="1:39" x14ac:dyDescent="0.2">
      <c r="A975" s="8">
        <v>4180</v>
      </c>
      <c r="B975" s="7" t="s">
        <v>764</v>
      </c>
      <c r="AM975" s="6" t="s">
        <v>681</v>
      </c>
    </row>
    <row r="976" spans="1:39" x14ac:dyDescent="0.2">
      <c r="A976" s="8">
        <v>3871</v>
      </c>
      <c r="B976" s="7" t="s">
        <v>585</v>
      </c>
      <c r="AM976" s="6" t="s">
        <v>681</v>
      </c>
    </row>
    <row r="977" spans="1:39" x14ac:dyDescent="0.2">
      <c r="A977" s="8">
        <v>3994</v>
      </c>
      <c r="B977" s="7" t="s">
        <v>658</v>
      </c>
      <c r="AM977" s="6" t="s">
        <v>681</v>
      </c>
    </row>
    <row r="978" spans="1:39" x14ac:dyDescent="0.2">
      <c r="A978" s="8">
        <v>4056</v>
      </c>
      <c r="B978" s="7" t="s">
        <v>972</v>
      </c>
      <c r="AM978" s="6" t="s">
        <v>681</v>
      </c>
    </row>
    <row r="979" spans="1:39" x14ac:dyDescent="0.2">
      <c r="A979" s="8">
        <v>4070</v>
      </c>
      <c r="B979" s="7" t="s">
        <v>684</v>
      </c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M979" s="6" t="s">
        <v>681</v>
      </c>
    </row>
    <row r="980" spans="1:39" x14ac:dyDescent="0.2">
      <c r="A980" s="8">
        <v>4298</v>
      </c>
      <c r="B980" s="7" t="s">
        <v>936</v>
      </c>
      <c r="AM980" s="6" t="s">
        <v>681</v>
      </c>
    </row>
    <row r="981" spans="1:39" x14ac:dyDescent="0.2">
      <c r="A981" s="8">
        <v>4058</v>
      </c>
      <c r="B981" s="7" t="s">
        <v>683</v>
      </c>
      <c r="AM981" s="6" t="s">
        <v>681</v>
      </c>
    </row>
    <row r="982" spans="1:39" x14ac:dyDescent="0.2">
      <c r="A982" s="8">
        <v>4424</v>
      </c>
      <c r="B982" s="7" t="s">
        <v>1066</v>
      </c>
      <c r="AM982" s="6" t="s">
        <v>681</v>
      </c>
    </row>
    <row r="983" spans="1:39" x14ac:dyDescent="0.2">
      <c r="A983" s="8">
        <v>4427</v>
      </c>
      <c r="B983" s="7" t="s">
        <v>1064</v>
      </c>
      <c r="AM983" s="6" t="s">
        <v>681</v>
      </c>
    </row>
    <row r="984" spans="1:39" x14ac:dyDescent="0.2">
      <c r="A984" s="8">
        <v>1465</v>
      </c>
      <c r="B984" s="7" t="s">
        <v>588</v>
      </c>
      <c r="D984" s="12"/>
      <c r="AM984" s="6" t="s">
        <v>681</v>
      </c>
    </row>
    <row r="985" spans="1:39" ht="12" customHeight="1" x14ac:dyDescent="0.2">
      <c r="A985" s="8">
        <v>4318</v>
      </c>
      <c r="B985" s="7" t="s">
        <v>945</v>
      </c>
      <c r="AM985" s="6" t="s">
        <v>681</v>
      </c>
    </row>
    <row r="986" spans="1:39" x14ac:dyDescent="0.2">
      <c r="A986" s="8">
        <v>4193</v>
      </c>
      <c r="B986" s="7" t="s">
        <v>763</v>
      </c>
      <c r="AM986" s="6" t="s">
        <v>681</v>
      </c>
    </row>
    <row r="987" spans="1:39" x14ac:dyDescent="0.2">
      <c r="A987" s="8">
        <v>3957</v>
      </c>
      <c r="B987" s="7" t="s">
        <v>619</v>
      </c>
      <c r="AM987" s="6" t="s">
        <v>681</v>
      </c>
    </row>
    <row r="988" spans="1:39" x14ac:dyDescent="0.2">
      <c r="A988" s="8">
        <v>3720</v>
      </c>
      <c r="B988" s="7" t="s">
        <v>498</v>
      </c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M988" s="6" t="s">
        <v>681</v>
      </c>
    </row>
    <row r="989" spans="1:39" x14ac:dyDescent="0.2">
      <c r="A989" s="8">
        <v>3623</v>
      </c>
      <c r="B989" s="7" t="s">
        <v>750</v>
      </c>
      <c r="AM989" s="6" t="s">
        <v>681</v>
      </c>
    </row>
    <row r="990" spans="1:39" x14ac:dyDescent="0.2">
      <c r="A990" s="8">
        <v>3840</v>
      </c>
      <c r="B990" s="7" t="s">
        <v>560</v>
      </c>
      <c r="AM990" s="6" t="s">
        <v>681</v>
      </c>
    </row>
    <row r="991" spans="1:39" x14ac:dyDescent="0.2">
      <c r="A991" s="8">
        <v>4413</v>
      </c>
      <c r="B991" s="7" t="s">
        <v>1065</v>
      </c>
      <c r="AM991" s="6" t="s">
        <v>681</v>
      </c>
    </row>
    <row r="992" spans="1:39" x14ac:dyDescent="0.2">
      <c r="A992" s="8">
        <v>3984</v>
      </c>
      <c r="B992" s="7" t="s">
        <v>645</v>
      </c>
      <c r="AM992" s="6" t="s">
        <v>681</v>
      </c>
    </row>
    <row r="993" spans="1:39" x14ac:dyDescent="0.2">
      <c r="A993" s="8">
        <v>4062</v>
      </c>
      <c r="B993" s="7" t="s">
        <v>682</v>
      </c>
      <c r="AM993" s="6" t="s">
        <v>681</v>
      </c>
    </row>
    <row r="994" spans="1:39" x14ac:dyDescent="0.2">
      <c r="A994" s="8">
        <v>4305</v>
      </c>
      <c r="B994" s="7" t="s">
        <v>1049</v>
      </c>
      <c r="AM994" s="6" t="s">
        <v>681</v>
      </c>
    </row>
    <row r="995" spans="1:39" x14ac:dyDescent="0.2">
      <c r="A995" s="8">
        <v>3180</v>
      </c>
      <c r="B995" s="7" t="s">
        <v>958</v>
      </c>
      <c r="AM995" s="6" t="s">
        <v>681</v>
      </c>
    </row>
    <row r="996" spans="1:39" x14ac:dyDescent="0.2">
      <c r="A996" s="8">
        <v>4063</v>
      </c>
      <c r="B996" s="7" t="s">
        <v>686</v>
      </c>
      <c r="AM996" s="6" t="s">
        <v>681</v>
      </c>
    </row>
    <row r="997" spans="1:39" x14ac:dyDescent="0.2">
      <c r="A997" s="8">
        <v>4204</v>
      </c>
      <c r="B997" s="7" t="s">
        <v>736</v>
      </c>
      <c r="D997" s="3"/>
      <c r="E997" s="3"/>
      <c r="F997" s="3"/>
      <c r="G997" s="3"/>
      <c r="H997" s="3"/>
      <c r="AM997" s="6" t="s">
        <v>601</v>
      </c>
    </row>
    <row r="998" spans="1:39" x14ac:dyDescent="0.2">
      <c r="A998" s="8">
        <v>1896</v>
      </c>
      <c r="B998" s="7" t="s">
        <v>664</v>
      </c>
      <c r="AM998" s="6" t="s">
        <v>601</v>
      </c>
    </row>
    <row r="999" spans="1:39" x14ac:dyDescent="0.2">
      <c r="A999" s="8">
        <v>4038</v>
      </c>
      <c r="B999" s="7" t="s">
        <v>667</v>
      </c>
      <c r="AM999" s="6" t="s">
        <v>601</v>
      </c>
    </row>
    <row r="1000" spans="1:39" x14ac:dyDescent="0.2">
      <c r="A1000" s="8">
        <v>4463</v>
      </c>
      <c r="B1000" s="7" t="s">
        <v>1097</v>
      </c>
      <c r="AM1000" s="6" t="s">
        <v>601</v>
      </c>
    </row>
    <row r="1001" spans="1:39" x14ac:dyDescent="0.2">
      <c r="A1001" s="8">
        <v>4452</v>
      </c>
      <c r="B1001" s="7" t="s">
        <v>1161</v>
      </c>
      <c r="AM1001" s="6" t="s">
        <v>1102</v>
      </c>
    </row>
    <row r="1002" spans="1:39" x14ac:dyDescent="0.2">
      <c r="A1002" s="8">
        <v>4459</v>
      </c>
      <c r="B1002" s="7" t="s">
        <v>1101</v>
      </c>
      <c r="AM1002" s="6" t="s">
        <v>1102</v>
      </c>
    </row>
    <row r="1003" spans="1:39" x14ac:dyDescent="0.2">
      <c r="A1003" s="8">
        <v>3597</v>
      </c>
      <c r="B1003" s="7" t="s">
        <v>1242</v>
      </c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6" t="s">
        <v>440</v>
      </c>
    </row>
    <row r="1004" spans="1:39" x14ac:dyDescent="0.2">
      <c r="A1004" s="8">
        <v>3906</v>
      </c>
      <c r="B1004" s="7" t="s">
        <v>1243</v>
      </c>
      <c r="AM1004" s="6" t="s">
        <v>97</v>
      </c>
    </row>
    <row r="1005" spans="1:39" x14ac:dyDescent="0.2">
      <c r="A1005" s="8">
        <v>672</v>
      </c>
      <c r="B1005" s="7" t="s">
        <v>1247</v>
      </c>
      <c r="AM1005" s="6" t="s">
        <v>121</v>
      </c>
    </row>
    <row r="1006" spans="1:39" x14ac:dyDescent="0.2">
      <c r="A1006" s="8">
        <v>3982</v>
      </c>
      <c r="B1006" s="7" t="s">
        <v>1248</v>
      </c>
      <c r="AM1006" s="6" t="s">
        <v>316</v>
      </c>
    </row>
    <row r="1007" spans="1:39" x14ac:dyDescent="0.2">
      <c r="A1007" s="8">
        <v>2788</v>
      </c>
      <c r="B1007" s="7" t="s">
        <v>1257</v>
      </c>
      <c r="AM1007" s="6" t="s">
        <v>574</v>
      </c>
    </row>
    <row r="1008" spans="1:39" x14ac:dyDescent="0.2">
      <c r="A1008" s="8">
        <v>763</v>
      </c>
      <c r="B1008" s="7" t="s">
        <v>1258</v>
      </c>
      <c r="AM1008" s="6" t="s">
        <v>155</v>
      </c>
    </row>
    <row r="1009" spans="1:39" x14ac:dyDescent="0.2">
      <c r="A1009" s="8">
        <v>1415</v>
      </c>
      <c r="B1009" s="7" t="s">
        <v>1259</v>
      </c>
      <c r="AM1009" s="6" t="s">
        <v>39</v>
      </c>
    </row>
    <row r="1010" spans="1:39" x14ac:dyDescent="0.2">
      <c r="A1010" s="8">
        <v>3923</v>
      </c>
      <c r="B1010" s="7" t="s">
        <v>1251</v>
      </c>
      <c r="AM1010" s="6" t="s">
        <v>37</v>
      </c>
    </row>
    <row r="1011" spans="1:39" x14ac:dyDescent="0.2">
      <c r="A1011" s="8">
        <v>4120</v>
      </c>
      <c r="B1011" s="7" t="s">
        <v>1252</v>
      </c>
      <c r="AM1011" s="6" t="s">
        <v>49</v>
      </c>
    </row>
    <row r="1012" spans="1:39" x14ac:dyDescent="0.2">
      <c r="A1012" s="8">
        <v>630</v>
      </c>
      <c r="B1012" s="7" t="s">
        <v>1253</v>
      </c>
      <c r="AM1012" s="6" t="s">
        <v>454</v>
      </c>
    </row>
    <row r="1013" spans="1:39" x14ac:dyDescent="0.2">
      <c r="A1013" s="8">
        <v>4410</v>
      </c>
      <c r="B1013" s="7" t="s">
        <v>1256</v>
      </c>
      <c r="AM1013" s="6" t="s">
        <v>38</v>
      </c>
    </row>
    <row r="1014" spans="1:39" x14ac:dyDescent="0.2">
      <c r="A1014" s="8">
        <v>4419</v>
      </c>
      <c r="B1014" s="7" t="s">
        <v>1260</v>
      </c>
      <c r="AM1014" s="6" t="s">
        <v>38</v>
      </c>
    </row>
    <row r="1015" spans="1:39" x14ac:dyDescent="0.2">
      <c r="A1015" s="8">
        <v>4411</v>
      </c>
      <c r="B1015" s="7" t="s">
        <v>1249</v>
      </c>
      <c r="AM1015" s="6" t="s">
        <v>81</v>
      </c>
    </row>
    <row r="1016" spans="1:39" x14ac:dyDescent="0.2">
      <c r="A1016" s="8">
        <v>4156</v>
      </c>
      <c r="B1016" s="7" t="s">
        <v>1250</v>
      </c>
      <c r="AM1016" s="6" t="s">
        <v>81</v>
      </c>
    </row>
  </sheetData>
  <dataConsolidate/>
  <phoneticPr fontId="7" type="noConversion"/>
  <pageMargins left="0.3" right="0.3" top="0.5" bottom="0.5" header="0.3" footer="0.3"/>
  <pageSetup paperSize="9" scale="90" orientation="landscape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G74"/>
  <sheetViews>
    <sheetView zoomScaleNormal="100" workbookViewId="0">
      <selection activeCell="A29" sqref="A29"/>
    </sheetView>
  </sheetViews>
  <sheetFormatPr defaultColWidth="9.140625" defaultRowHeight="15" x14ac:dyDescent="0.25"/>
  <cols>
    <col min="1" max="1" width="25.140625" customWidth="1"/>
    <col min="2" max="2" width="9.5703125" style="22" bestFit="1" customWidth="1"/>
    <col min="3" max="3" width="10.5703125" style="19" bestFit="1" customWidth="1"/>
    <col min="4" max="4" width="9.140625" style="19"/>
    <col min="5" max="5" width="9.5703125" style="19" bestFit="1" customWidth="1"/>
    <col min="6" max="6" width="19.85546875" bestFit="1" customWidth="1"/>
    <col min="7" max="7" width="20.85546875" bestFit="1" customWidth="1"/>
  </cols>
  <sheetData>
    <row r="1" spans="1:7" x14ac:dyDescent="0.25">
      <c r="A1" t="s">
        <v>962</v>
      </c>
      <c r="F1" t="s">
        <v>449</v>
      </c>
      <c r="G1" t="s">
        <v>1246</v>
      </c>
    </row>
    <row r="2" spans="1:7" x14ac:dyDescent="0.25">
      <c r="A2" t="s">
        <v>323</v>
      </c>
      <c r="F2" t="s">
        <v>1245</v>
      </c>
      <c r="G2" t="s">
        <v>1246</v>
      </c>
    </row>
    <row r="3" spans="1:7" x14ac:dyDescent="0.25">
      <c r="A3" t="s">
        <v>65</v>
      </c>
    </row>
    <row r="4" spans="1:7" x14ac:dyDescent="0.25">
      <c r="A4" t="s">
        <v>278</v>
      </c>
    </row>
    <row r="5" spans="1:7" x14ac:dyDescent="0.25">
      <c r="A5" t="s">
        <v>580</v>
      </c>
    </row>
    <row r="6" spans="1:7" x14ac:dyDescent="0.25">
      <c r="A6" t="s">
        <v>1244</v>
      </c>
    </row>
    <row r="7" spans="1:7" x14ac:dyDescent="0.25">
      <c r="A7" t="s">
        <v>276</v>
      </c>
    </row>
    <row r="8" spans="1:7" x14ac:dyDescent="0.25">
      <c r="A8" t="s">
        <v>101</v>
      </c>
      <c r="E8" s="32"/>
    </row>
    <row r="9" spans="1:7" x14ac:dyDescent="0.25">
      <c r="A9" t="s">
        <v>730</v>
      </c>
      <c r="E9" s="32"/>
    </row>
    <row r="10" spans="1:7" x14ac:dyDescent="0.25">
      <c r="A10" t="s">
        <v>726</v>
      </c>
    </row>
    <row r="11" spans="1:7" x14ac:dyDescent="0.25">
      <c r="A11" t="s">
        <v>584</v>
      </c>
    </row>
    <row r="12" spans="1:7" x14ac:dyDescent="0.25">
      <c r="A12" t="s">
        <v>1245</v>
      </c>
    </row>
    <row r="13" spans="1:7" x14ac:dyDescent="0.25">
      <c r="A13" t="s">
        <v>668</v>
      </c>
    </row>
    <row r="14" spans="1:7" x14ac:dyDescent="0.25">
      <c r="A14" t="s">
        <v>554</v>
      </c>
      <c r="B14" s="8"/>
    </row>
    <row r="15" spans="1:7" x14ac:dyDescent="0.25">
      <c r="A15" t="s">
        <v>556</v>
      </c>
      <c r="B15" s="8"/>
    </row>
    <row r="16" spans="1:7" x14ac:dyDescent="0.25">
      <c r="A16" t="s">
        <v>154</v>
      </c>
      <c r="B16" s="8" t="s">
        <v>155</v>
      </c>
    </row>
    <row r="17" spans="1:2" x14ac:dyDescent="0.25">
      <c r="A17" t="s">
        <v>314</v>
      </c>
      <c r="B17" s="8" t="s">
        <v>155</v>
      </c>
    </row>
    <row r="18" spans="1:2" x14ac:dyDescent="0.25">
      <c r="A18" t="s">
        <v>315</v>
      </c>
      <c r="B18" s="8"/>
    </row>
    <row r="19" spans="1:2" x14ac:dyDescent="0.25">
      <c r="A19" t="s">
        <v>467</v>
      </c>
      <c r="B19" s="8"/>
    </row>
    <row r="20" spans="1:2" x14ac:dyDescent="0.25">
      <c r="A20" t="s">
        <v>967</v>
      </c>
      <c r="B20" s="8"/>
    </row>
    <row r="21" spans="1:2" x14ac:dyDescent="0.25">
      <c r="A21" t="s">
        <v>501</v>
      </c>
      <c r="B21" s="8"/>
    </row>
    <row r="22" spans="1:2" x14ac:dyDescent="0.25">
      <c r="A22" t="s">
        <v>374</v>
      </c>
      <c r="B22" s="8"/>
    </row>
    <row r="23" spans="1:2" x14ac:dyDescent="0.25">
      <c r="A23" t="s">
        <v>665</v>
      </c>
      <c r="B23" s="8"/>
    </row>
    <row r="24" spans="1:2" x14ac:dyDescent="0.25">
      <c r="A24" t="s">
        <v>135</v>
      </c>
      <c r="B24" s="8"/>
    </row>
    <row r="25" spans="1:2" x14ac:dyDescent="0.25">
      <c r="A25" t="s">
        <v>1254</v>
      </c>
      <c r="B25" s="8"/>
    </row>
    <row r="26" spans="1:2" x14ac:dyDescent="0.25">
      <c r="A26" t="s">
        <v>1255</v>
      </c>
      <c r="B26" s="8"/>
    </row>
    <row r="27" spans="1:2" x14ac:dyDescent="0.25">
      <c r="A27" t="s">
        <v>390</v>
      </c>
      <c r="B27" s="8"/>
    </row>
    <row r="28" spans="1:2" x14ac:dyDescent="0.25">
      <c r="A28" t="s">
        <v>415</v>
      </c>
      <c r="B28" s="8"/>
    </row>
    <row r="29" spans="1:2" x14ac:dyDescent="0.25">
      <c r="B29" s="8"/>
    </row>
    <row r="30" spans="1:2" x14ac:dyDescent="0.25">
      <c r="B30" s="8"/>
    </row>
    <row r="31" spans="1:2" x14ac:dyDescent="0.25">
      <c r="B31" s="8"/>
    </row>
    <row r="32" spans="1:2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4C4C-6C24-48FD-824C-1E09CB28340D}">
  <dimension ref="A1:N248"/>
  <sheetViews>
    <sheetView workbookViewId="0">
      <pane ySplit="1" topLeftCell="A106" activePane="bottomLeft" state="frozen"/>
      <selection pane="bottomLeft" activeCell="E119" sqref="E119"/>
    </sheetView>
  </sheetViews>
  <sheetFormatPr defaultRowHeight="15" x14ac:dyDescent="0.25"/>
  <cols>
    <col min="1" max="1" width="56.85546875" style="38" bestFit="1" customWidth="1"/>
    <col min="2" max="2" width="12" style="34" bestFit="1" customWidth="1"/>
    <col min="3" max="3" width="9.140625" style="34"/>
    <col min="4" max="4" width="13.140625" style="34" bestFit="1" customWidth="1"/>
    <col min="5" max="6" width="9.140625" style="34"/>
    <col min="7" max="7" width="18.5703125" style="34" bestFit="1" customWidth="1"/>
    <col min="8" max="8" width="9.140625" style="34"/>
    <col min="9" max="9" width="13.7109375" style="34" bestFit="1" customWidth="1"/>
    <col min="10" max="11" width="9.140625" style="34"/>
    <col min="12" max="12" width="9.140625" style="33"/>
  </cols>
  <sheetData>
    <row r="1" spans="1:12" x14ac:dyDescent="0.25">
      <c r="A1" s="35" t="s">
        <v>36</v>
      </c>
      <c r="B1" s="34" t="s">
        <v>1116</v>
      </c>
      <c r="C1" s="34" t="s">
        <v>1117</v>
      </c>
      <c r="D1" s="34" t="s">
        <v>1118</v>
      </c>
      <c r="E1" s="34" t="s">
        <v>1119</v>
      </c>
      <c r="F1" s="34" t="s">
        <v>1120</v>
      </c>
      <c r="G1" s="34" t="s">
        <v>1132</v>
      </c>
      <c r="H1" s="34" t="s">
        <v>1130</v>
      </c>
      <c r="I1" s="34" t="s">
        <v>1206</v>
      </c>
      <c r="J1" s="34" t="s">
        <v>1207</v>
      </c>
      <c r="K1" s="34" t="s">
        <v>1208</v>
      </c>
      <c r="L1" s="33" t="s">
        <v>1121</v>
      </c>
    </row>
    <row r="2" spans="1:12" x14ac:dyDescent="0.25">
      <c r="A2" s="38" t="s">
        <v>1122</v>
      </c>
      <c r="B2" s="34">
        <v>1</v>
      </c>
      <c r="C2" s="34">
        <v>1</v>
      </c>
      <c r="D2" s="34">
        <v>1</v>
      </c>
      <c r="E2" s="34">
        <v>7</v>
      </c>
      <c r="L2" s="33">
        <f t="shared" ref="L2:L65" si="0">SUM(B2:K2)</f>
        <v>10</v>
      </c>
    </row>
    <row r="3" spans="1:12" x14ac:dyDescent="0.25">
      <c r="A3" s="38" t="s">
        <v>1123</v>
      </c>
      <c r="E3" s="34">
        <v>1</v>
      </c>
      <c r="L3" s="33">
        <f t="shared" si="0"/>
        <v>1</v>
      </c>
    </row>
    <row r="4" spans="1:12" x14ac:dyDescent="0.25">
      <c r="A4" s="38" t="s">
        <v>53</v>
      </c>
      <c r="E4" s="34">
        <v>2</v>
      </c>
      <c r="L4" s="33">
        <f t="shared" si="0"/>
        <v>2</v>
      </c>
    </row>
    <row r="5" spans="1:12" x14ac:dyDescent="0.25">
      <c r="A5" s="38" t="s">
        <v>224</v>
      </c>
      <c r="E5" s="34">
        <v>2</v>
      </c>
      <c r="L5" s="33">
        <f t="shared" si="0"/>
        <v>2</v>
      </c>
    </row>
    <row r="6" spans="1:12" x14ac:dyDescent="0.25">
      <c r="A6" s="38" t="s">
        <v>1124</v>
      </c>
      <c r="E6" s="34">
        <v>1</v>
      </c>
      <c r="L6" s="33">
        <f t="shared" si="0"/>
        <v>1</v>
      </c>
    </row>
    <row r="7" spans="1:12" x14ac:dyDescent="0.25">
      <c r="A7" s="38" t="s">
        <v>1125</v>
      </c>
      <c r="E7" s="34">
        <v>1</v>
      </c>
      <c r="L7" s="33">
        <f t="shared" si="0"/>
        <v>1</v>
      </c>
    </row>
    <row r="8" spans="1:12" x14ac:dyDescent="0.25">
      <c r="A8" s="38" t="s">
        <v>1126</v>
      </c>
      <c r="F8" s="34">
        <v>2</v>
      </c>
      <c r="L8" s="33">
        <f t="shared" si="0"/>
        <v>2</v>
      </c>
    </row>
    <row r="9" spans="1:12" x14ac:dyDescent="0.25">
      <c r="A9" s="38" t="s">
        <v>1127</v>
      </c>
      <c r="B9" s="34">
        <v>1</v>
      </c>
      <c r="E9" s="34">
        <v>5</v>
      </c>
      <c r="L9" s="33">
        <f t="shared" si="0"/>
        <v>6</v>
      </c>
    </row>
    <row r="10" spans="1:12" x14ac:dyDescent="0.25">
      <c r="A10" s="38" t="s">
        <v>113</v>
      </c>
      <c r="E10" s="34">
        <v>2</v>
      </c>
      <c r="L10" s="33">
        <f t="shared" si="0"/>
        <v>2</v>
      </c>
    </row>
    <row r="11" spans="1:12" x14ac:dyDescent="0.25">
      <c r="A11" s="38" t="s">
        <v>305</v>
      </c>
      <c r="B11" s="34">
        <v>1</v>
      </c>
      <c r="E11" s="34">
        <v>5</v>
      </c>
      <c r="L11" s="33">
        <f t="shared" si="0"/>
        <v>6</v>
      </c>
    </row>
    <row r="12" spans="1:12" x14ac:dyDescent="0.25">
      <c r="A12" s="38" t="s">
        <v>1128</v>
      </c>
      <c r="E12" s="34">
        <v>1</v>
      </c>
      <c r="L12" s="33">
        <f t="shared" si="0"/>
        <v>1</v>
      </c>
    </row>
    <row r="13" spans="1:12" x14ac:dyDescent="0.25">
      <c r="A13" s="38" t="s">
        <v>952</v>
      </c>
      <c r="E13" s="34">
        <v>1</v>
      </c>
      <c r="L13" s="33">
        <f t="shared" si="0"/>
        <v>1</v>
      </c>
    </row>
    <row r="14" spans="1:12" x14ac:dyDescent="0.25">
      <c r="A14" s="38" t="s">
        <v>1129</v>
      </c>
      <c r="B14" s="34">
        <v>1</v>
      </c>
      <c r="E14" s="34">
        <v>5</v>
      </c>
      <c r="H14" s="34">
        <v>1</v>
      </c>
      <c r="L14" s="33">
        <f t="shared" si="0"/>
        <v>7</v>
      </c>
    </row>
    <row r="15" spans="1:12" x14ac:dyDescent="0.25">
      <c r="A15" s="38" t="s">
        <v>636</v>
      </c>
      <c r="F15" s="34">
        <v>1</v>
      </c>
      <c r="L15" s="33">
        <f t="shared" si="0"/>
        <v>1</v>
      </c>
    </row>
    <row r="16" spans="1:12" x14ac:dyDescent="0.25">
      <c r="A16" s="38" t="s">
        <v>1131</v>
      </c>
      <c r="B16" s="34">
        <v>1</v>
      </c>
      <c r="C16" s="34">
        <v>1</v>
      </c>
      <c r="D16" s="34">
        <v>1</v>
      </c>
      <c r="E16" s="34">
        <v>4</v>
      </c>
      <c r="G16" s="34">
        <v>1</v>
      </c>
      <c r="L16" s="33">
        <f t="shared" si="0"/>
        <v>8</v>
      </c>
    </row>
    <row r="17" spans="1:14" x14ac:dyDescent="0.25">
      <c r="A17" s="38" t="s">
        <v>1133</v>
      </c>
      <c r="E17" s="34">
        <v>1</v>
      </c>
      <c r="G17" s="34">
        <v>1</v>
      </c>
      <c r="L17" s="33">
        <f t="shared" si="0"/>
        <v>2</v>
      </c>
    </row>
    <row r="18" spans="1:14" x14ac:dyDescent="0.25">
      <c r="A18" s="38" t="s">
        <v>1134</v>
      </c>
      <c r="B18" s="34">
        <v>1</v>
      </c>
      <c r="F18" s="34">
        <v>8</v>
      </c>
      <c r="L18" s="33">
        <f t="shared" si="0"/>
        <v>9</v>
      </c>
    </row>
    <row r="19" spans="1:14" x14ac:dyDescent="0.25">
      <c r="A19" s="38" t="s">
        <v>1135</v>
      </c>
      <c r="E19" s="34">
        <v>1</v>
      </c>
      <c r="L19" s="33">
        <f t="shared" si="0"/>
        <v>1</v>
      </c>
    </row>
    <row r="20" spans="1:14" x14ac:dyDescent="0.25">
      <c r="A20" s="38" t="s">
        <v>1136</v>
      </c>
      <c r="B20" s="34">
        <v>1</v>
      </c>
      <c r="F20" s="34">
        <v>13</v>
      </c>
      <c r="L20" s="33">
        <f t="shared" si="0"/>
        <v>14</v>
      </c>
    </row>
    <row r="21" spans="1:14" x14ac:dyDescent="0.25">
      <c r="A21" s="38" t="s">
        <v>1138</v>
      </c>
      <c r="F21" s="34">
        <v>1</v>
      </c>
      <c r="L21" s="33">
        <f t="shared" si="0"/>
        <v>1</v>
      </c>
    </row>
    <row r="22" spans="1:14" x14ac:dyDescent="0.25">
      <c r="A22" s="38" t="s">
        <v>1139</v>
      </c>
      <c r="F22" s="34">
        <v>1</v>
      </c>
      <c r="L22" s="33">
        <f t="shared" si="0"/>
        <v>1</v>
      </c>
    </row>
    <row r="23" spans="1:14" x14ac:dyDescent="0.25">
      <c r="A23" s="38" t="s">
        <v>426</v>
      </c>
      <c r="F23" s="34">
        <v>1</v>
      </c>
      <c r="L23" s="33">
        <f t="shared" si="0"/>
        <v>1</v>
      </c>
    </row>
    <row r="24" spans="1:14" x14ac:dyDescent="0.25">
      <c r="A24" s="38" t="s">
        <v>1141</v>
      </c>
      <c r="B24" s="34">
        <v>1</v>
      </c>
      <c r="F24" s="34">
        <v>9</v>
      </c>
      <c r="L24" s="33">
        <f t="shared" si="0"/>
        <v>10</v>
      </c>
    </row>
    <row r="25" spans="1:14" x14ac:dyDescent="0.25">
      <c r="A25" s="38" t="s">
        <v>1142</v>
      </c>
      <c r="B25" s="34">
        <v>1</v>
      </c>
      <c r="F25" s="34">
        <v>7</v>
      </c>
      <c r="L25" s="33">
        <f t="shared" si="0"/>
        <v>8</v>
      </c>
    </row>
    <row r="26" spans="1:14" x14ac:dyDescent="0.25">
      <c r="A26" s="38" t="s">
        <v>1143</v>
      </c>
      <c r="B26" s="34">
        <v>1</v>
      </c>
      <c r="C26" s="34">
        <v>1</v>
      </c>
      <c r="D26" s="34">
        <v>1</v>
      </c>
      <c r="E26" s="34">
        <v>8</v>
      </c>
      <c r="F26" s="34">
        <v>1</v>
      </c>
      <c r="G26" s="34">
        <v>1</v>
      </c>
      <c r="L26" s="33">
        <f t="shared" si="0"/>
        <v>13</v>
      </c>
    </row>
    <row r="27" spans="1:14" x14ac:dyDescent="0.25">
      <c r="A27" s="38" t="s">
        <v>1144</v>
      </c>
      <c r="E27" s="34">
        <v>1</v>
      </c>
      <c r="L27" s="33">
        <f t="shared" si="0"/>
        <v>1</v>
      </c>
    </row>
    <row r="28" spans="1:14" x14ac:dyDescent="0.25">
      <c r="A28" s="38" t="s">
        <v>1145</v>
      </c>
      <c r="B28" s="34">
        <v>1</v>
      </c>
      <c r="C28" s="34">
        <v>1</v>
      </c>
      <c r="E28" s="34">
        <v>2</v>
      </c>
      <c r="G28" s="34">
        <v>1</v>
      </c>
      <c r="L28" s="33">
        <f t="shared" si="0"/>
        <v>5</v>
      </c>
      <c r="N28" t="s">
        <v>1147</v>
      </c>
    </row>
    <row r="29" spans="1:14" x14ac:dyDescent="0.25">
      <c r="A29" s="38" t="s">
        <v>1146</v>
      </c>
      <c r="B29" s="34">
        <v>1</v>
      </c>
      <c r="C29" s="34">
        <v>1</v>
      </c>
      <c r="E29" s="34">
        <v>2</v>
      </c>
      <c r="G29" s="34">
        <v>2</v>
      </c>
      <c r="L29" s="33">
        <f t="shared" si="0"/>
        <v>6</v>
      </c>
      <c r="N29" t="s">
        <v>1147</v>
      </c>
    </row>
    <row r="30" spans="1:14" x14ac:dyDescent="0.25">
      <c r="A30" s="38" t="s">
        <v>1148</v>
      </c>
      <c r="B30" s="34">
        <v>1</v>
      </c>
      <c r="C30" s="34">
        <v>1</v>
      </c>
      <c r="E30" s="34">
        <v>2</v>
      </c>
      <c r="L30" s="33">
        <f t="shared" si="0"/>
        <v>4</v>
      </c>
    </row>
    <row r="31" spans="1:14" x14ac:dyDescent="0.25">
      <c r="A31" s="38" t="s">
        <v>1149</v>
      </c>
      <c r="C31" s="34">
        <v>1</v>
      </c>
      <c r="L31" s="33">
        <f t="shared" si="0"/>
        <v>1</v>
      </c>
    </row>
    <row r="32" spans="1:14" x14ac:dyDescent="0.25">
      <c r="A32" s="38" t="s">
        <v>1150</v>
      </c>
      <c r="B32" s="34">
        <v>1</v>
      </c>
      <c r="F32" s="34">
        <v>9</v>
      </c>
      <c r="G32" s="34">
        <v>1</v>
      </c>
      <c r="L32" s="33">
        <f t="shared" si="0"/>
        <v>11</v>
      </c>
    </row>
    <row r="33" spans="1:12" x14ac:dyDescent="0.25">
      <c r="A33" s="38" t="s">
        <v>1151</v>
      </c>
      <c r="F33" s="34">
        <v>7</v>
      </c>
      <c r="G33" s="34">
        <v>1</v>
      </c>
      <c r="L33" s="33">
        <f t="shared" si="0"/>
        <v>8</v>
      </c>
    </row>
    <row r="34" spans="1:12" x14ac:dyDescent="0.25">
      <c r="A34" s="38" t="s">
        <v>1152</v>
      </c>
      <c r="F34" s="34">
        <v>2</v>
      </c>
      <c r="G34" s="34">
        <v>1</v>
      </c>
      <c r="L34" s="33">
        <f t="shared" si="0"/>
        <v>3</v>
      </c>
    </row>
    <row r="35" spans="1:12" x14ac:dyDescent="0.25">
      <c r="A35" s="38" t="s">
        <v>1153</v>
      </c>
      <c r="H35" s="34">
        <v>1</v>
      </c>
      <c r="L35" s="33">
        <f t="shared" si="0"/>
        <v>1</v>
      </c>
    </row>
    <row r="36" spans="1:12" x14ac:dyDescent="0.25">
      <c r="A36" s="38" t="s">
        <v>954</v>
      </c>
      <c r="E36" s="34">
        <v>2</v>
      </c>
      <c r="L36" s="33">
        <f t="shared" si="0"/>
        <v>2</v>
      </c>
    </row>
    <row r="37" spans="1:12" x14ac:dyDescent="0.25">
      <c r="A37" s="38" t="s">
        <v>1154</v>
      </c>
      <c r="E37" s="34">
        <v>1</v>
      </c>
      <c r="L37" s="33">
        <f t="shared" si="0"/>
        <v>1</v>
      </c>
    </row>
    <row r="38" spans="1:12" x14ac:dyDescent="0.25">
      <c r="A38" s="38" t="s">
        <v>1155</v>
      </c>
      <c r="E38" s="34">
        <v>1</v>
      </c>
      <c r="L38" s="33">
        <f t="shared" si="0"/>
        <v>1</v>
      </c>
    </row>
    <row r="39" spans="1:12" x14ac:dyDescent="0.25">
      <c r="A39" s="38" t="s">
        <v>1157</v>
      </c>
      <c r="B39" s="34">
        <v>1</v>
      </c>
      <c r="C39" s="34">
        <v>2</v>
      </c>
      <c r="D39" s="34">
        <v>1</v>
      </c>
      <c r="E39" s="34">
        <v>11</v>
      </c>
      <c r="G39" s="34">
        <v>1</v>
      </c>
      <c r="L39" s="33">
        <f t="shared" si="0"/>
        <v>16</v>
      </c>
    </row>
    <row r="40" spans="1:12" x14ac:dyDescent="0.25">
      <c r="A40" s="38" t="s">
        <v>1159</v>
      </c>
      <c r="C40" s="34">
        <v>1</v>
      </c>
      <c r="E40" s="34">
        <v>11</v>
      </c>
      <c r="G40" s="34">
        <v>1</v>
      </c>
      <c r="L40" s="33">
        <f t="shared" si="0"/>
        <v>13</v>
      </c>
    </row>
    <row r="41" spans="1:12" x14ac:dyDescent="0.25">
      <c r="A41" s="38" t="s">
        <v>1160</v>
      </c>
      <c r="B41" s="34">
        <v>1</v>
      </c>
      <c r="C41" s="34">
        <v>1</v>
      </c>
      <c r="E41" s="34">
        <v>15</v>
      </c>
      <c r="F41" s="34">
        <v>5</v>
      </c>
      <c r="G41" s="34">
        <v>3</v>
      </c>
      <c r="L41" s="33">
        <f t="shared" si="0"/>
        <v>25</v>
      </c>
    </row>
    <row r="42" spans="1:12" x14ac:dyDescent="0.25">
      <c r="A42" s="38" t="s">
        <v>128</v>
      </c>
      <c r="B42" s="34">
        <v>1</v>
      </c>
      <c r="C42" s="34">
        <v>3</v>
      </c>
      <c r="D42" s="34">
        <v>1</v>
      </c>
      <c r="E42" s="34">
        <v>11</v>
      </c>
      <c r="G42" s="34">
        <v>2</v>
      </c>
      <c r="H42" s="34">
        <v>1</v>
      </c>
      <c r="L42" s="33">
        <f t="shared" si="0"/>
        <v>19</v>
      </c>
    </row>
    <row r="43" spans="1:12" x14ac:dyDescent="0.25">
      <c r="A43" s="38" t="s">
        <v>571</v>
      </c>
      <c r="E43" s="34">
        <v>5</v>
      </c>
      <c r="L43" s="33">
        <f t="shared" si="0"/>
        <v>5</v>
      </c>
    </row>
    <row r="44" spans="1:12" x14ac:dyDescent="0.25">
      <c r="A44" s="38" t="s">
        <v>171</v>
      </c>
      <c r="B44" s="34">
        <v>1</v>
      </c>
      <c r="E44" s="34">
        <v>7</v>
      </c>
      <c r="L44" s="33">
        <f t="shared" si="0"/>
        <v>8</v>
      </c>
    </row>
    <row r="45" spans="1:12" x14ac:dyDescent="0.25">
      <c r="A45" s="38" t="s">
        <v>316</v>
      </c>
      <c r="B45" s="34">
        <v>1</v>
      </c>
      <c r="C45" s="34">
        <v>1</v>
      </c>
      <c r="E45" s="34">
        <v>14</v>
      </c>
      <c r="G45" s="34">
        <v>2</v>
      </c>
      <c r="L45" s="33">
        <f t="shared" si="0"/>
        <v>18</v>
      </c>
    </row>
    <row r="46" spans="1:12" x14ac:dyDescent="0.25">
      <c r="A46" s="38" t="s">
        <v>1164</v>
      </c>
      <c r="B46" s="34">
        <v>1</v>
      </c>
      <c r="D46" s="34">
        <v>1</v>
      </c>
      <c r="E46" s="34">
        <v>6</v>
      </c>
      <c r="F46" s="34">
        <v>1</v>
      </c>
      <c r="G46" s="34">
        <v>1</v>
      </c>
      <c r="L46" s="33">
        <f t="shared" si="0"/>
        <v>10</v>
      </c>
    </row>
    <row r="47" spans="1:12" x14ac:dyDescent="0.25">
      <c r="A47" s="38" t="s">
        <v>93</v>
      </c>
      <c r="B47" s="34">
        <v>1</v>
      </c>
      <c r="E47" s="34">
        <v>6</v>
      </c>
      <c r="F47" s="34">
        <v>1</v>
      </c>
      <c r="L47" s="33">
        <f t="shared" si="0"/>
        <v>8</v>
      </c>
    </row>
    <row r="48" spans="1:12" x14ac:dyDescent="0.25">
      <c r="A48" s="38" t="s">
        <v>121</v>
      </c>
      <c r="B48" s="34">
        <v>1</v>
      </c>
      <c r="C48" s="34">
        <v>3</v>
      </c>
      <c r="E48" s="34">
        <v>16</v>
      </c>
      <c r="G48" s="34">
        <v>3</v>
      </c>
      <c r="L48" s="33">
        <f t="shared" si="0"/>
        <v>23</v>
      </c>
    </row>
    <row r="49" spans="1:12" x14ac:dyDescent="0.25">
      <c r="A49" s="38" t="s">
        <v>1166</v>
      </c>
      <c r="E49" s="34">
        <v>2</v>
      </c>
      <c r="G49" s="34">
        <v>1</v>
      </c>
      <c r="L49" s="33">
        <f t="shared" si="0"/>
        <v>3</v>
      </c>
    </row>
    <row r="50" spans="1:12" x14ac:dyDescent="0.25">
      <c r="A50" s="38" t="s">
        <v>1167</v>
      </c>
      <c r="E50" s="34">
        <v>3</v>
      </c>
      <c r="L50" s="33">
        <f t="shared" si="0"/>
        <v>3</v>
      </c>
    </row>
    <row r="51" spans="1:12" x14ac:dyDescent="0.25">
      <c r="A51" s="38" t="s">
        <v>1169</v>
      </c>
      <c r="E51" s="34">
        <v>4</v>
      </c>
      <c r="G51" s="34">
        <v>1</v>
      </c>
      <c r="L51" s="33">
        <f t="shared" si="0"/>
        <v>5</v>
      </c>
    </row>
    <row r="52" spans="1:12" x14ac:dyDescent="0.25">
      <c r="A52" s="38" t="s">
        <v>1170</v>
      </c>
      <c r="B52" s="34">
        <v>1</v>
      </c>
      <c r="C52" s="34">
        <v>1</v>
      </c>
      <c r="E52" s="34">
        <v>24</v>
      </c>
      <c r="F52" s="34">
        <v>3</v>
      </c>
      <c r="L52" s="33">
        <f t="shared" si="0"/>
        <v>29</v>
      </c>
    </row>
    <row r="53" spans="1:12" x14ac:dyDescent="0.25">
      <c r="A53" s="38" t="s">
        <v>1171</v>
      </c>
      <c r="B53" s="34">
        <v>1</v>
      </c>
      <c r="E53" s="34">
        <v>6</v>
      </c>
      <c r="L53" s="33">
        <f t="shared" si="0"/>
        <v>7</v>
      </c>
    </row>
    <row r="54" spans="1:12" x14ac:dyDescent="0.25">
      <c r="A54" s="38" t="s">
        <v>69</v>
      </c>
      <c r="B54" s="34">
        <v>1</v>
      </c>
      <c r="C54" s="34">
        <v>1</v>
      </c>
      <c r="E54" s="34">
        <v>5</v>
      </c>
      <c r="G54" s="34">
        <v>1</v>
      </c>
      <c r="L54" s="33">
        <f t="shared" si="0"/>
        <v>8</v>
      </c>
    </row>
    <row r="55" spans="1:12" x14ac:dyDescent="0.25">
      <c r="A55" s="38" t="s">
        <v>424</v>
      </c>
      <c r="E55" s="34">
        <v>2</v>
      </c>
      <c r="L55" s="33">
        <f t="shared" si="0"/>
        <v>2</v>
      </c>
    </row>
    <row r="56" spans="1:12" x14ac:dyDescent="0.25">
      <c r="A56" s="38" t="s">
        <v>601</v>
      </c>
      <c r="B56" s="34">
        <v>1</v>
      </c>
      <c r="E56" s="34">
        <v>3</v>
      </c>
      <c r="F56" s="34">
        <v>1</v>
      </c>
      <c r="L56" s="33">
        <f t="shared" si="0"/>
        <v>5</v>
      </c>
    </row>
    <row r="57" spans="1:12" x14ac:dyDescent="0.25">
      <c r="A57" s="38" t="s">
        <v>1172</v>
      </c>
      <c r="E57" s="34">
        <v>4</v>
      </c>
      <c r="F57" s="34">
        <v>1</v>
      </c>
      <c r="L57" s="33">
        <f t="shared" si="0"/>
        <v>5</v>
      </c>
    </row>
    <row r="58" spans="1:12" x14ac:dyDescent="0.25">
      <c r="A58" s="38" t="s">
        <v>1173</v>
      </c>
      <c r="E58" s="34">
        <v>4</v>
      </c>
      <c r="L58" s="33">
        <f t="shared" si="0"/>
        <v>4</v>
      </c>
    </row>
    <row r="59" spans="1:12" x14ac:dyDescent="0.25">
      <c r="A59" s="38" t="s">
        <v>1174</v>
      </c>
      <c r="B59" s="34">
        <v>1</v>
      </c>
      <c r="C59" s="34">
        <v>1</v>
      </c>
      <c r="D59" s="34">
        <v>1</v>
      </c>
      <c r="E59" s="34">
        <v>6</v>
      </c>
      <c r="G59" s="34">
        <v>1</v>
      </c>
      <c r="L59" s="33">
        <f t="shared" si="0"/>
        <v>10</v>
      </c>
    </row>
    <row r="60" spans="1:12" x14ac:dyDescent="0.25">
      <c r="A60" s="38" t="s">
        <v>1175</v>
      </c>
      <c r="B60" s="34">
        <v>1</v>
      </c>
      <c r="C60" s="34">
        <v>2</v>
      </c>
      <c r="D60" s="34">
        <v>1</v>
      </c>
      <c r="E60" s="34">
        <v>18</v>
      </c>
      <c r="F60" s="34">
        <v>4</v>
      </c>
      <c r="G60" s="34">
        <v>4</v>
      </c>
      <c r="L60" s="33">
        <f t="shared" si="0"/>
        <v>30</v>
      </c>
    </row>
    <row r="61" spans="1:12" x14ac:dyDescent="0.25">
      <c r="A61" s="38" t="s">
        <v>1177</v>
      </c>
      <c r="C61" s="34">
        <v>1</v>
      </c>
      <c r="E61" s="34">
        <v>1</v>
      </c>
      <c r="L61" s="33">
        <f t="shared" si="0"/>
        <v>2</v>
      </c>
    </row>
    <row r="62" spans="1:12" x14ac:dyDescent="0.25">
      <c r="A62" s="38" t="s">
        <v>1178</v>
      </c>
      <c r="C62" s="34">
        <v>1</v>
      </c>
      <c r="E62" s="34">
        <v>4</v>
      </c>
      <c r="L62" s="33">
        <f t="shared" si="0"/>
        <v>5</v>
      </c>
    </row>
    <row r="63" spans="1:12" x14ac:dyDescent="0.25">
      <c r="A63" s="38" t="s">
        <v>1183</v>
      </c>
      <c r="B63" s="34">
        <v>1</v>
      </c>
      <c r="F63" s="34">
        <v>10</v>
      </c>
      <c r="L63" s="33">
        <f t="shared" si="0"/>
        <v>11</v>
      </c>
    </row>
    <row r="64" spans="1:12" x14ac:dyDescent="0.25">
      <c r="A64" s="38" t="s">
        <v>1182</v>
      </c>
      <c r="F64" s="34">
        <v>5</v>
      </c>
      <c r="L64" s="33">
        <f t="shared" si="0"/>
        <v>5</v>
      </c>
    </row>
    <row r="65" spans="1:12" x14ac:dyDescent="0.25">
      <c r="A65" s="38" t="s">
        <v>1184</v>
      </c>
      <c r="B65" s="34">
        <v>1</v>
      </c>
      <c r="F65" s="34">
        <v>6</v>
      </c>
      <c r="L65" s="33">
        <f t="shared" si="0"/>
        <v>7</v>
      </c>
    </row>
    <row r="66" spans="1:12" x14ac:dyDescent="0.25">
      <c r="A66" s="38" t="s">
        <v>41</v>
      </c>
      <c r="B66" s="34">
        <v>1</v>
      </c>
      <c r="C66" s="34">
        <v>1</v>
      </c>
      <c r="F66" s="34">
        <v>12</v>
      </c>
      <c r="G66" s="34">
        <v>1</v>
      </c>
      <c r="L66" s="33">
        <f t="shared" ref="L66:L129" si="1">SUM(B66:K66)</f>
        <v>15</v>
      </c>
    </row>
    <row r="67" spans="1:12" x14ac:dyDescent="0.25">
      <c r="A67" s="38" t="s">
        <v>1186</v>
      </c>
      <c r="C67" s="34">
        <v>1</v>
      </c>
      <c r="H67" s="34">
        <v>3</v>
      </c>
      <c r="L67" s="33">
        <f t="shared" si="1"/>
        <v>4</v>
      </c>
    </row>
    <row r="68" spans="1:12" x14ac:dyDescent="0.25">
      <c r="A68" s="38" t="s">
        <v>1187</v>
      </c>
      <c r="F68" s="34">
        <v>2</v>
      </c>
      <c r="L68" s="33">
        <f t="shared" si="1"/>
        <v>2</v>
      </c>
    </row>
    <row r="69" spans="1:12" x14ac:dyDescent="0.25">
      <c r="A69" s="38" t="s">
        <v>1188</v>
      </c>
      <c r="F69" s="34">
        <v>1</v>
      </c>
      <c r="L69" s="33">
        <f t="shared" si="1"/>
        <v>1</v>
      </c>
    </row>
    <row r="70" spans="1:12" x14ac:dyDescent="0.25">
      <c r="A70" s="38" t="s">
        <v>81</v>
      </c>
      <c r="B70" s="34">
        <v>1</v>
      </c>
      <c r="C70" s="34">
        <v>2</v>
      </c>
      <c r="E70" s="34">
        <v>14</v>
      </c>
      <c r="G70" s="34">
        <v>3</v>
      </c>
      <c r="L70" s="33">
        <f t="shared" si="1"/>
        <v>20</v>
      </c>
    </row>
    <row r="71" spans="1:12" x14ac:dyDescent="0.25">
      <c r="A71" s="38" t="s">
        <v>1189</v>
      </c>
      <c r="E71" s="34">
        <v>2</v>
      </c>
      <c r="L71" s="33">
        <f t="shared" si="1"/>
        <v>2</v>
      </c>
    </row>
    <row r="72" spans="1:12" x14ac:dyDescent="0.25">
      <c r="A72" s="38" t="s">
        <v>56</v>
      </c>
      <c r="E72" s="34">
        <v>5</v>
      </c>
      <c r="L72" s="33">
        <f t="shared" si="1"/>
        <v>5</v>
      </c>
    </row>
    <row r="73" spans="1:12" x14ac:dyDescent="0.25">
      <c r="A73" s="38" t="s">
        <v>1059</v>
      </c>
      <c r="B73" s="34">
        <v>1</v>
      </c>
      <c r="E73" s="34">
        <v>3</v>
      </c>
      <c r="G73" s="34">
        <v>1</v>
      </c>
      <c r="L73" s="33">
        <f t="shared" si="1"/>
        <v>5</v>
      </c>
    </row>
    <row r="74" spans="1:12" x14ac:dyDescent="0.25">
      <c r="A74" s="38" t="s">
        <v>1190</v>
      </c>
      <c r="B74" s="34">
        <v>1</v>
      </c>
      <c r="E74" s="34">
        <v>13</v>
      </c>
      <c r="G74" s="34">
        <v>11</v>
      </c>
      <c r="L74" s="33">
        <f t="shared" si="1"/>
        <v>25</v>
      </c>
    </row>
    <row r="75" spans="1:12" x14ac:dyDescent="0.25">
      <c r="A75" s="38" t="s">
        <v>1192</v>
      </c>
      <c r="E75" s="34">
        <v>13</v>
      </c>
      <c r="G75" s="34">
        <v>18</v>
      </c>
      <c r="L75" s="33">
        <f t="shared" si="1"/>
        <v>31</v>
      </c>
    </row>
    <row r="76" spans="1:12" x14ac:dyDescent="0.25">
      <c r="A76" s="38" t="s">
        <v>1193</v>
      </c>
      <c r="E76" s="34">
        <v>11</v>
      </c>
      <c r="G76" s="34">
        <v>9</v>
      </c>
      <c r="L76" s="33">
        <f t="shared" si="1"/>
        <v>20</v>
      </c>
    </row>
    <row r="77" spans="1:12" x14ac:dyDescent="0.25">
      <c r="A77" s="38" t="s">
        <v>1194</v>
      </c>
      <c r="E77" s="34">
        <v>1</v>
      </c>
      <c r="L77" s="33">
        <f t="shared" si="1"/>
        <v>1</v>
      </c>
    </row>
    <row r="78" spans="1:12" x14ac:dyDescent="0.25">
      <c r="A78" s="38" t="s">
        <v>1195</v>
      </c>
      <c r="E78" s="34">
        <v>4</v>
      </c>
      <c r="G78" s="34">
        <v>2</v>
      </c>
      <c r="L78" s="33">
        <f t="shared" si="1"/>
        <v>6</v>
      </c>
    </row>
    <row r="79" spans="1:12" x14ac:dyDescent="0.25">
      <c r="A79" s="38" t="s">
        <v>1196</v>
      </c>
      <c r="E79" s="34">
        <v>1</v>
      </c>
      <c r="G79" s="34">
        <v>1</v>
      </c>
      <c r="L79" s="33">
        <f t="shared" si="1"/>
        <v>2</v>
      </c>
    </row>
    <row r="80" spans="1:12" x14ac:dyDescent="0.25">
      <c r="A80" s="38" t="s">
        <v>1197</v>
      </c>
      <c r="B80" s="34">
        <v>1</v>
      </c>
      <c r="E80" s="34">
        <v>3</v>
      </c>
      <c r="G80" s="34">
        <v>7</v>
      </c>
      <c r="L80" s="33">
        <f t="shared" si="1"/>
        <v>11</v>
      </c>
    </row>
    <row r="81" spans="1:12" x14ac:dyDescent="0.25">
      <c r="A81" s="38" t="s">
        <v>1198</v>
      </c>
      <c r="E81" s="34">
        <v>4</v>
      </c>
      <c r="G81" s="34">
        <v>6</v>
      </c>
      <c r="L81" s="33">
        <f t="shared" si="1"/>
        <v>10</v>
      </c>
    </row>
    <row r="82" spans="1:12" x14ac:dyDescent="0.25">
      <c r="A82" s="38" t="s">
        <v>1199</v>
      </c>
      <c r="D82" s="34">
        <v>1</v>
      </c>
      <c r="L82" s="33">
        <f t="shared" si="1"/>
        <v>1</v>
      </c>
    </row>
    <row r="83" spans="1:12" x14ac:dyDescent="0.25">
      <c r="A83" s="38" t="s">
        <v>1200</v>
      </c>
      <c r="E83" s="34">
        <v>1</v>
      </c>
      <c r="L83" s="33">
        <f t="shared" si="1"/>
        <v>1</v>
      </c>
    </row>
    <row r="84" spans="1:12" x14ac:dyDescent="0.25">
      <c r="A84" s="38" t="s">
        <v>1201</v>
      </c>
      <c r="E84" s="34">
        <v>1</v>
      </c>
      <c r="G84" s="34">
        <v>1</v>
      </c>
      <c r="L84" s="33">
        <f t="shared" si="1"/>
        <v>2</v>
      </c>
    </row>
    <row r="85" spans="1:12" x14ac:dyDescent="0.25">
      <c r="A85" s="38" t="s">
        <v>1202</v>
      </c>
      <c r="D85" s="34">
        <v>1</v>
      </c>
      <c r="L85" s="33">
        <f t="shared" si="1"/>
        <v>1</v>
      </c>
    </row>
    <row r="86" spans="1:12" x14ac:dyDescent="0.25">
      <c r="A86" s="38" t="s">
        <v>1203</v>
      </c>
      <c r="E86" s="34">
        <v>2</v>
      </c>
      <c r="L86" s="33">
        <f t="shared" si="1"/>
        <v>2</v>
      </c>
    </row>
    <row r="87" spans="1:12" x14ac:dyDescent="0.25">
      <c r="A87" s="38" t="s">
        <v>1204</v>
      </c>
      <c r="B87" s="34">
        <v>1</v>
      </c>
      <c r="D87" s="34">
        <v>1</v>
      </c>
      <c r="E87" s="34">
        <v>6</v>
      </c>
      <c r="F87" s="34">
        <v>1</v>
      </c>
      <c r="G87" s="34">
        <v>1</v>
      </c>
      <c r="L87" s="33">
        <f t="shared" si="1"/>
        <v>10</v>
      </c>
    </row>
    <row r="88" spans="1:12" x14ac:dyDescent="0.25">
      <c r="A88" s="38" t="s">
        <v>1205</v>
      </c>
      <c r="B88" s="34">
        <v>1</v>
      </c>
      <c r="E88" s="34">
        <v>6</v>
      </c>
      <c r="G88" s="34">
        <v>2</v>
      </c>
      <c r="L88" s="33">
        <f t="shared" si="1"/>
        <v>9</v>
      </c>
    </row>
    <row r="89" spans="1:12" x14ac:dyDescent="0.25">
      <c r="A89" s="38" t="s">
        <v>1209</v>
      </c>
      <c r="B89" s="34">
        <v>1</v>
      </c>
      <c r="F89" s="34">
        <v>17</v>
      </c>
      <c r="H89" s="34">
        <v>3</v>
      </c>
      <c r="I89" s="34">
        <v>2</v>
      </c>
      <c r="J89" s="34">
        <v>1</v>
      </c>
      <c r="K89" s="34">
        <v>1</v>
      </c>
      <c r="L89" s="33">
        <f t="shared" si="1"/>
        <v>25</v>
      </c>
    </row>
    <row r="90" spans="1:12" x14ac:dyDescent="0.25">
      <c r="A90" s="38" t="s">
        <v>1213</v>
      </c>
      <c r="E90" s="34">
        <v>1</v>
      </c>
      <c r="L90" s="33">
        <f t="shared" si="1"/>
        <v>1</v>
      </c>
    </row>
    <row r="91" spans="1:12" x14ac:dyDescent="0.25">
      <c r="A91" s="38" t="s">
        <v>1212</v>
      </c>
      <c r="E91" s="34">
        <v>2</v>
      </c>
      <c r="L91" s="33">
        <f t="shared" si="1"/>
        <v>2</v>
      </c>
    </row>
    <row r="92" spans="1:12" x14ac:dyDescent="0.25">
      <c r="A92" s="38" t="s">
        <v>1212</v>
      </c>
      <c r="E92" s="34">
        <v>2</v>
      </c>
      <c r="L92" s="33">
        <f t="shared" si="1"/>
        <v>2</v>
      </c>
    </row>
    <row r="93" spans="1:12" x14ac:dyDescent="0.25">
      <c r="A93" s="38" t="s">
        <v>1214</v>
      </c>
      <c r="E93" s="34">
        <v>1</v>
      </c>
      <c r="L93" s="33">
        <f t="shared" si="1"/>
        <v>1</v>
      </c>
    </row>
    <row r="94" spans="1:12" x14ac:dyDescent="0.25">
      <c r="A94" s="38" t="s">
        <v>1211</v>
      </c>
      <c r="B94" s="34">
        <v>1</v>
      </c>
      <c r="D94" s="34">
        <v>1</v>
      </c>
      <c r="E94" s="34">
        <v>6</v>
      </c>
      <c r="L94" s="33">
        <f t="shared" si="1"/>
        <v>8</v>
      </c>
    </row>
    <row r="95" spans="1:12" x14ac:dyDescent="0.25">
      <c r="A95" s="38" t="s">
        <v>1215</v>
      </c>
      <c r="E95" s="34">
        <v>5</v>
      </c>
      <c r="L95" s="33">
        <f t="shared" si="1"/>
        <v>5</v>
      </c>
    </row>
    <row r="96" spans="1:12" x14ac:dyDescent="0.25">
      <c r="A96" s="38" t="s">
        <v>91</v>
      </c>
      <c r="L96" s="33">
        <f t="shared" si="1"/>
        <v>0</v>
      </c>
    </row>
    <row r="97" spans="1:12" x14ac:dyDescent="0.25">
      <c r="A97" s="38" t="s">
        <v>733</v>
      </c>
      <c r="B97" s="34">
        <v>1</v>
      </c>
      <c r="D97" s="34">
        <v>1</v>
      </c>
      <c r="E97" s="34">
        <v>12</v>
      </c>
      <c r="F97" s="34">
        <v>1</v>
      </c>
      <c r="G97" s="34">
        <v>2</v>
      </c>
      <c r="L97" s="33">
        <f t="shared" si="1"/>
        <v>17</v>
      </c>
    </row>
    <row r="98" spans="1:12" x14ac:dyDescent="0.25">
      <c r="A98" s="38" t="s">
        <v>1217</v>
      </c>
      <c r="B98" s="34">
        <v>1</v>
      </c>
      <c r="C98" s="34">
        <v>1</v>
      </c>
      <c r="E98" s="34">
        <v>2</v>
      </c>
      <c r="L98" s="33">
        <f t="shared" si="1"/>
        <v>4</v>
      </c>
    </row>
    <row r="99" spans="1:12" x14ac:dyDescent="0.25">
      <c r="A99" s="38" t="s">
        <v>1219</v>
      </c>
      <c r="B99" s="34">
        <v>1</v>
      </c>
      <c r="E99" s="34">
        <v>6</v>
      </c>
      <c r="L99" s="33">
        <f t="shared" si="1"/>
        <v>7</v>
      </c>
    </row>
    <row r="100" spans="1:12" x14ac:dyDescent="0.25">
      <c r="A100" s="38" t="s">
        <v>1220</v>
      </c>
      <c r="E100" s="34">
        <v>1</v>
      </c>
      <c r="L100" s="33">
        <f t="shared" si="1"/>
        <v>1</v>
      </c>
    </row>
    <row r="101" spans="1:12" x14ac:dyDescent="0.25">
      <c r="A101" s="38" t="s">
        <v>919</v>
      </c>
      <c r="E101" s="34">
        <v>1</v>
      </c>
      <c r="L101" s="33">
        <f t="shared" si="1"/>
        <v>1</v>
      </c>
    </row>
    <row r="102" spans="1:12" x14ac:dyDescent="0.25">
      <c r="A102" s="38" t="s">
        <v>1221</v>
      </c>
      <c r="B102" s="34">
        <v>1</v>
      </c>
      <c r="E102" s="34">
        <v>1</v>
      </c>
      <c r="L102" s="33">
        <f t="shared" si="1"/>
        <v>2</v>
      </c>
    </row>
    <row r="103" spans="1:12" x14ac:dyDescent="0.25">
      <c r="A103" s="38" t="s">
        <v>1223</v>
      </c>
      <c r="L103" s="33">
        <f t="shared" si="1"/>
        <v>0</v>
      </c>
    </row>
    <row r="104" spans="1:12" x14ac:dyDescent="0.25">
      <c r="A104" s="38" t="s">
        <v>681</v>
      </c>
      <c r="B104" s="34">
        <v>1</v>
      </c>
      <c r="C104" s="34">
        <v>1</v>
      </c>
      <c r="E104" s="34">
        <v>26</v>
      </c>
      <c r="G104" s="34">
        <v>3</v>
      </c>
      <c r="L104" s="33">
        <f t="shared" si="1"/>
        <v>31</v>
      </c>
    </row>
    <row r="105" spans="1:12" x14ac:dyDescent="0.25">
      <c r="A105" s="38" t="s">
        <v>1225</v>
      </c>
      <c r="B105" s="34">
        <v>1</v>
      </c>
      <c r="C105" s="34">
        <v>1</v>
      </c>
      <c r="E105" s="34">
        <v>2</v>
      </c>
      <c r="G105" s="34">
        <v>1</v>
      </c>
      <c r="L105" s="33">
        <f t="shared" si="1"/>
        <v>5</v>
      </c>
    </row>
    <row r="106" spans="1:12" x14ac:dyDescent="0.25">
      <c r="A106" s="38" t="s">
        <v>246</v>
      </c>
      <c r="B106" s="34">
        <v>1</v>
      </c>
      <c r="C106" s="34">
        <v>1</v>
      </c>
      <c r="E106" s="34">
        <v>4</v>
      </c>
      <c r="G106" s="34">
        <v>1</v>
      </c>
      <c r="L106" s="33">
        <f t="shared" si="1"/>
        <v>7</v>
      </c>
    </row>
    <row r="107" spans="1:12" x14ac:dyDescent="0.25">
      <c r="A107" s="38" t="s">
        <v>1226</v>
      </c>
      <c r="B107" s="34">
        <v>1</v>
      </c>
      <c r="E107" s="34">
        <v>2</v>
      </c>
      <c r="G107" s="34">
        <v>2</v>
      </c>
      <c r="H107" s="34">
        <v>1</v>
      </c>
      <c r="L107" s="33">
        <f t="shared" si="1"/>
        <v>6</v>
      </c>
    </row>
    <row r="108" spans="1:12" x14ac:dyDescent="0.25">
      <c r="A108" s="38" t="s">
        <v>1227</v>
      </c>
      <c r="E108" s="34">
        <v>1</v>
      </c>
      <c r="G108" s="34">
        <v>1</v>
      </c>
      <c r="L108" s="33">
        <f t="shared" si="1"/>
        <v>2</v>
      </c>
    </row>
    <row r="109" spans="1:12" x14ac:dyDescent="0.25">
      <c r="A109" s="38" t="s">
        <v>1228</v>
      </c>
      <c r="B109" s="34">
        <v>1</v>
      </c>
      <c r="C109" s="34">
        <v>1</v>
      </c>
      <c r="E109" s="34">
        <v>7</v>
      </c>
      <c r="G109" s="34">
        <v>2</v>
      </c>
      <c r="H109" s="34">
        <v>1</v>
      </c>
      <c r="L109" s="33">
        <f t="shared" si="1"/>
        <v>12</v>
      </c>
    </row>
    <row r="110" spans="1:12" x14ac:dyDescent="0.25">
      <c r="A110" s="38" t="s">
        <v>1229</v>
      </c>
      <c r="B110" s="34">
        <v>1</v>
      </c>
      <c r="C110" s="34">
        <v>1</v>
      </c>
      <c r="E110" s="34">
        <v>6</v>
      </c>
      <c r="F110" s="34">
        <v>2</v>
      </c>
      <c r="L110" s="33">
        <f t="shared" si="1"/>
        <v>10</v>
      </c>
    </row>
    <row r="111" spans="1:12" x14ac:dyDescent="0.25">
      <c r="A111" s="38" t="s">
        <v>1230</v>
      </c>
      <c r="D111" s="34">
        <v>1</v>
      </c>
      <c r="L111" s="33">
        <f t="shared" si="1"/>
        <v>1</v>
      </c>
    </row>
    <row r="112" spans="1:12" x14ac:dyDescent="0.25">
      <c r="A112" s="38" t="s">
        <v>1231</v>
      </c>
      <c r="E112" s="34">
        <v>1</v>
      </c>
      <c r="L112" s="33">
        <f t="shared" si="1"/>
        <v>1</v>
      </c>
    </row>
    <row r="113" spans="1:12" x14ac:dyDescent="0.25">
      <c r="A113" s="38" t="s">
        <v>1232</v>
      </c>
      <c r="E113" s="34">
        <v>1</v>
      </c>
      <c r="L113" s="33">
        <f t="shared" si="1"/>
        <v>1</v>
      </c>
    </row>
    <row r="114" spans="1:12" x14ac:dyDescent="0.25">
      <c r="A114" s="38" t="s">
        <v>1233</v>
      </c>
      <c r="E114" s="34">
        <v>4</v>
      </c>
      <c r="I114" s="34">
        <v>2</v>
      </c>
      <c r="L114" s="33">
        <f t="shared" si="1"/>
        <v>6</v>
      </c>
    </row>
    <row r="115" spans="1:12" x14ac:dyDescent="0.25">
      <c r="A115" s="38" t="s">
        <v>1234</v>
      </c>
      <c r="E115" s="34">
        <v>2</v>
      </c>
      <c r="L115" s="33">
        <f t="shared" si="1"/>
        <v>2</v>
      </c>
    </row>
    <row r="116" spans="1:12" x14ac:dyDescent="0.25">
      <c r="A116" s="38" t="s">
        <v>1235</v>
      </c>
      <c r="E116" s="34">
        <v>2</v>
      </c>
      <c r="L116" s="33">
        <f t="shared" si="1"/>
        <v>2</v>
      </c>
    </row>
    <row r="117" spans="1:12" x14ac:dyDescent="0.25">
      <c r="A117" s="38" t="s">
        <v>1236</v>
      </c>
      <c r="E117" s="34">
        <v>7</v>
      </c>
      <c r="L117" s="33">
        <f t="shared" si="1"/>
        <v>7</v>
      </c>
    </row>
    <row r="118" spans="1:12" x14ac:dyDescent="0.25">
      <c r="A118" s="38" t="s">
        <v>1237</v>
      </c>
      <c r="B118" s="34">
        <v>1</v>
      </c>
      <c r="C118" s="34">
        <v>1</v>
      </c>
      <c r="D118" s="34">
        <v>1</v>
      </c>
      <c r="E118" s="34">
        <v>9</v>
      </c>
      <c r="F118" s="34">
        <v>1</v>
      </c>
      <c r="G118" s="34">
        <v>2</v>
      </c>
      <c r="L118" s="33">
        <f t="shared" si="1"/>
        <v>15</v>
      </c>
    </row>
    <row r="119" spans="1:12" x14ac:dyDescent="0.25">
      <c r="L119" s="33">
        <f t="shared" si="1"/>
        <v>0</v>
      </c>
    </row>
    <row r="120" spans="1:12" x14ac:dyDescent="0.25">
      <c r="L120" s="33">
        <f t="shared" si="1"/>
        <v>0</v>
      </c>
    </row>
    <row r="121" spans="1:12" x14ac:dyDescent="0.25">
      <c r="L121" s="33">
        <f t="shared" si="1"/>
        <v>0</v>
      </c>
    </row>
    <row r="122" spans="1:12" x14ac:dyDescent="0.25">
      <c r="L122" s="33">
        <f t="shared" si="1"/>
        <v>0</v>
      </c>
    </row>
    <row r="123" spans="1:12" x14ac:dyDescent="0.25">
      <c r="L123" s="33">
        <f t="shared" si="1"/>
        <v>0</v>
      </c>
    </row>
    <row r="124" spans="1:12" x14ac:dyDescent="0.25">
      <c r="L124" s="33">
        <f t="shared" si="1"/>
        <v>0</v>
      </c>
    </row>
    <row r="125" spans="1:12" x14ac:dyDescent="0.25">
      <c r="L125" s="33">
        <f t="shared" si="1"/>
        <v>0</v>
      </c>
    </row>
    <row r="126" spans="1:12" x14ac:dyDescent="0.25">
      <c r="L126" s="33">
        <f t="shared" si="1"/>
        <v>0</v>
      </c>
    </row>
    <row r="127" spans="1:12" x14ac:dyDescent="0.25">
      <c r="L127" s="33">
        <f t="shared" si="1"/>
        <v>0</v>
      </c>
    </row>
    <row r="128" spans="1:12" x14ac:dyDescent="0.25">
      <c r="L128" s="33">
        <f t="shared" si="1"/>
        <v>0</v>
      </c>
    </row>
    <row r="129" spans="12:12" x14ac:dyDescent="0.25">
      <c r="L129" s="33">
        <f t="shared" si="1"/>
        <v>0</v>
      </c>
    </row>
    <row r="130" spans="12:12" x14ac:dyDescent="0.25">
      <c r="L130" s="33">
        <f t="shared" ref="L130:L193" si="2">SUM(B130:K130)</f>
        <v>0</v>
      </c>
    </row>
    <row r="131" spans="12:12" x14ac:dyDescent="0.25">
      <c r="L131" s="33">
        <f t="shared" si="2"/>
        <v>0</v>
      </c>
    </row>
    <row r="132" spans="12:12" x14ac:dyDescent="0.25">
      <c r="L132" s="33">
        <f t="shared" si="2"/>
        <v>0</v>
      </c>
    </row>
    <row r="133" spans="12:12" x14ac:dyDescent="0.25">
      <c r="L133" s="33">
        <f t="shared" si="2"/>
        <v>0</v>
      </c>
    </row>
    <row r="134" spans="12:12" x14ac:dyDescent="0.25">
      <c r="L134" s="33">
        <f t="shared" si="2"/>
        <v>0</v>
      </c>
    </row>
    <row r="135" spans="12:12" x14ac:dyDescent="0.25">
      <c r="L135" s="33">
        <f t="shared" si="2"/>
        <v>0</v>
      </c>
    </row>
    <row r="136" spans="12:12" x14ac:dyDescent="0.25">
      <c r="L136" s="33">
        <f t="shared" si="2"/>
        <v>0</v>
      </c>
    </row>
    <row r="137" spans="12:12" x14ac:dyDescent="0.25">
      <c r="L137" s="33">
        <f t="shared" si="2"/>
        <v>0</v>
      </c>
    </row>
    <row r="138" spans="12:12" x14ac:dyDescent="0.25">
      <c r="L138" s="33">
        <f t="shared" si="2"/>
        <v>0</v>
      </c>
    </row>
    <row r="139" spans="12:12" x14ac:dyDescent="0.25">
      <c r="L139" s="33">
        <f t="shared" si="2"/>
        <v>0</v>
      </c>
    </row>
    <row r="140" spans="12:12" x14ac:dyDescent="0.25">
      <c r="L140" s="33">
        <f t="shared" si="2"/>
        <v>0</v>
      </c>
    </row>
    <row r="141" spans="12:12" x14ac:dyDescent="0.25">
      <c r="L141" s="33">
        <f t="shared" si="2"/>
        <v>0</v>
      </c>
    </row>
    <row r="142" spans="12:12" x14ac:dyDescent="0.25">
      <c r="L142" s="33">
        <f t="shared" si="2"/>
        <v>0</v>
      </c>
    </row>
    <row r="143" spans="12:12" x14ac:dyDescent="0.25">
      <c r="L143" s="33">
        <f t="shared" si="2"/>
        <v>0</v>
      </c>
    </row>
    <row r="144" spans="12:12" x14ac:dyDescent="0.25">
      <c r="L144" s="33">
        <f t="shared" si="2"/>
        <v>0</v>
      </c>
    </row>
    <row r="145" spans="12:12" x14ac:dyDescent="0.25">
      <c r="L145" s="33">
        <f t="shared" si="2"/>
        <v>0</v>
      </c>
    </row>
    <row r="146" spans="12:12" x14ac:dyDescent="0.25">
      <c r="L146" s="33">
        <f t="shared" si="2"/>
        <v>0</v>
      </c>
    </row>
    <row r="147" spans="12:12" x14ac:dyDescent="0.25">
      <c r="L147" s="33">
        <f t="shared" si="2"/>
        <v>0</v>
      </c>
    </row>
    <row r="148" spans="12:12" x14ac:dyDescent="0.25">
      <c r="L148" s="33">
        <f t="shared" si="2"/>
        <v>0</v>
      </c>
    </row>
    <row r="149" spans="12:12" x14ac:dyDescent="0.25">
      <c r="L149" s="33">
        <f t="shared" si="2"/>
        <v>0</v>
      </c>
    </row>
    <row r="150" spans="12:12" x14ac:dyDescent="0.25">
      <c r="L150" s="33">
        <f t="shared" si="2"/>
        <v>0</v>
      </c>
    </row>
    <row r="151" spans="12:12" x14ac:dyDescent="0.25">
      <c r="L151" s="33">
        <f t="shared" si="2"/>
        <v>0</v>
      </c>
    </row>
    <row r="152" spans="12:12" x14ac:dyDescent="0.25">
      <c r="L152" s="33">
        <f t="shared" si="2"/>
        <v>0</v>
      </c>
    </row>
    <row r="153" spans="12:12" x14ac:dyDescent="0.25">
      <c r="L153" s="33">
        <f t="shared" si="2"/>
        <v>0</v>
      </c>
    </row>
    <row r="154" spans="12:12" x14ac:dyDescent="0.25">
      <c r="L154" s="33">
        <f t="shared" si="2"/>
        <v>0</v>
      </c>
    </row>
    <row r="155" spans="12:12" x14ac:dyDescent="0.25">
      <c r="L155" s="33">
        <f t="shared" si="2"/>
        <v>0</v>
      </c>
    </row>
    <row r="156" spans="12:12" x14ac:dyDescent="0.25">
      <c r="L156" s="33">
        <f t="shared" si="2"/>
        <v>0</v>
      </c>
    </row>
    <row r="157" spans="12:12" x14ac:dyDescent="0.25">
      <c r="L157" s="33">
        <f t="shared" si="2"/>
        <v>0</v>
      </c>
    </row>
    <row r="158" spans="12:12" x14ac:dyDescent="0.25">
      <c r="L158" s="33">
        <f t="shared" si="2"/>
        <v>0</v>
      </c>
    </row>
    <row r="159" spans="12:12" x14ac:dyDescent="0.25">
      <c r="L159" s="33">
        <f t="shared" si="2"/>
        <v>0</v>
      </c>
    </row>
    <row r="160" spans="12:12" x14ac:dyDescent="0.25">
      <c r="L160" s="33">
        <f t="shared" si="2"/>
        <v>0</v>
      </c>
    </row>
    <row r="161" spans="12:12" x14ac:dyDescent="0.25">
      <c r="L161" s="33">
        <f t="shared" si="2"/>
        <v>0</v>
      </c>
    </row>
    <row r="162" spans="12:12" x14ac:dyDescent="0.25">
      <c r="L162" s="33">
        <f t="shared" si="2"/>
        <v>0</v>
      </c>
    </row>
    <row r="163" spans="12:12" x14ac:dyDescent="0.25">
      <c r="L163" s="33">
        <f t="shared" si="2"/>
        <v>0</v>
      </c>
    </row>
    <row r="164" spans="12:12" x14ac:dyDescent="0.25">
      <c r="L164" s="33">
        <f t="shared" si="2"/>
        <v>0</v>
      </c>
    </row>
    <row r="165" spans="12:12" x14ac:dyDescent="0.25">
      <c r="L165" s="33">
        <f t="shared" si="2"/>
        <v>0</v>
      </c>
    </row>
    <row r="166" spans="12:12" x14ac:dyDescent="0.25">
      <c r="L166" s="33">
        <f t="shared" si="2"/>
        <v>0</v>
      </c>
    </row>
    <row r="167" spans="12:12" x14ac:dyDescent="0.25">
      <c r="L167" s="33">
        <f t="shared" si="2"/>
        <v>0</v>
      </c>
    </row>
    <row r="168" spans="12:12" x14ac:dyDescent="0.25">
      <c r="L168" s="33">
        <f t="shared" si="2"/>
        <v>0</v>
      </c>
    </row>
    <row r="169" spans="12:12" x14ac:dyDescent="0.25">
      <c r="L169" s="33">
        <f t="shared" si="2"/>
        <v>0</v>
      </c>
    </row>
    <row r="170" spans="12:12" x14ac:dyDescent="0.25">
      <c r="L170" s="33">
        <f t="shared" si="2"/>
        <v>0</v>
      </c>
    </row>
    <row r="171" spans="12:12" x14ac:dyDescent="0.25">
      <c r="L171" s="33">
        <f t="shared" si="2"/>
        <v>0</v>
      </c>
    </row>
    <row r="172" spans="12:12" x14ac:dyDescent="0.25">
      <c r="L172" s="33">
        <f t="shared" si="2"/>
        <v>0</v>
      </c>
    </row>
    <row r="173" spans="12:12" x14ac:dyDescent="0.25">
      <c r="L173" s="33">
        <f t="shared" si="2"/>
        <v>0</v>
      </c>
    </row>
    <row r="174" spans="12:12" x14ac:dyDescent="0.25">
      <c r="L174" s="33">
        <f t="shared" si="2"/>
        <v>0</v>
      </c>
    </row>
    <row r="175" spans="12:12" x14ac:dyDescent="0.25">
      <c r="L175" s="33">
        <f t="shared" si="2"/>
        <v>0</v>
      </c>
    </row>
    <row r="176" spans="12:12" x14ac:dyDescent="0.25">
      <c r="L176" s="33">
        <f t="shared" si="2"/>
        <v>0</v>
      </c>
    </row>
    <row r="177" spans="12:12" x14ac:dyDescent="0.25">
      <c r="L177" s="33">
        <f t="shared" si="2"/>
        <v>0</v>
      </c>
    </row>
    <row r="178" spans="12:12" x14ac:dyDescent="0.25">
      <c r="L178" s="33">
        <f t="shared" si="2"/>
        <v>0</v>
      </c>
    </row>
    <row r="179" spans="12:12" x14ac:dyDescent="0.25">
      <c r="L179" s="33">
        <f t="shared" si="2"/>
        <v>0</v>
      </c>
    </row>
    <row r="180" spans="12:12" x14ac:dyDescent="0.25">
      <c r="L180" s="33">
        <f t="shared" si="2"/>
        <v>0</v>
      </c>
    </row>
    <row r="181" spans="12:12" x14ac:dyDescent="0.25">
      <c r="L181" s="33">
        <f t="shared" si="2"/>
        <v>0</v>
      </c>
    </row>
    <row r="182" spans="12:12" x14ac:dyDescent="0.25">
      <c r="L182" s="33">
        <f t="shared" si="2"/>
        <v>0</v>
      </c>
    </row>
    <row r="183" spans="12:12" x14ac:dyDescent="0.25">
      <c r="L183" s="33">
        <f t="shared" si="2"/>
        <v>0</v>
      </c>
    </row>
    <row r="184" spans="12:12" x14ac:dyDescent="0.25">
      <c r="L184" s="33">
        <f t="shared" si="2"/>
        <v>0</v>
      </c>
    </row>
    <row r="185" spans="12:12" x14ac:dyDescent="0.25">
      <c r="L185" s="33">
        <f t="shared" si="2"/>
        <v>0</v>
      </c>
    </row>
    <row r="186" spans="12:12" x14ac:dyDescent="0.25">
      <c r="L186" s="33">
        <f t="shared" si="2"/>
        <v>0</v>
      </c>
    </row>
    <row r="187" spans="12:12" x14ac:dyDescent="0.25">
      <c r="L187" s="33">
        <f t="shared" si="2"/>
        <v>0</v>
      </c>
    </row>
    <row r="188" spans="12:12" x14ac:dyDescent="0.25">
      <c r="L188" s="33">
        <f t="shared" si="2"/>
        <v>0</v>
      </c>
    </row>
    <row r="189" spans="12:12" x14ac:dyDescent="0.25">
      <c r="L189" s="33">
        <f t="shared" si="2"/>
        <v>0</v>
      </c>
    </row>
    <row r="190" spans="12:12" x14ac:dyDescent="0.25">
      <c r="L190" s="33">
        <f t="shared" si="2"/>
        <v>0</v>
      </c>
    </row>
    <row r="191" spans="12:12" x14ac:dyDescent="0.25">
      <c r="L191" s="33">
        <f t="shared" si="2"/>
        <v>0</v>
      </c>
    </row>
    <row r="192" spans="12:12" x14ac:dyDescent="0.25">
      <c r="L192" s="33">
        <f t="shared" si="2"/>
        <v>0</v>
      </c>
    </row>
    <row r="193" spans="12:12" x14ac:dyDescent="0.25">
      <c r="L193" s="33">
        <f t="shared" si="2"/>
        <v>0</v>
      </c>
    </row>
    <row r="194" spans="12:12" x14ac:dyDescent="0.25">
      <c r="L194" s="33">
        <f t="shared" ref="L194:L248" si="3">SUM(B194:K194)</f>
        <v>0</v>
      </c>
    </row>
    <row r="195" spans="12:12" x14ac:dyDescent="0.25">
      <c r="L195" s="33">
        <f t="shared" si="3"/>
        <v>0</v>
      </c>
    </row>
    <row r="196" spans="12:12" x14ac:dyDescent="0.25">
      <c r="L196" s="33">
        <f t="shared" si="3"/>
        <v>0</v>
      </c>
    </row>
    <row r="197" spans="12:12" x14ac:dyDescent="0.25">
      <c r="L197" s="33">
        <f t="shared" si="3"/>
        <v>0</v>
      </c>
    </row>
    <row r="198" spans="12:12" x14ac:dyDescent="0.25">
      <c r="L198" s="33">
        <f t="shared" si="3"/>
        <v>0</v>
      </c>
    </row>
    <row r="199" spans="12:12" x14ac:dyDescent="0.25">
      <c r="L199" s="33">
        <f t="shared" si="3"/>
        <v>0</v>
      </c>
    </row>
    <row r="200" spans="12:12" x14ac:dyDescent="0.25">
      <c r="L200" s="33">
        <f t="shared" si="3"/>
        <v>0</v>
      </c>
    </row>
    <row r="201" spans="12:12" x14ac:dyDescent="0.25">
      <c r="L201" s="33">
        <f t="shared" si="3"/>
        <v>0</v>
      </c>
    </row>
    <row r="202" spans="12:12" x14ac:dyDescent="0.25">
      <c r="L202" s="33">
        <f t="shared" si="3"/>
        <v>0</v>
      </c>
    </row>
    <row r="203" spans="12:12" x14ac:dyDescent="0.25">
      <c r="L203" s="33">
        <f t="shared" si="3"/>
        <v>0</v>
      </c>
    </row>
    <row r="204" spans="12:12" x14ac:dyDescent="0.25">
      <c r="L204" s="33">
        <f t="shared" si="3"/>
        <v>0</v>
      </c>
    </row>
    <row r="205" spans="12:12" x14ac:dyDescent="0.25">
      <c r="L205" s="33">
        <f t="shared" si="3"/>
        <v>0</v>
      </c>
    </row>
    <row r="206" spans="12:12" x14ac:dyDescent="0.25">
      <c r="L206" s="33">
        <f t="shared" si="3"/>
        <v>0</v>
      </c>
    </row>
    <row r="207" spans="12:12" x14ac:dyDescent="0.25">
      <c r="L207" s="33">
        <f t="shared" si="3"/>
        <v>0</v>
      </c>
    </row>
    <row r="208" spans="12:12" x14ac:dyDescent="0.25">
      <c r="L208" s="33">
        <f t="shared" si="3"/>
        <v>0</v>
      </c>
    </row>
    <row r="209" spans="12:12" x14ac:dyDescent="0.25">
      <c r="L209" s="33">
        <f t="shared" si="3"/>
        <v>0</v>
      </c>
    </row>
    <row r="210" spans="12:12" x14ac:dyDescent="0.25">
      <c r="L210" s="33">
        <f t="shared" si="3"/>
        <v>0</v>
      </c>
    </row>
    <row r="211" spans="12:12" x14ac:dyDescent="0.25">
      <c r="L211" s="33">
        <f t="shared" si="3"/>
        <v>0</v>
      </c>
    </row>
    <row r="212" spans="12:12" x14ac:dyDescent="0.25">
      <c r="L212" s="33">
        <f t="shared" si="3"/>
        <v>0</v>
      </c>
    </row>
    <row r="213" spans="12:12" x14ac:dyDescent="0.25">
      <c r="L213" s="33">
        <f t="shared" si="3"/>
        <v>0</v>
      </c>
    </row>
    <row r="214" spans="12:12" x14ac:dyDescent="0.25">
      <c r="L214" s="33">
        <f t="shared" si="3"/>
        <v>0</v>
      </c>
    </row>
    <row r="215" spans="12:12" x14ac:dyDescent="0.25">
      <c r="L215" s="33">
        <f t="shared" si="3"/>
        <v>0</v>
      </c>
    </row>
    <row r="216" spans="12:12" x14ac:dyDescent="0.25">
      <c r="L216" s="33">
        <f t="shared" si="3"/>
        <v>0</v>
      </c>
    </row>
    <row r="217" spans="12:12" x14ac:dyDescent="0.25">
      <c r="L217" s="33">
        <f t="shared" si="3"/>
        <v>0</v>
      </c>
    </row>
    <row r="218" spans="12:12" x14ac:dyDescent="0.25">
      <c r="L218" s="33">
        <f t="shared" si="3"/>
        <v>0</v>
      </c>
    </row>
    <row r="219" spans="12:12" x14ac:dyDescent="0.25">
      <c r="L219" s="33">
        <f t="shared" si="3"/>
        <v>0</v>
      </c>
    </row>
    <row r="220" spans="12:12" x14ac:dyDescent="0.25">
      <c r="L220" s="33">
        <f t="shared" si="3"/>
        <v>0</v>
      </c>
    </row>
    <row r="221" spans="12:12" x14ac:dyDescent="0.25">
      <c r="L221" s="33">
        <f t="shared" si="3"/>
        <v>0</v>
      </c>
    </row>
    <row r="222" spans="12:12" x14ac:dyDescent="0.25">
      <c r="L222" s="33">
        <f t="shared" si="3"/>
        <v>0</v>
      </c>
    </row>
    <row r="223" spans="12:12" x14ac:dyDescent="0.25">
      <c r="L223" s="33">
        <f t="shared" si="3"/>
        <v>0</v>
      </c>
    </row>
    <row r="224" spans="12:12" x14ac:dyDescent="0.25">
      <c r="L224" s="33">
        <f t="shared" si="3"/>
        <v>0</v>
      </c>
    </row>
    <row r="225" spans="12:12" x14ac:dyDescent="0.25">
      <c r="L225" s="33">
        <f t="shared" si="3"/>
        <v>0</v>
      </c>
    </row>
    <row r="226" spans="12:12" x14ac:dyDescent="0.25">
      <c r="L226" s="33">
        <f t="shared" si="3"/>
        <v>0</v>
      </c>
    </row>
    <row r="227" spans="12:12" x14ac:dyDescent="0.25">
      <c r="L227" s="33">
        <f t="shared" si="3"/>
        <v>0</v>
      </c>
    </row>
    <row r="228" spans="12:12" x14ac:dyDescent="0.25">
      <c r="L228" s="33">
        <f t="shared" si="3"/>
        <v>0</v>
      </c>
    </row>
    <row r="229" spans="12:12" x14ac:dyDescent="0.25">
      <c r="L229" s="33">
        <f t="shared" si="3"/>
        <v>0</v>
      </c>
    </row>
    <row r="230" spans="12:12" x14ac:dyDescent="0.25">
      <c r="L230" s="33">
        <f t="shared" si="3"/>
        <v>0</v>
      </c>
    </row>
    <row r="231" spans="12:12" x14ac:dyDescent="0.25">
      <c r="L231" s="33">
        <f t="shared" si="3"/>
        <v>0</v>
      </c>
    </row>
    <row r="232" spans="12:12" x14ac:dyDescent="0.25">
      <c r="L232" s="33">
        <f t="shared" si="3"/>
        <v>0</v>
      </c>
    </row>
    <row r="233" spans="12:12" x14ac:dyDescent="0.25">
      <c r="L233" s="33">
        <f t="shared" si="3"/>
        <v>0</v>
      </c>
    </row>
    <row r="234" spans="12:12" x14ac:dyDescent="0.25">
      <c r="L234" s="33">
        <f t="shared" si="3"/>
        <v>0</v>
      </c>
    </row>
    <row r="235" spans="12:12" x14ac:dyDescent="0.25">
      <c r="L235" s="33">
        <f t="shared" si="3"/>
        <v>0</v>
      </c>
    </row>
    <row r="236" spans="12:12" x14ac:dyDescent="0.25">
      <c r="L236" s="33">
        <f t="shared" si="3"/>
        <v>0</v>
      </c>
    </row>
    <row r="237" spans="12:12" x14ac:dyDescent="0.25">
      <c r="L237" s="33">
        <f t="shared" si="3"/>
        <v>0</v>
      </c>
    </row>
    <row r="238" spans="12:12" x14ac:dyDescent="0.25">
      <c r="L238" s="33">
        <f t="shared" si="3"/>
        <v>0</v>
      </c>
    </row>
    <row r="239" spans="12:12" x14ac:dyDescent="0.25">
      <c r="L239" s="33">
        <f t="shared" si="3"/>
        <v>0</v>
      </c>
    </row>
    <row r="240" spans="12:12" x14ac:dyDescent="0.25">
      <c r="L240" s="33">
        <f t="shared" si="3"/>
        <v>0</v>
      </c>
    </row>
    <row r="241" spans="12:12" x14ac:dyDescent="0.25">
      <c r="L241" s="33">
        <f t="shared" si="3"/>
        <v>0</v>
      </c>
    </row>
    <row r="242" spans="12:12" x14ac:dyDescent="0.25">
      <c r="L242" s="33">
        <f t="shared" si="3"/>
        <v>0</v>
      </c>
    </row>
    <row r="243" spans="12:12" x14ac:dyDescent="0.25">
      <c r="L243" s="33">
        <f t="shared" si="3"/>
        <v>0</v>
      </c>
    </row>
    <row r="244" spans="12:12" x14ac:dyDescent="0.25">
      <c r="L244" s="33">
        <f t="shared" si="3"/>
        <v>0</v>
      </c>
    </row>
    <row r="245" spans="12:12" x14ac:dyDescent="0.25">
      <c r="L245" s="33">
        <f t="shared" si="3"/>
        <v>0</v>
      </c>
    </row>
    <row r="246" spans="12:12" x14ac:dyDescent="0.25">
      <c r="L246" s="33">
        <f t="shared" si="3"/>
        <v>0</v>
      </c>
    </row>
    <row r="247" spans="12:12" x14ac:dyDescent="0.25">
      <c r="L247" s="33">
        <f t="shared" si="3"/>
        <v>0</v>
      </c>
    </row>
    <row r="248" spans="12:12" x14ac:dyDescent="0.25">
      <c r="L248" s="33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23053-70DF-460D-BFE3-F6FCFB17CB99}">
  <dimension ref="A1:A38"/>
  <sheetViews>
    <sheetView workbookViewId="0">
      <selection activeCell="A38" sqref="A38"/>
    </sheetView>
  </sheetViews>
  <sheetFormatPr defaultRowHeight="15" x14ac:dyDescent="0.25"/>
  <cols>
    <col min="1" max="1" width="40.7109375" style="36" bestFit="1" customWidth="1"/>
  </cols>
  <sheetData>
    <row r="1" spans="1:1" x14ac:dyDescent="0.25">
      <c r="A1" s="37" t="s">
        <v>36</v>
      </c>
    </row>
    <row r="2" spans="1:1" x14ac:dyDescent="0.25">
      <c r="A2" s="36" t="s">
        <v>97</v>
      </c>
    </row>
    <row r="3" spans="1:1" x14ac:dyDescent="0.25">
      <c r="A3" s="36" t="s">
        <v>1137</v>
      </c>
    </row>
    <row r="4" spans="1:1" x14ac:dyDescent="0.25">
      <c r="A4" s="36" t="s">
        <v>1140</v>
      </c>
    </row>
    <row r="5" spans="1:1" x14ac:dyDescent="0.25">
      <c r="A5" s="35" t="s">
        <v>1145</v>
      </c>
    </row>
    <row r="6" spans="1:1" x14ac:dyDescent="0.25">
      <c r="A6" s="35" t="s">
        <v>1146</v>
      </c>
    </row>
    <row r="7" spans="1:1" x14ac:dyDescent="0.25">
      <c r="A7" s="35" t="s">
        <v>1148</v>
      </c>
    </row>
    <row r="8" spans="1:1" x14ac:dyDescent="0.25">
      <c r="A8" s="35" t="s">
        <v>1149</v>
      </c>
    </row>
    <row r="9" spans="1:1" x14ac:dyDescent="0.25">
      <c r="A9" s="36" t="s">
        <v>1150</v>
      </c>
    </row>
    <row r="10" spans="1:1" x14ac:dyDescent="0.25">
      <c r="A10" s="36" t="s">
        <v>1142</v>
      </c>
    </row>
    <row r="11" spans="1:1" x14ac:dyDescent="0.25">
      <c r="A11" s="36" t="s">
        <v>1134</v>
      </c>
    </row>
    <row r="12" spans="1:1" x14ac:dyDescent="0.25">
      <c r="A12" s="36" t="s">
        <v>490</v>
      </c>
    </row>
    <row r="13" spans="1:1" x14ac:dyDescent="0.25">
      <c r="A13" s="36" t="s">
        <v>1156</v>
      </c>
    </row>
    <row r="14" spans="1:1" x14ac:dyDescent="0.25">
      <c r="A14" s="36" t="s">
        <v>1163</v>
      </c>
    </row>
    <row r="15" spans="1:1" x14ac:dyDescent="0.25">
      <c r="A15" s="36" t="s">
        <v>316</v>
      </c>
    </row>
    <row r="16" spans="1:1" x14ac:dyDescent="0.25">
      <c r="A16" s="36" t="s">
        <v>1164</v>
      </c>
    </row>
    <row r="17" spans="1:1" x14ac:dyDescent="0.25">
      <c r="A17" s="36" t="s">
        <v>93</v>
      </c>
    </row>
    <row r="18" spans="1:1" x14ac:dyDescent="0.25">
      <c r="A18" s="36" t="s">
        <v>1165</v>
      </c>
    </row>
    <row r="19" spans="1:1" x14ac:dyDescent="0.25">
      <c r="A19" s="36" t="s">
        <v>1168</v>
      </c>
    </row>
    <row r="20" spans="1:1" x14ac:dyDescent="0.25">
      <c r="A20" s="36" t="s">
        <v>601</v>
      </c>
    </row>
    <row r="21" spans="1:1" x14ac:dyDescent="0.25">
      <c r="A21" s="36" t="s">
        <v>1172</v>
      </c>
    </row>
    <row r="22" spans="1:1" x14ac:dyDescent="0.25">
      <c r="A22" s="36" t="s">
        <v>1173</v>
      </c>
    </row>
    <row r="23" spans="1:1" x14ac:dyDescent="0.25">
      <c r="A23" s="36" t="s">
        <v>61</v>
      </c>
    </row>
    <row r="24" spans="1:1" x14ac:dyDescent="0.25">
      <c r="A24" s="36" t="s">
        <v>1184</v>
      </c>
    </row>
    <row r="25" spans="1:1" x14ac:dyDescent="0.25">
      <c r="A25" s="36" t="s">
        <v>56</v>
      </c>
    </row>
    <row r="26" spans="1:1" x14ac:dyDescent="0.25">
      <c r="A26" s="36" t="s">
        <v>1059</v>
      </c>
    </row>
    <row r="27" spans="1:1" x14ac:dyDescent="0.25">
      <c r="A27" s="36" t="s">
        <v>1191</v>
      </c>
    </row>
    <row r="28" spans="1:1" x14ac:dyDescent="0.25">
      <c r="A28" s="36" t="s">
        <v>1210</v>
      </c>
    </row>
    <row r="29" spans="1:1" x14ac:dyDescent="0.25">
      <c r="A29" s="36" t="s">
        <v>1211</v>
      </c>
    </row>
    <row r="30" spans="1:1" x14ac:dyDescent="0.25">
      <c r="A30" s="36" t="s">
        <v>1216</v>
      </c>
    </row>
    <row r="31" spans="1:1" x14ac:dyDescent="0.25">
      <c r="A31" s="36" t="s">
        <v>1217</v>
      </c>
    </row>
    <row r="32" spans="1:1" x14ac:dyDescent="0.25">
      <c r="A32" s="36" t="s">
        <v>1222</v>
      </c>
    </row>
    <row r="33" spans="1:1" x14ac:dyDescent="0.25">
      <c r="A33" s="36" t="s">
        <v>1225</v>
      </c>
    </row>
    <row r="34" spans="1:1" x14ac:dyDescent="0.25">
      <c r="A34" s="36" t="s">
        <v>246</v>
      </c>
    </row>
    <row r="35" spans="1:1" x14ac:dyDescent="0.25">
      <c r="A35" s="36" t="s">
        <v>271</v>
      </c>
    </row>
    <row r="36" spans="1:1" x14ac:dyDescent="0.25">
      <c r="A36" s="36" t="s">
        <v>155</v>
      </c>
    </row>
    <row r="37" spans="1:1" x14ac:dyDescent="0.25">
      <c r="A37" s="36" t="s">
        <v>440</v>
      </c>
    </row>
    <row r="38" spans="1:1" x14ac:dyDescent="0.25">
      <c r="A38" s="36" t="s">
        <v>1237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TIMEKEEP</vt:lpstr>
      <vt:lpstr>SIL</vt:lpstr>
      <vt:lpstr>HEAD COUNT</vt:lpstr>
      <vt:lpstr>MANUAL DTRS</vt:lpstr>
      <vt:lpstr>TIMEKEEP!Print_Area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Pasuquin</dc:creator>
  <cp:lastModifiedBy>pmgi payroll</cp:lastModifiedBy>
  <cp:lastPrinted>2025-06-20T02:01:38Z</cp:lastPrinted>
  <dcterms:created xsi:type="dcterms:W3CDTF">2021-05-05T02:41:31Z</dcterms:created>
  <dcterms:modified xsi:type="dcterms:W3CDTF">2025-08-06T01:57:09Z</dcterms:modified>
</cp:coreProperties>
</file>