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71bacf2594f4569" /></Relationships>
</file>

<file path=xl/workbook.xml><?xml version="1.0" encoding="utf-8"?>
<x:workbook xmlns:x="http://schemas.openxmlformats.org/spreadsheetml/2006/main">
  <x:sheets>
    <x:sheet xmlns:r="http://schemas.openxmlformats.org/officeDocument/2006/relationships" name="Реестр" sheetId="1" r:id="R11603f24b04f45f7"/>
    <x:sheet xmlns:r="http://schemas.openxmlformats.org/officeDocument/2006/relationships" name="Сводка" sheetId="2" r:id="Rb441eafcd30a4ab8"/>
    <x:sheet xmlns:r="http://schemas.openxmlformats.org/officeDocument/2006/relationships" name="Виды" sheetId="3" r:id="R655b4f49bfad4470"/>
    <x:sheet xmlns:r="http://schemas.openxmlformats.org/officeDocument/2006/relationships" name="Пример заполнения" sheetId="4" r:id="R25f5a0370e814bdd"/>
  </x:sheets>
</x:workbook>
</file>

<file path=xl/comments1.xml><?xml version="1.0" encoding="utf-8"?>
<x:comments xmlns:x="http://schemas.openxmlformats.org/spreadsheetml/2006/main">
  <x:authors>
    <x:author>Маржа в бетоне</x:author>
  </x:authors>
  <x:commentList>
    <x:comment ref="A6" authorId="0">
      <x:text>
        <x:r>
          <x:t>сквозной, считается сам</x:t>
        </x:r>
      </x:text>
    </x:comment>
    <x:comment ref="B6" authorId="0">
      <x:text>
        <x:r>
          <x:t>справочник листа «Виды»</x:t>
        </x:r>
      </x:text>
    </x:comment>
    <x:comment ref="C6" authorId="0">
      <x:text>
        <x:r>
          <x:t>что именно и к какому объёму относится</x:t>
        </x:r>
      </x:text>
    </x:comment>
    <x:comment ref="D6" authorId="0">
      <x:text>
        <x:r>
          <x:t>позиция ведомости объёмов (T25) / КС-2. Для сводки по КС пишите номер КС здесь и на листе «Сводка» одинаково</x:t>
        </x:r>
      </x:text>
    </x:comment>
    <x:comment ref="E6" authorId="0">
      <x:text>
        <x:r>
          <x:t>в работе → подготовлен → передан → подписан; каждый переход с датой в соседних колонках</x:t>
        </x:r>
      </x:text>
    </x:comment>
    <x:comment ref="G6" authorId="0">
      <x:text>
        <x:r>
          <x:t>след передачи обязателен: «передал без следа» = «не передал»</x:t>
        </x:r>
      </x:text>
    </x:comment>
    <x:comment ref="H6" authorId="0">
      <x:text>
        <x:r>
          <x:t>опись, ЭДО, письмо</x:t>
        </x:r>
      </x:text>
    </x:comment>
    <x:comment ref="J6" authorId="0">
      <x:text>
        <x:r>
          <x:t>папка/файл</x:t>
        </x:r>
      </x:text>
    </x:comment>
    <x:comment ref="K6" authorId="0">
      <x:text>
        <x:r>
          <x:t>да/нет: без этого документа КС-2 по участку не закрыть</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34">
    <x:font>
      <x:sz val="11"/>
      <x:color theme="1"/>
      <x:name val="Calibri"/>
    </x:font>
    <x:font>
      <x:b/>
      <x:sz val="14"/>
      <x:name val="Times New Roman"/>
    </x:font>
    <x:font>
      <x:i/>
      <x:sz val="10"/>
      <x:color rgb="FF595959"/>
      <x:name val="Times New Roman"/>
    </x:font>
    <x:font>
      <x:b/>
      <x:sz val="11"/>
      <x:name val="Times New Roman"/>
    </x:font>
    <x:font>
      <x:sz val="11"/>
      <x:name val="Times New Roman"/>
    </x:font>
    <x:font>
      <x:sz val="11"/>
      <x:color rgb="FF0000FF"/>
      <x:name val="Times New Roman"/>
    </x:font>
    <x:font>
      <x:sz val="10"/>
      <x:color rgb="FFC00000"/>
      <x:name val="Times New Roman"/>
    </x:font>
    <x:font>
      <x:b/>
      <x:sz val="11"/>
      <x:color rgb="FFC00000"/>
      <x:name val="Times New Roman"/>
    </x:font>
    <x:font>
      <x:i/>
      <x:sz val="10"/>
      <x:color rgb="FFC00000"/>
      <x:name val="Times New Roman"/>
    </x:font>
    <x:font>
      <x:b/>
      <x:sz val="14"/>
      <x:name val="Arial"/>
    </x:font>
    <x:font>
      <x:sz val="11"/>
      <x:color theme="1"/>
      <x:name val="Arial"/>
    </x:font>
    <x:font>
      <x:i/>
      <x:sz val="10"/>
      <x:color rgb="FF595959"/>
      <x:name val="Arial"/>
    </x:font>
    <x:font>
      <x:b/>
      <x:sz val="11"/>
      <x:name val="Arial"/>
    </x:font>
    <x:font>
      <x:sz val="11"/>
      <x:name val="Arial"/>
    </x:font>
    <x:font>
      <x:sz val="11"/>
      <x:color rgb="FF0000FF"/>
      <x:name val="Arial"/>
    </x:font>
    <x:font>
      <x:b/>
      <x:sz val="10"/>
      <x:name val="Arial"/>
    </x:font>
    <x:font>
      <x:sz val="10"/>
      <x:color theme="1"/>
      <x:name val="Arial"/>
    </x:font>
    <x:font>
      <x:sz val="10"/>
      <x:name val="Arial"/>
    </x:font>
    <x:font>
      <x:sz val="10"/>
      <x:color rgb="FF0000FF"/>
      <x:name val="Arial"/>
    </x:font>
    <x:font>
      <x:sz val="14"/>
      <x:color theme="1"/>
      <x:name val="Arial"/>
    </x:font>
    <x:font>
      <x:b/>
      <x:sz val="14"/>
      <x:color theme="1"/>
      <x:name val="Arial"/>
    </x:font>
    <x:font>
      <x:b/>
      <x:sz val="14"/>
      <x:color rgb="FFFFFFFF"/>
      <x:name val="Arial"/>
    </x:font>
    <x:font>
      <x:b/>
      <x:sz val="10"/>
      <x:color theme="1"/>
      <x:name val="Arial"/>
    </x:font>
    <x:font>
      <x:b/>
      <x:sz val="10"/>
      <x:color rgb="FFFFFFFF"/>
      <x:name val="Arial"/>
    </x:font>
    <x:font>
      <x:b/>
      <x:sz val="10"/>
      <x:color rgb="FF534327"/>
      <x:name val="Arial"/>
    </x:font>
    <x:font>
      <x:sz val="10"/>
      <x:color rgb="FFC00000"/>
      <x:name val="Arial"/>
    </x:font>
    <x:font>
      <x:b/>
      <x:sz val="11"/>
      <x:color rgb="FFC00000"/>
      <x:name val="Arial"/>
    </x:font>
    <x:font>
      <x:b/>
      <x:sz val="10"/>
      <x:color rgb="FFC00000"/>
      <x:name val="Arial"/>
    </x:font>
    <x:font>
      <x:i/>
      <x:sz val="10"/>
      <x:color rgb="FFC00000"/>
      <x:name val="Arial"/>
    </x:font>
    <x:font>
      <x:b/>
      <x:sz val="10"/>
      <x:color rgb="FF54482D"/>
      <x:name val="Arial"/>
    </x:font>
    <x:font>
      <x:i/>
      <x:sz val="9.5"/>
      <x:color rgb="FF595959"/>
      <x:name val="Arial"/>
    </x:font>
    <x:font>
      <x:sz val="9.5"/>
      <x:color theme="1"/>
      <x:name val="Arial"/>
    </x:font>
    <x:font>
      <x:i/>
      <x:sz val="9.5"/>
      <x:color rgb="FF40464D"/>
      <x:name val="Arial"/>
    </x:font>
    <x:font>
      <x:sz val="9.5"/>
      <x:color rgb="FF40464D"/>
      <x:name val="Arial"/>
    </x:font>
  </x:fonts>
  <x:fills count="8">
    <x:fill>
      <x:patternFill patternType="none"/>
    </x:fill>
    <x:fill>
      <x:patternFill patternType="gray125"/>
    </x:fill>
    <x:fill>
      <x:patternFill patternType="solid">
        <x:fgColor rgb="FFE7E6E6"/>
      </x:patternFill>
    </x:fill>
    <x:fill>
      <x:patternFill patternType="solid">
        <x:fgColor rgb="FFFFF2CC"/>
      </x:patternFill>
    </x:fill>
    <x:fill>
      <x:patternFill patternType="solid">
        <x:fgColor rgb="FF30353B"/>
      </x:patternFill>
    </x:fill>
    <x:fill>
      <x:patternFill patternType="solid">
        <x:fgColor rgb="FF394047"/>
      </x:patternFill>
    </x:fill>
    <x:fill>
      <x:patternFill patternType="solid">
        <x:fgColor rgb="FFF6EEDA"/>
      </x:patternFill>
    </x:fill>
    <x:fill>
      <x:patternFill patternType="solid">
        <x:fgColor rgb="FFF4F5F6"/>
      </x:patternFill>
    </x:fill>
  </x:fills>
  <x:borders count="3">
    <x:border/>
    <x:border>
      <x:left style="thin">
        <x:color rgb="FFBFBFBF"/>
      </x:left>
      <x:right style="thin">
        <x:color rgb="FFBFBFBF"/>
      </x:right>
      <x:top style="thin">
        <x:color rgb="FFBFBFBF"/>
      </x:top>
      <x:bottom style="thin">
        <x:color rgb="FFBFBFBF"/>
      </x:bottom>
    </x:border>
    <x:border/>
  </x:borders>
  <x:cellStyleXfs count="1">
    <x:xf numFmtId="0" fontId="0" fillId="0" borderId="0"/>
  </x:cellStyleXfs>
  <x:cellXfs count="128">
    <x:xf numFmtId="0" fontId="0" fillId="0" borderId="0" xfId="0"/>
    <x:xf numFmtId="0" fontId="1" fillId="0" borderId="0" xfId="0"/>
    <x:xf numFmtId="0" fontId="2" fillId="0" borderId="0" xfId="0"/>
    <x:xf numFmtId="0" fontId="3" fillId="0" borderId="0" xfId="0"/>
    <x:xf numFmtId="0" fontId="2" fillId="0" borderId="0" xfId="0" applyAlignment="1">
      <x:alignment vertical="top" wrapText="1"/>
    </x:xf>
    <x:xf numFmtId="0" fontId="3" fillId="2" borderId="1" xfId="0" applyAlignment="1">
      <x:alignment vertical="center" wrapText="1"/>
    </x:xf>
    <x:xf numFmtId="0" fontId="4" fillId="0" borderId="1" xfId="0"/>
    <x:xf numFmtId="0" fontId="5" fillId="3" borderId="1" xfId="0"/>
    <x:xf numFmtId="164" fontId="5" fillId="3" borderId="1" xfId="0"/>
    <x:xf numFmtId="0" fontId="6" fillId="0" borderId="1" xfId="0"/>
    <x:xf numFmtId="0" fontId="3" fillId="0" borderId="1" xfId="0"/>
    <x:xf numFmtId="0" fontId="7" fillId="0" borderId="1" xfId="0"/>
    <x:xf numFmtId="1" fontId="5" fillId="3" borderId="1" xfId="0"/>
    <x:xf numFmtId="0" fontId="6" fillId="0" borderId="0" xfId="0" applyAlignment="1">
      <x:alignment vertical="top" wrapText="1"/>
    </x:xf>
    <x:xf numFmtId="0" fontId="8" fillId="0" borderId="0" xfId="0"/>
    <x:xf numFmtId="0" fontId="4" fillId="0" borderId="1" xfId="0" applyAlignment="1">
      <x:alignment vertical="top" wrapText="1"/>
    </x:xf>
    <x:xf numFmtId="0" fontId="5" fillId="0" borderId="1" xfId="0" applyAlignment="1">
      <x:alignment vertical="top" wrapText="1"/>
    </x:xf>
    <x:xf numFmtId="0" fontId="5" fillId="0" borderId="0" xfId="0"/>
    <x:xf numFmtId="0" fontId="0" fillId="0" borderId="2" xfId="0" applyNumberFormat="1" applyFont="1" applyFill="1" applyBorder="1"/>
    <x:xf numFmtId="0" fontId="1"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2" fillId="0" borderId="2" xfId="0" applyNumberFormat="1" applyFont="1" applyFill="1" applyBorder="1" applyAlignment="1">
      <x:alignment vertical="top" wrapText="1"/>
    </x:xf>
    <x:xf numFmtId="0" fontId="3" fillId="2" borderId="1" xfId="0" applyNumberFormat="1" applyFont="1" applyFill="1" applyBorder="1" applyAlignment="1">
      <x:alignment vertical="center" wrapText="1"/>
    </x:xf>
    <x:xf numFmtId="0" fontId="4" fillId="0" borderId="1" xfId="0" applyNumberFormat="1" applyFont="1" applyFill="1" applyBorder="1"/>
    <x:xf numFmtId="0" fontId="5" fillId="3" borderId="1" xfId="0" applyNumberFormat="1" applyFont="1" applyFill="1" applyBorder="1"/>
    <x:xf numFmtId="164" fontId="5" fillId="3" borderId="1" xfId="0" applyNumberFormat="1" applyFont="1" applyFill="1" applyBorder="1"/>
    <x:xf numFmtId="0" fontId="6" fillId="0" borderId="1" xfId="0" applyNumberFormat="1" applyFont="1" applyFill="1" applyBorder="1"/>
    <x:xf numFmtId="0" fontId="3" fillId="0" borderId="1" xfId="0" applyNumberFormat="1" applyFont="1" applyFill="1" applyBorder="1"/>
    <x:xf numFmtId="0" fontId="7" fillId="0" borderId="1" xfId="0" applyNumberFormat="1" applyFont="1" applyFill="1" applyBorder="1"/>
    <x:xf numFmtId="1" fontId="5" fillId="3" borderId="1" xfId="0" applyNumberFormat="1" applyFont="1" applyFill="1" applyBorder="1"/>
    <x:xf numFmtId="0" fontId="6" fillId="0" borderId="2" xfId="0" applyNumberFormat="1" applyFont="1" applyFill="1" applyBorder="1" applyAlignment="1">
      <x:alignment vertical="top" wrapText="1"/>
    </x:xf>
    <x:xf numFmtId="0" fontId="8" fillId="0" borderId="2" xfId="0" applyNumberFormat="1" applyFont="1" applyFill="1" applyBorder="1"/>
    <x:xf numFmtId="0" fontId="4"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2" xfId="0" applyNumberFormat="1" applyFont="1" applyFill="1" applyBorder="1"/>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11" fillId="0" borderId="0" xfId="0" applyNumberFormat="1" applyFont="1" applyFill="1" applyBorder="1" applyAlignment="1">
      <x:alignment vertical="top" wrapText="1"/>
    </x:xf>
    <x:xf numFmtId="0" fontId="12" fillId="2" borderId="1" xfId="0" applyNumberFormat="1" applyFont="1" applyFill="1" applyBorder="1" applyAlignment="1">
      <x:alignment vertical="center" wrapText="1"/>
    </x:xf>
    <x:xf numFmtId="0" fontId="13" fillId="0" borderId="1" xfId="0" applyNumberFormat="1" applyFont="1" applyFill="1" applyBorder="1"/>
    <x:xf numFmtId="0" fontId="14" fillId="3" borderId="1" xfId="0" applyNumberFormat="1" applyFont="1" applyFill="1" applyBorder="1"/>
    <x:xf numFmtId="164" fontId="14" fillId="3" borderId="1" xfId="0" applyNumberFormat="1" applyFont="1" applyFill="1" applyBorder="1"/>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12" fillId="0" borderId="2" xfId="0" applyNumberFormat="1" applyFont="1" applyFill="1" applyBorder="1"/>
    <x:xf numFmtId="0" fontId="11" fillId="0" borderId="2" xfId="0" applyNumberFormat="1" applyFont="1" applyFill="1" applyBorder="1" applyAlignment="1">
      <x:alignment vertical="top" wrapText="1"/>
    </x:xf>
    <x:xf numFmtId="0" fontId="15" fillId="0" borderId="0" xfId="0" applyNumberFormat="1" applyFont="1" applyFill="1" applyBorder="1"/>
    <x:xf numFmtId="0" fontId="16" fillId="0" borderId="0" xfId="0" applyNumberFormat="1" applyFont="1" applyFill="1" applyBorder="1"/>
    <x:xf numFmtId="0" fontId="15" fillId="2" borderId="1" xfId="0" applyNumberFormat="1" applyFont="1" applyFill="1" applyBorder="1" applyAlignment="1">
      <x:alignment vertical="center" wrapText="1"/>
    </x:xf>
    <x:xf numFmtId="0" fontId="17" fillId="0" borderId="1" xfId="0" applyNumberFormat="1" applyFont="1" applyFill="1" applyBorder="1"/>
    <x:xf numFmtId="0" fontId="18" fillId="3" borderId="1" xfId="0" applyNumberFormat="1" applyFont="1" applyFill="1" applyBorder="1"/>
    <x:xf numFmtId="164" fontId="18" fillId="3" borderId="1" xfId="0" applyNumberFormat="1" applyFont="1" applyFill="1" applyBorder="1"/>
    <x:xf numFmtId="0" fontId="15" fillId="0" borderId="2" xfId="0" applyNumberFormat="1" applyFont="1" applyFill="1" applyBorder="1"/>
    <x:xf numFmtId="0" fontId="16" fillId="0" borderId="2" xfId="0" applyNumberFormat="1" applyFont="1" applyFill="1" applyBorder="1"/>
    <x:xf numFmtId="0" fontId="15" fillId="4" borderId="0" xfId="0" applyNumberFormat="1" applyFont="1" applyFill="1" applyBorder="1"/>
    <x:xf numFmtId="0" fontId="16" fillId="4" borderId="0" xfId="0" applyNumberFormat="1" applyFont="1" applyFill="1" applyBorder="1"/>
    <x:xf numFmtId="0" fontId="15" fillId="4" borderId="2" xfId="0" applyNumberFormat="1" applyFont="1" applyFill="1" applyBorder="1"/>
    <x:xf numFmtId="0" fontId="16" fillId="4" borderId="2" xfId="0" applyNumberFormat="1" applyFont="1" applyFill="1" applyBorder="1"/>
    <x:xf numFmtId="0" fontId="9" fillId="4" borderId="0" xfId="0" applyNumberFormat="1" applyFont="1" applyFill="1" applyBorder="1"/>
    <x:xf numFmtId="0" fontId="19" fillId="4" borderId="0" xfId="0" applyNumberFormat="1" applyFont="1" applyFill="1" applyBorder="1"/>
    <x:xf numFmtId="0" fontId="9" fillId="4" borderId="2" xfId="0" applyNumberFormat="1" applyFont="1" applyFill="1" applyBorder="1"/>
    <x:xf numFmtId="0" fontId="19" fillId="4" borderId="2" xfId="0" applyNumberFormat="1" applyFont="1" applyFill="1" applyBorder="1"/>
    <x:xf numFmtId="0" fontId="20" fillId="4" borderId="0" xfId="0" applyNumberFormat="1" applyFont="1" applyFill="1" applyBorder="1"/>
    <x:xf numFmtId="0" fontId="20" fillId="4" borderId="2" xfId="0" applyNumberFormat="1" applyFont="1" applyFill="1" applyBorder="1"/>
    <x:xf numFmtId="0" fontId="21" fillId="4" borderId="0" xfId="0" applyNumberFormat="1" applyFont="1" applyFill="1" applyBorder="1"/>
    <x:xf numFmtId="0" fontId="21" fillId="4" borderId="2" xfId="0" applyNumberFormat="1" applyFont="1" applyFill="1" applyBorder="1"/>
    <x:xf numFmtId="0" fontId="21" fillId="4" borderId="0" xfId="0" applyNumberFormat="1" applyFont="1" applyFill="1" applyBorder="1" applyAlignment="1">
      <x:alignment vertical="center"/>
    </x:xf>
    <x:xf numFmtId="0" fontId="21" fillId="4" borderId="2" xfId="0" applyNumberFormat="1" applyFont="1" applyFill="1" applyBorder="1" applyAlignment="1">
      <x:alignment vertical="center"/>
    </x:xf>
    <x:xf numFmtId="0" fontId="15" fillId="5" borderId="1" xfId="0" applyNumberFormat="1" applyFont="1" applyFill="1" applyBorder="1" applyAlignment="1">
      <x:alignment vertical="center" wrapText="1"/>
    </x:xf>
    <x:xf numFmtId="0" fontId="16" fillId="5" borderId="0" xfId="0" applyNumberFormat="1" applyFont="1" applyFill="1" applyBorder="1"/>
    <x:xf numFmtId="0" fontId="16" fillId="5" borderId="2" xfId="0" applyNumberFormat="1" applyFont="1" applyFill="1" applyBorder="1"/>
    <x:xf numFmtId="0" fontId="22" fillId="5" borderId="0" xfId="0" applyNumberFormat="1" applyFont="1" applyFill="1" applyBorder="1"/>
    <x:xf numFmtId="0" fontId="22" fillId="5" borderId="2" xfId="0" applyNumberFormat="1" applyFont="1" applyFill="1" applyBorder="1"/>
    <x:xf numFmtId="0" fontId="23" fillId="5" borderId="1" xfId="0" applyNumberFormat="1" applyFont="1" applyFill="1" applyBorder="1" applyAlignment="1">
      <x:alignment vertical="center" wrapText="1"/>
    </x:xf>
    <x:xf numFmtId="0" fontId="23" fillId="5" borderId="0" xfId="0" applyNumberFormat="1" applyFont="1" applyFill="1" applyBorder="1"/>
    <x:xf numFmtId="0" fontId="23" fillId="5" borderId="2" xfId="0" applyNumberFormat="1" applyFont="1" applyFill="1" applyBorder="1"/>
    <x:xf numFmtId="0" fontId="23" fillId="5" borderId="0" xfId="0" applyNumberFormat="1" applyFont="1" applyFill="1" applyBorder="1" applyAlignment="1">
      <x:alignment wrapText="1"/>
    </x:xf>
    <x:xf numFmtId="0" fontId="23" fillId="5" borderId="2" xfId="0" applyNumberFormat="1" applyFont="1" applyFill="1" applyBorder="1" applyAlignment="1">
      <x:alignment wrapText="1"/>
    </x:xf>
    <x:xf numFmtId="0" fontId="23" fillId="5" borderId="0" xfId="0" applyNumberFormat="1" applyFont="1" applyFill="1" applyBorder="1" applyAlignment="1">
      <x:alignment vertical="center" wrapText="1"/>
    </x:xf>
    <x:xf numFmtId="0" fontId="23" fillId="5" borderId="2" xfId="0" applyNumberFormat="1" applyFont="1" applyFill="1" applyBorder="1" applyAlignment="1">
      <x:alignment vertical="center" wrapText="1"/>
    </x:xf>
    <x:xf numFmtId="0" fontId="15" fillId="6" borderId="0" xfId="0" applyNumberFormat="1" applyFont="1" applyFill="1" applyBorder="1"/>
    <x:xf numFmtId="0" fontId="16" fillId="6" borderId="0" xfId="0" applyNumberFormat="1" applyFont="1" applyFill="1" applyBorder="1"/>
    <x:xf numFmtId="0" fontId="15" fillId="6" borderId="2" xfId="0" applyNumberFormat="1" applyFont="1" applyFill="1" applyBorder="1"/>
    <x:xf numFmtId="0" fontId="16" fillId="6" borderId="2" xfId="0" applyNumberFormat="1" applyFont="1" applyFill="1" applyBorder="1"/>
    <x:xf numFmtId="0" fontId="22" fillId="6" borderId="0" xfId="0" applyNumberFormat="1" applyFont="1" applyFill="1" applyBorder="1"/>
    <x:xf numFmtId="0" fontId="22" fillId="6" borderId="2" xfId="0" applyNumberFormat="1" applyFont="1" applyFill="1" applyBorder="1"/>
    <x:xf numFmtId="0" fontId="24" fillId="6" borderId="0" xfId="0" applyNumberFormat="1" applyFont="1" applyFill="1" applyBorder="1"/>
    <x:xf numFmtId="0" fontId="24" fillId="6" borderId="2" xfId="0" applyNumberFormat="1" applyFont="1" applyFill="1" applyBorder="1"/>
    <x:xf numFmtId="0" fontId="24" fillId="6" borderId="0" xfId="0" applyNumberFormat="1" applyFont="1" applyFill="1" applyBorder="1" applyAlignment="1">
      <x:alignment wrapText="1"/>
    </x:xf>
    <x:xf numFmtId="0" fontId="24" fillId="6" borderId="2" xfId="0" applyNumberFormat="1" applyFont="1" applyFill="1" applyBorder="1" applyAlignment="1">
      <x:alignment wrapText="1"/>
    </x:xf>
    <x:xf numFmtId="0" fontId="25" fillId="0" borderId="1" xfId="0" applyNumberFormat="1" applyFont="1" applyFill="1" applyBorder="1"/>
    <x:xf numFmtId="0" fontId="12" fillId="0" borderId="1" xfId="0" applyNumberFormat="1" applyFont="1" applyFill="1" applyBorder="1"/>
    <x:xf numFmtId="0" fontId="26" fillId="0" borderId="1" xfId="0" applyNumberFormat="1" applyFont="1" applyFill="1" applyBorder="1"/>
    <x:xf numFmtId="1" fontId="14" fillId="3" borderId="1" xfId="0" applyNumberFormat="1" applyFont="1" applyFill="1" applyBorder="1"/>
    <x:xf numFmtId="0" fontId="25" fillId="0" borderId="0" xfId="0" applyNumberFormat="1" applyFont="1" applyFill="1" applyBorder="1" applyAlignment="1">
      <x:alignment vertical="top" wrapText="1"/>
    </x:xf>
    <x:xf numFmtId="0" fontId="25" fillId="0" borderId="2" xfId="0" applyNumberFormat="1" applyFont="1" applyFill="1" applyBorder="1" applyAlignment="1">
      <x:alignment vertical="top" wrapText="1"/>
    </x:xf>
    <x:xf numFmtId="0" fontId="15" fillId="0" borderId="1" xfId="0" applyNumberFormat="1" applyFont="1" applyFill="1" applyBorder="1"/>
    <x:xf numFmtId="0" fontId="27" fillId="0" borderId="1" xfId="0" applyNumberFormat="1" applyFont="1" applyFill="1" applyBorder="1"/>
    <x:xf numFmtId="1" fontId="18" fillId="3" borderId="1" xfId="0" applyNumberFormat="1" applyFont="1" applyFill="1" applyBorder="1"/>
    <x:xf numFmtId="0" fontId="28" fillId="0" borderId="0" xfId="0" applyNumberFormat="1" applyFont="1" applyFill="1" applyBorder="1"/>
    <x:xf numFmtId="0" fontId="13" fillId="0" borderId="1"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0" fontId="14" fillId="0" borderId="0" xfId="0" applyNumberFormat="1" applyFont="1" applyFill="1" applyBorder="1"/>
    <x:xf numFmtId="0" fontId="28" fillId="0" borderId="2" xfId="0" applyNumberFormat="1" applyFont="1" applyFill="1" applyBorder="1"/>
    <x:xf numFmtId="0" fontId="14" fillId="0" borderId="2" xfId="0" applyNumberFormat="1" applyFont="1" applyFill="1" applyBorder="1"/>
    <x:xf numFmtId="0" fontId="17" fillId="0" borderId="1" xfId="0" applyNumberFormat="1" applyFont="1" applyFill="1" applyBorder="1" applyAlignment="1">
      <x:alignment vertical="top" wrapText="1"/>
    </x:xf>
    <x:xf numFmtId="0" fontId="18" fillId="0" borderId="1" xfId="0" applyNumberFormat="1" applyFont="1" applyFill="1" applyBorder="1" applyAlignment="1">
      <x:alignment vertical="top" wrapText="1"/>
    </x:xf>
    <x:xf numFmtId="0" fontId="18" fillId="0" borderId="0" xfId="0" applyNumberFormat="1" applyFont="1" applyFill="1" applyBorder="1"/>
    <x:xf numFmtId="0" fontId="18" fillId="0" borderId="2" xfId="0" applyNumberFormat="1" applyFont="1" applyFill="1" applyBorder="1"/>
    <x:xf numFmtId="0" fontId="29" fillId="6" borderId="0" xfId="0" applyNumberFormat="1" applyFont="1" applyFill="1" applyBorder="1" applyAlignment="1">
      <x:alignment wrapText="1"/>
    </x:xf>
    <x:xf numFmtId="0" fontId="29" fillId="6" borderId="2" xfId="0" applyNumberFormat="1" applyFont="1" applyFill="1" applyBorder="1" applyAlignment="1">
      <x:alignment wrapText="1"/>
    </x:xf>
    <x:xf numFmtId="0" fontId="11" fillId="7" borderId="0" xfId="0" applyNumberFormat="1" applyFont="1" applyFill="1" applyBorder="1" applyAlignment="1">
      <x:alignment vertical="top" wrapText="1"/>
    </x:xf>
    <x:xf numFmtId="0" fontId="16" fillId="7" borderId="0" xfId="0" applyNumberFormat="1" applyFont="1" applyFill="1" applyBorder="1"/>
    <x:xf numFmtId="0" fontId="11" fillId="7" borderId="2" xfId="0" applyNumberFormat="1" applyFont="1" applyFill="1" applyBorder="1" applyAlignment="1">
      <x:alignment vertical="top" wrapText="1"/>
    </x:xf>
    <x:xf numFmtId="0" fontId="16" fillId="7" borderId="2" xfId="0" applyNumberFormat="1" applyFont="1" applyFill="1" applyBorder="1"/>
    <x:xf numFmtId="0" fontId="30" fillId="7" borderId="0" xfId="0" applyNumberFormat="1" applyFont="1" applyFill="1" applyBorder="1" applyAlignment="1">
      <x:alignment vertical="top" wrapText="1"/>
    </x:xf>
    <x:xf numFmtId="0" fontId="31" fillId="7" borderId="0" xfId="0" applyNumberFormat="1" applyFont="1" applyFill="1" applyBorder="1"/>
    <x:xf numFmtId="0" fontId="30" fillId="7" borderId="2" xfId="0" applyNumberFormat="1" applyFont="1" applyFill="1" applyBorder="1" applyAlignment="1">
      <x:alignment vertical="top" wrapText="1"/>
    </x:xf>
    <x:xf numFmtId="0" fontId="31" fillId="7" borderId="2" xfId="0" applyNumberFormat="1" applyFont="1" applyFill="1" applyBorder="1"/>
    <x:xf numFmtId="0" fontId="32" fillId="7" borderId="0" xfId="0" applyNumberFormat="1" applyFont="1" applyFill="1" applyBorder="1" applyAlignment="1">
      <x:alignment vertical="top" wrapText="1"/>
    </x:xf>
    <x:xf numFmtId="0" fontId="33" fillId="7" borderId="0" xfId="0" applyNumberFormat="1" applyFont="1" applyFill="1" applyBorder="1"/>
    <x:xf numFmtId="0" fontId="32" fillId="7" borderId="2" xfId="0" applyNumberFormat="1" applyFont="1" applyFill="1" applyBorder="1" applyAlignment="1">
      <x:alignment vertical="top" wrapText="1"/>
    </x:xf>
    <x:xf numFmtId="0" fontId="33" fillId="7" borderId="2" xfId="0" applyNumberFormat="1" applyFont="1" applyFill="1" applyBorder="1"/>
    <x:xf numFmtId="0" fontId="33" fillId="7" borderId="0" xfId="0" applyNumberFormat="1" applyFont="1" applyFill="1" applyBorder="1" applyAlignment="1">
      <x:alignment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ebd37ce37f54cc9" /><Relationship Type="http://schemas.openxmlformats.org/officeDocument/2006/relationships/theme" Target="/xl/theme/theme1.xml" Id="R24691ea876794af6" /><Relationship Type="http://schemas.openxmlformats.org/officeDocument/2006/relationships/sharedStrings" Target="/xl/sharedStrings.xml" Id="R8ce435dfc04c4bec" /><Relationship Type="http://schemas.openxmlformats.org/officeDocument/2006/relationships/worksheet" Target="/xl/worksheets/sheet1.xml" Id="R11603f24b04f45f7" /><Relationship Type="http://schemas.openxmlformats.org/officeDocument/2006/relationships/worksheet" Target="/xl/worksheets/sheet2.xml" Id="Rb441eafcd30a4ab8" /><Relationship Type="http://schemas.openxmlformats.org/officeDocument/2006/relationships/worksheet" Target="/xl/worksheets/sheet3.xml" Id="R655b4f49bfad4470" /><Relationship Type="http://schemas.openxmlformats.org/officeDocument/2006/relationships/worksheet" Target="/xl/worksheets/sheet4.xml" Id="R25f5a0370e814bdd" /><Relationship Type="http://schemas.microsoft.com/office/2017/10/relationships/person" Target="/xl/persons/person.xml" Id="R55e3f18520504562" /></Relationships>
</file>

<file path=xl/persons/person.xml><?xml version="1.0" encoding="utf-8"?>
<xltc:personList xmlns:xltc="http://schemas.microsoft.com/office/spreadsheetml/2018/threadedcomments">
  <xltc:person displayName="Маржа в бетоне" id="{5A1C1729-B1EF-9ADF-D376-E89AF871913B}"/>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89d073a311eb4f1d" /><Relationship Type="http://schemas.openxmlformats.org/officeDocument/2006/relationships/vmlDrawing" Target="/xl/drawings/vmldrawing.vml" Id="R520014a9b3554cd2" /></Relationships>
</file>

<file path=xl/worksheets/sheet1.xml><?xml version="1.0" encoding="utf-8"?>
<x:worksheet xmlns:x="http://schemas.openxmlformats.org/spreadsheetml/2006/main">
  <x:sheetViews>
    <x:sheetView workbookViewId="0">
      <x:pane ySplit="6" topLeftCell="A7" activePane="bottomLeft" state="frozen"/>
    </x:sheetView>
  </x:sheetViews>
  <x:sheetFormatPr baseColWidth="8" defaultRowHeight="15"/>
  <x:cols>
    <x:col min="1" max="1" width="5" customWidth="1"/>
    <x:col min="2" max="2" width="22" customWidth="1"/>
    <x:col min="3" max="3" width="30" customWidth="1"/>
    <x:col min="4" max="4" width="20" customWidth="1"/>
    <x:col min="5" max="5" width="14" customWidth="1"/>
    <x:col min="6" max="6" width="14" customWidth="1"/>
    <x:col min="7" max="7" width="14" customWidth="1"/>
    <x:col min="8" max="8" width="18" customWidth="1"/>
    <x:col min="9" max="9" width="14" customWidth="1"/>
    <x:col min="10" max="10" width="24" customWidth="1"/>
    <x:col min="11" max="11" width="12" customWidth="1"/>
    <x:col min="12" max="12" width="28" customWidth="1"/>
  </x:cols>
  <x:sheetData>
    <x:row r="1" ht="31" customHeight="1">
      <x:c r="A1" s="70" t="inlineStr">
        <x:is>
          <x:t xml:space="preserve">Реестр исполнительной документации</x:t>
        </x:is>
      </x:c>
      <x:c r="B1" s="70"/>
      <x:c r="C1" s="70"/>
      <x:c r="D1" s="70"/>
      <x:c r="E1" s="70"/>
      <x:c r="F1" s="70"/>
      <x:c r="G1" s="70"/>
      <x:c r="H1" s="70"/>
      <x:c r="I1" s="70"/>
      <x:c r="J1" s="70"/>
      <x:c r="K1" s="70"/>
      <x:c r="L1" s="70"/>
      <x:c r="M1" s="70"/>
      <x:c r="N1" s="70"/>
    </x:row>
    <x:row r="2">
      <x:c r="A2" s="38" t="inlineStr">
        <x:is>
          <x:t xml:space="preserve">Жёлтые колонки заполняете вы, по одной строке на документ. Колонка «№» считается сама. Заполняйте по ходу работ: в споре эта первичка — то, без чего эксперт не отделит причину, а генподрядчик получает формальный отказ в приёмке.</x:t>
        </x:is>
      </x:c>
      <x:c r="B2" s="51"/>
      <x:c r="C2" s="51"/>
      <x:c r="D2" s="51"/>
      <x:c r="E2" s="51"/>
      <x:c r="F2" s="51"/>
      <x:c r="G2" s="51"/>
      <x:c r="H2" s="51"/>
      <x:c r="I2" s="51"/>
      <x:c r="J2" s="51"/>
      <x:c r="K2" s="51"/>
      <x:c r="L2" s="51"/>
      <x:c r="M2" s="51"/>
      <x:c r="N2" s="51"/>
    </x:row>
    <x:row r="3" ht="30" customHeight="1">
      <x:c r="A3" s="113" t="inlineStr">
        <x:is>
          <x:t xml:space="preserve">Прочитайте до того, как заполнять</x:t>
        </x:is>
      </x:c>
      <x:c r="B3" s="113"/>
      <x:c r="C3" s="113"/>
      <x:c r="D3" s="113"/>
      <x:c r="E3" s="113"/>
      <x:c r="F3" s="113"/>
      <x:c r="G3" s="113"/>
      <x:c r="H3" s="113"/>
      <x:c r="I3" s="113"/>
      <x:c r="J3" s="113"/>
      <x:c r="K3" s="113"/>
      <x:c r="L3" s="113"/>
      <x:c r="M3" s="92"/>
      <x:c r="N3" s="92"/>
    </x:row>
    <x:row r="4" ht="48" customHeight="1">
      <x:c r="A4" s="123" t="str">
        <x:v>Порядок заполнения: внесите документы по объекту, укажите их готовность, дату передачи и подтверждающие реквизиты. Данные сверяйте с актами и журналами.</x:v>
      </x:c>
      <x:c r="B4" s="127"/>
      <x:c r="C4" s="127"/>
      <x:c r="D4" s="127"/>
      <x:c r="E4" s="127"/>
      <x:c r="F4" s="127"/>
      <x:c r="G4" s="127"/>
      <x:c r="H4" s="127"/>
      <x:c r="I4" s="127"/>
      <x:c r="J4" s="127"/>
      <x:c r="K4" s="127"/>
      <x:c r="L4" s="127"/>
      <x:c r="M4" s="51"/>
      <x:c r="N4" s="51"/>
    </x:row>
    <x:row r="5">
      <x:c r="A5" s="51"/>
      <x:c r="B5" s="51"/>
      <x:c r="C5" s="51"/>
      <x:c r="D5" s="51"/>
      <x:c r="E5" s="51"/>
      <x:c r="F5" s="51"/>
      <x:c r="G5" s="51"/>
      <x:c r="H5" s="51"/>
      <x:c r="I5" s="51"/>
      <x:c r="J5" s="51"/>
      <x:c r="K5" s="51"/>
      <x:c r="L5" s="51"/>
      <x:c r="M5" s="51"/>
      <x:c r="N5" s="51"/>
    </x:row>
    <x:row r="6" ht="35" customHeight="1">
      <x:c r="A6" s="77" t="inlineStr">
        <x:is>
          <x:t xml:space="preserve">№</x:t>
        </x:is>
      </x:c>
      <x:c r="B6" s="77" t="inlineStr">
        <x:is>
          <x:t xml:space="preserve">Вид документа</x:t>
        </x:is>
      </x:c>
      <x:c r="C6" s="77" t="inlineStr">
        <x:is>
          <x:t xml:space="preserve">Наименование / участок</x:t>
        </x:is>
      </x:c>
      <x:c r="D6" s="77" t="inlineStr">
        <x:is>
          <x:t xml:space="preserve">Привязка к работам</x:t>
        </x:is>
      </x:c>
      <x:c r="E6" s="77" t="inlineStr">
        <x:is>
          <x:t xml:space="preserve">Статус</x:t>
        </x:is>
      </x:c>
      <x:c r="F6" s="77" t="inlineStr">
        <x:is>
          <x:t xml:space="preserve">Дата подготовки</x:t>
        </x:is>
      </x:c>
      <x:c r="G6" s="77" t="inlineStr">
        <x:is>
          <x:t xml:space="preserve">Дата передачи</x:t>
        </x:is>
      </x:c>
      <x:c r="H6" s="77" t="inlineStr">
        <x:is>
          <x:t xml:space="preserve">Способ передачи</x:t>
        </x:is>
      </x:c>
      <x:c r="I6" s="77" t="inlineStr">
        <x:is>
          <x:t xml:space="preserve">Дата подписания</x:t>
        </x:is>
      </x:c>
      <x:c r="J6" s="77" t="inlineStr">
        <x:is>
          <x:t xml:space="preserve">Ссылка на скан</x:t>
        </x:is>
      </x:c>
      <x:c r="K6" s="77" t="inlineStr">
        <x:is>
          <x:t xml:space="preserve">Блокирует закрытие</x:t>
        </x:is>
      </x:c>
      <x:c r="L6" s="77" t="inlineStr">
        <x:is>
          <x:t xml:space="preserve">Примечание</x:t>
        </x:is>
      </x:c>
      <x:c r="M6" s="82"/>
      <x:c r="N6" s="82"/>
    </x:row>
    <x:row r="7">
      <x:c r="A7" s="53" t="str">
        <x:f>IF($B7="","",ROW()-6)</x:f>
      </x:c>
      <x:c r="B7" s="54" t="n"/>
      <x:c r="C7" s="54" t="n"/>
      <x:c r="D7" s="54" t="n"/>
      <x:c r="E7" s="54" t="n"/>
      <x:c r="F7" s="55" t="n"/>
      <x:c r="G7" s="55" t="n"/>
      <x:c r="H7" s="54" t="n"/>
      <x:c r="I7" s="55" t="n"/>
      <x:c r="J7" s="54" t="n"/>
      <x:c r="K7" s="54" t="n"/>
      <x:c r="L7" s="54" t="n"/>
      <x:c r="M7" s="51"/>
      <x:c r="N7" s="51"/>
    </x:row>
    <x:row r="8">
      <x:c r="A8" s="53" t="str">
        <x:f>IF($B8="","",ROW()-6)</x:f>
      </x:c>
      <x:c r="B8" s="54" t="n"/>
      <x:c r="C8" s="54" t="n"/>
      <x:c r="D8" s="54" t="n"/>
      <x:c r="E8" s="54" t="n"/>
      <x:c r="F8" s="55" t="n"/>
      <x:c r="G8" s="55" t="n"/>
      <x:c r="H8" s="54" t="n"/>
      <x:c r="I8" s="55" t="n"/>
      <x:c r="J8" s="54" t="n"/>
      <x:c r="K8" s="54" t="n"/>
      <x:c r="L8" s="54" t="n"/>
      <x:c r="M8" s="51"/>
      <x:c r="N8" s="51"/>
    </x:row>
    <x:row r="9">
      <x:c r="A9" s="53" t="str">
        <x:f>IF($B9="","",ROW()-6)</x:f>
      </x:c>
      <x:c r="B9" s="54" t="n"/>
      <x:c r="C9" s="54" t="n"/>
      <x:c r="D9" s="54" t="n"/>
      <x:c r="E9" s="54" t="n"/>
      <x:c r="F9" s="55" t="n"/>
      <x:c r="G9" s="55" t="n"/>
      <x:c r="H9" s="54" t="n"/>
      <x:c r="I9" s="55" t="n"/>
      <x:c r="J9" s="54" t="n"/>
      <x:c r="K9" s="54" t="n"/>
      <x:c r="L9" s="54" t="n"/>
      <x:c r="M9" s="51"/>
      <x:c r="N9" s="51"/>
    </x:row>
    <x:row r="10">
      <x:c r="A10" s="53" t="str">
        <x:f>IF($B10="","",ROW()-6)</x:f>
      </x:c>
      <x:c r="B10" s="54" t="n"/>
      <x:c r="C10" s="54" t="n"/>
      <x:c r="D10" s="54" t="n"/>
      <x:c r="E10" s="54" t="n"/>
      <x:c r="F10" s="55" t="n"/>
      <x:c r="G10" s="55" t="n"/>
      <x:c r="H10" s="54" t="n"/>
      <x:c r="I10" s="55" t="n"/>
      <x:c r="J10" s="54" t="n"/>
      <x:c r="K10" s="54" t="n"/>
      <x:c r="L10" s="54" t="n"/>
      <x:c r="M10" s="51"/>
      <x:c r="N10" s="51"/>
    </x:row>
    <x:row r="11">
      <x:c r="A11" s="53" t="str">
        <x:f>IF($B11="","",ROW()-6)</x:f>
      </x:c>
      <x:c r="B11" s="54" t="n"/>
      <x:c r="C11" s="54" t="n"/>
      <x:c r="D11" s="54" t="n"/>
      <x:c r="E11" s="54" t="n"/>
      <x:c r="F11" s="55" t="n"/>
      <x:c r="G11" s="55" t="n"/>
      <x:c r="H11" s="54" t="n"/>
      <x:c r="I11" s="55" t="n"/>
      <x:c r="J11" s="54" t="n"/>
      <x:c r="K11" s="54" t="n"/>
      <x:c r="L11" s="54" t="n"/>
      <x:c r="M11" s="51"/>
      <x:c r="N11" s="51"/>
    </x:row>
    <x:row r="12">
      <x:c r="A12" s="53" t="str">
        <x:f>IF($B12="","",ROW()-6)</x:f>
      </x:c>
      <x:c r="B12" s="54" t="n"/>
      <x:c r="C12" s="54" t="n"/>
      <x:c r="D12" s="54" t="n"/>
      <x:c r="E12" s="54" t="n"/>
      <x:c r="F12" s="55" t="n"/>
      <x:c r="G12" s="55" t="n"/>
      <x:c r="H12" s="54" t="n"/>
      <x:c r="I12" s="55" t="n"/>
      <x:c r="J12" s="54" t="n"/>
      <x:c r="K12" s="54" t="n"/>
      <x:c r="L12" s="54" t="n"/>
      <x:c r="M12" s="51"/>
      <x:c r="N12" s="51"/>
    </x:row>
    <x:row r="13">
      <x:c r="A13" s="53" t="str">
        <x:f>IF($B13="","",ROW()-6)</x:f>
      </x:c>
      <x:c r="B13" s="54" t="n"/>
      <x:c r="C13" s="54" t="n"/>
      <x:c r="D13" s="54" t="n"/>
      <x:c r="E13" s="54" t="n"/>
      <x:c r="F13" s="55" t="n"/>
      <x:c r="G13" s="55" t="n"/>
      <x:c r="H13" s="54" t="n"/>
      <x:c r="I13" s="55" t="n"/>
      <x:c r="J13" s="54" t="n"/>
      <x:c r="K13" s="54" t="n"/>
      <x:c r="L13" s="54" t="n"/>
      <x:c r="M13" s="51"/>
      <x:c r="N13" s="51"/>
    </x:row>
    <x:row r="14">
      <x:c r="A14" s="53" t="str">
        <x:f>IF($B14="","",ROW()-6)</x:f>
      </x:c>
      <x:c r="B14" s="54" t="n"/>
      <x:c r="C14" s="54" t="n"/>
      <x:c r="D14" s="54" t="n"/>
      <x:c r="E14" s="54" t="n"/>
      <x:c r="F14" s="55" t="n"/>
      <x:c r="G14" s="55" t="n"/>
      <x:c r="H14" s="54" t="n"/>
      <x:c r="I14" s="55" t="n"/>
      <x:c r="J14" s="54" t="n"/>
      <x:c r="K14" s="54" t="n"/>
      <x:c r="L14" s="54" t="n"/>
      <x:c r="M14" s="51"/>
      <x:c r="N14" s="51"/>
    </x:row>
    <x:row r="15">
      <x:c r="A15" s="53" t="str">
        <x:f>IF($B15="","",ROW()-6)</x:f>
      </x:c>
      <x:c r="B15" s="54" t="n"/>
      <x:c r="C15" s="54" t="n"/>
      <x:c r="D15" s="54" t="n"/>
      <x:c r="E15" s="54" t="n"/>
      <x:c r="F15" s="55" t="n"/>
      <x:c r="G15" s="55" t="n"/>
      <x:c r="H15" s="54" t="n"/>
      <x:c r="I15" s="55" t="n"/>
      <x:c r="J15" s="54" t="n"/>
      <x:c r="K15" s="54" t="n"/>
      <x:c r="L15" s="54" t="n"/>
      <x:c r="M15" s="51"/>
      <x:c r="N15" s="51"/>
    </x:row>
    <x:row r="16">
      <x:c r="A16" s="53" t="str">
        <x:f>IF($B16="","",ROW()-6)</x:f>
      </x:c>
      <x:c r="B16" s="54" t="n"/>
      <x:c r="C16" s="54" t="n"/>
      <x:c r="D16" s="54" t="n"/>
      <x:c r="E16" s="54" t="n"/>
      <x:c r="F16" s="55" t="n"/>
      <x:c r="G16" s="55" t="n"/>
      <x:c r="H16" s="54" t="n"/>
      <x:c r="I16" s="55" t="n"/>
      <x:c r="J16" s="54" t="n"/>
      <x:c r="K16" s="54" t="n"/>
      <x:c r="L16" s="54" t="n"/>
      <x:c r="M16" s="51"/>
      <x:c r="N16" s="51"/>
    </x:row>
    <x:row r="17">
      <x:c r="A17" s="53" t="str">
        <x:f>IF($B17="","",ROW()-6)</x:f>
      </x:c>
      <x:c r="B17" s="54" t="n"/>
      <x:c r="C17" s="54" t="n"/>
      <x:c r="D17" s="54" t="n"/>
      <x:c r="E17" s="54" t="n"/>
      <x:c r="F17" s="55" t="n"/>
      <x:c r="G17" s="55" t="n"/>
      <x:c r="H17" s="54" t="n"/>
      <x:c r="I17" s="55" t="n"/>
      <x:c r="J17" s="54" t="n"/>
      <x:c r="K17" s="54" t="n"/>
      <x:c r="L17" s="54" t="n"/>
      <x:c r="M17" s="51"/>
      <x:c r="N17" s="51"/>
    </x:row>
    <x:row r="18">
      <x:c r="A18" s="53" t="str">
        <x:f>IF($B18="","",ROW()-6)</x:f>
      </x:c>
      <x:c r="B18" s="54" t="n"/>
      <x:c r="C18" s="54" t="n"/>
      <x:c r="D18" s="54" t="n"/>
      <x:c r="E18" s="54" t="n"/>
      <x:c r="F18" s="55" t="n"/>
      <x:c r="G18" s="55" t="n"/>
      <x:c r="H18" s="54" t="n"/>
      <x:c r="I18" s="55" t="n"/>
      <x:c r="J18" s="54" t="n"/>
      <x:c r="K18" s="54" t="n"/>
      <x:c r="L18" s="54" t="n"/>
      <x:c r="M18" s="51"/>
      <x:c r="N18" s="51"/>
    </x:row>
    <x:row r="19">
      <x:c r="A19" s="53" t="str">
        <x:f>IF($B19="","",ROW()-6)</x:f>
      </x:c>
      <x:c r="B19" s="54" t="n"/>
      <x:c r="C19" s="54" t="n"/>
      <x:c r="D19" s="54" t="n"/>
      <x:c r="E19" s="54" t="n"/>
      <x:c r="F19" s="55" t="n"/>
      <x:c r="G19" s="55" t="n"/>
      <x:c r="H19" s="54" t="n"/>
      <x:c r="I19" s="55" t="n"/>
      <x:c r="J19" s="54" t="n"/>
      <x:c r="K19" s="54" t="n"/>
      <x:c r="L19" s="54" t="n"/>
      <x:c r="M19" s="51"/>
      <x:c r="N19" s="51"/>
    </x:row>
    <x:row r="20">
      <x:c r="A20" s="53" t="str">
        <x:f>IF($B20="","",ROW()-6)</x:f>
      </x:c>
      <x:c r="B20" s="54" t="n"/>
      <x:c r="C20" s="54" t="n"/>
      <x:c r="D20" s="54" t="n"/>
      <x:c r="E20" s="54" t="n"/>
      <x:c r="F20" s="55" t="n"/>
      <x:c r="G20" s="55" t="n"/>
      <x:c r="H20" s="54" t="n"/>
      <x:c r="I20" s="55" t="n"/>
      <x:c r="J20" s="54" t="n"/>
      <x:c r="K20" s="54" t="n"/>
      <x:c r="L20" s="54" t="n"/>
      <x:c r="M20" s="51"/>
      <x:c r="N20" s="51"/>
    </x:row>
    <x:row r="21">
      <x:c r="A21" s="53" t="str">
        <x:f>IF($B21="","",ROW()-6)</x:f>
      </x:c>
      <x:c r="B21" s="54" t="n"/>
      <x:c r="C21" s="54" t="n"/>
      <x:c r="D21" s="54" t="n"/>
      <x:c r="E21" s="54" t="n"/>
      <x:c r="F21" s="55" t="n"/>
      <x:c r="G21" s="55" t="n"/>
      <x:c r="H21" s="54" t="n"/>
      <x:c r="I21" s="55" t="n"/>
      <x:c r="J21" s="54" t="n"/>
      <x:c r="K21" s="54" t="n"/>
      <x:c r="L21" s="54" t="n"/>
      <x:c r="M21" s="51"/>
      <x:c r="N21" s="51"/>
    </x:row>
    <x:row r="22">
      <x:c r="A22" s="53" t="str">
        <x:f>IF($B22="","",ROW()-6)</x:f>
      </x:c>
      <x:c r="B22" s="54" t="n"/>
      <x:c r="C22" s="54" t="n"/>
      <x:c r="D22" s="54" t="n"/>
      <x:c r="E22" s="54" t="n"/>
      <x:c r="F22" s="55" t="n"/>
      <x:c r="G22" s="55" t="n"/>
      <x:c r="H22" s="54" t="n"/>
      <x:c r="I22" s="55" t="n"/>
      <x:c r="J22" s="54" t="n"/>
      <x:c r="K22" s="54" t="n"/>
      <x:c r="L22" s="54" t="n"/>
      <x:c r="M22" s="51"/>
      <x:c r="N22" s="51"/>
    </x:row>
    <x:row r="23">
      <x:c r="A23" s="53" t="str">
        <x:f>IF($B23="","",ROW()-6)</x:f>
      </x:c>
      <x:c r="B23" s="54" t="n"/>
      <x:c r="C23" s="54" t="n"/>
      <x:c r="D23" s="54" t="n"/>
      <x:c r="E23" s="54" t="n"/>
      <x:c r="F23" s="55" t="n"/>
      <x:c r="G23" s="55" t="n"/>
      <x:c r="H23" s="54" t="n"/>
      <x:c r="I23" s="55" t="n"/>
      <x:c r="J23" s="54" t="n"/>
      <x:c r="K23" s="54" t="n"/>
      <x:c r="L23" s="54" t="n"/>
      <x:c r="M23" s="51"/>
      <x:c r="N23" s="51"/>
    </x:row>
    <x:row r="24">
      <x:c r="A24" s="53" t="str">
        <x:f>IF($B24="","",ROW()-6)</x:f>
      </x:c>
      <x:c r="B24" s="54" t="n"/>
      <x:c r="C24" s="54" t="n"/>
      <x:c r="D24" s="54" t="n"/>
      <x:c r="E24" s="54" t="n"/>
      <x:c r="F24" s="55" t="n"/>
      <x:c r="G24" s="55" t="n"/>
      <x:c r="H24" s="54" t="n"/>
      <x:c r="I24" s="55" t="n"/>
      <x:c r="J24" s="54" t="n"/>
      <x:c r="K24" s="54" t="n"/>
      <x:c r="L24" s="54" t="n"/>
      <x:c r="M24" s="51"/>
      <x:c r="N24" s="51"/>
    </x:row>
    <x:row r="25">
      <x:c r="A25" s="53" t="str">
        <x:f>IF($B25="","",ROW()-6)</x:f>
      </x:c>
      <x:c r="B25" s="54" t="n"/>
      <x:c r="C25" s="54" t="n"/>
      <x:c r="D25" s="54" t="n"/>
      <x:c r="E25" s="54" t="n"/>
      <x:c r="F25" s="55" t="n"/>
      <x:c r="G25" s="55" t="n"/>
      <x:c r="H25" s="54" t="n"/>
      <x:c r="I25" s="55" t="n"/>
      <x:c r="J25" s="54" t="n"/>
      <x:c r="K25" s="54" t="n"/>
      <x:c r="L25" s="54" t="n"/>
      <x:c r="M25" s="51"/>
      <x:c r="N25" s="51"/>
    </x:row>
    <x:row r="26">
      <x:c r="A26" s="53" t="str">
        <x:f>IF($B26="","",ROW()-6)</x:f>
      </x:c>
      <x:c r="B26" s="54" t="n"/>
      <x:c r="C26" s="54" t="n"/>
      <x:c r="D26" s="54" t="n"/>
      <x:c r="E26" s="54" t="n"/>
      <x:c r="F26" s="55" t="n"/>
      <x:c r="G26" s="55" t="n"/>
      <x:c r="H26" s="54" t="n"/>
      <x:c r="I26" s="55" t="n"/>
      <x:c r="J26" s="54" t="n"/>
      <x:c r="K26" s="54" t="n"/>
      <x:c r="L26" s="54" t="n"/>
      <x:c r="M26" s="51"/>
      <x:c r="N26" s="51"/>
    </x:row>
    <x:row r="27">
      <x:c r="A27" s="53" t="str">
        <x:f>IF($B27="","",ROW()-6)</x:f>
      </x:c>
      <x:c r="B27" s="54" t="n"/>
      <x:c r="C27" s="54" t="n"/>
      <x:c r="D27" s="54" t="n"/>
      <x:c r="E27" s="54" t="n"/>
      <x:c r="F27" s="55" t="n"/>
      <x:c r="G27" s="55" t="n"/>
      <x:c r="H27" s="54" t="n"/>
      <x:c r="I27" s="55" t="n"/>
      <x:c r="J27" s="54" t="n"/>
      <x:c r="K27" s="54" t="n"/>
      <x:c r="L27" s="54" t="n"/>
      <x:c r="M27" s="51"/>
      <x:c r="N27" s="51"/>
    </x:row>
    <x:row r="28">
      <x:c r="A28" s="53" t="str">
        <x:f>IF($B28="","",ROW()-6)</x:f>
      </x:c>
      <x:c r="B28" s="54" t="n"/>
      <x:c r="C28" s="54" t="n"/>
      <x:c r="D28" s="54" t="n"/>
      <x:c r="E28" s="54" t="n"/>
      <x:c r="F28" s="55" t="n"/>
      <x:c r="G28" s="55" t="n"/>
      <x:c r="H28" s="54" t="n"/>
      <x:c r="I28" s="55" t="n"/>
      <x:c r="J28" s="54" t="n"/>
      <x:c r="K28" s="54" t="n"/>
      <x:c r="L28" s="54" t="n"/>
      <x:c r="M28" s="51"/>
      <x:c r="N28" s="51"/>
    </x:row>
    <x:row r="29">
      <x:c r="A29" s="53" t="str">
        <x:f>IF($B29="","",ROW()-6)</x:f>
      </x:c>
      <x:c r="B29" s="54" t="n"/>
      <x:c r="C29" s="54" t="n"/>
      <x:c r="D29" s="54" t="n"/>
      <x:c r="E29" s="54" t="n"/>
      <x:c r="F29" s="55" t="n"/>
      <x:c r="G29" s="55" t="n"/>
      <x:c r="H29" s="54" t="n"/>
      <x:c r="I29" s="55" t="n"/>
      <x:c r="J29" s="54" t="n"/>
      <x:c r="K29" s="54" t="n"/>
      <x:c r="L29" s="54" t="n"/>
      <x:c r="M29" s="51"/>
      <x:c r="N29" s="51"/>
    </x:row>
    <x:row r="30">
      <x:c r="A30" s="53" t="str">
        <x:f>IF($B30="","",ROW()-6)</x:f>
      </x:c>
      <x:c r="B30" s="54" t="n"/>
      <x:c r="C30" s="54" t="n"/>
      <x:c r="D30" s="54" t="n"/>
      <x:c r="E30" s="54" t="n"/>
      <x:c r="F30" s="55" t="n"/>
      <x:c r="G30" s="55" t="n"/>
      <x:c r="H30" s="54" t="n"/>
      <x:c r="I30" s="55" t="n"/>
      <x:c r="J30" s="54" t="n"/>
      <x:c r="K30" s="54" t="n"/>
      <x:c r="L30" s="54" t="n"/>
      <x:c r="M30" s="51"/>
      <x:c r="N30" s="51"/>
    </x:row>
    <x:row r="31">
      <x:c r="A31" s="53" t="str">
        <x:f>IF($B31="","",ROW()-6)</x:f>
      </x:c>
      <x:c r="B31" s="54" t="n"/>
      <x:c r="C31" s="54" t="n"/>
      <x:c r="D31" s="54" t="n"/>
      <x:c r="E31" s="54" t="n"/>
      <x:c r="F31" s="55" t="n"/>
      <x:c r="G31" s="55" t="n"/>
      <x:c r="H31" s="54" t="n"/>
      <x:c r="I31" s="55" t="n"/>
      <x:c r="J31" s="54" t="n"/>
      <x:c r="K31" s="54" t="n"/>
      <x:c r="L31" s="54" t="n"/>
      <x:c r="M31" s="51"/>
      <x:c r="N31" s="51"/>
    </x:row>
    <x:row r="32">
      <x:c r="A32" s="53" t="str">
        <x:f>IF($B32="","",ROW()-6)</x:f>
      </x:c>
      <x:c r="B32" s="54" t="n"/>
      <x:c r="C32" s="54" t="n"/>
      <x:c r="D32" s="54" t="n"/>
      <x:c r="E32" s="54" t="n"/>
      <x:c r="F32" s="55" t="n"/>
      <x:c r="G32" s="55" t="n"/>
      <x:c r="H32" s="54" t="n"/>
      <x:c r="I32" s="55" t="n"/>
      <x:c r="J32" s="54" t="n"/>
      <x:c r="K32" s="54" t="n"/>
      <x:c r="L32" s="54" t="n"/>
      <x:c r="M32" s="51"/>
      <x:c r="N32" s="51"/>
    </x:row>
    <x:row r="33">
      <x:c r="A33" s="53" t="str">
        <x:f>IF($B33="","",ROW()-6)</x:f>
      </x:c>
      <x:c r="B33" s="54" t="n"/>
      <x:c r="C33" s="54" t="n"/>
      <x:c r="D33" s="54" t="n"/>
      <x:c r="E33" s="54" t="n"/>
      <x:c r="F33" s="55" t="n"/>
      <x:c r="G33" s="55" t="n"/>
      <x:c r="H33" s="54" t="n"/>
      <x:c r="I33" s="55" t="n"/>
      <x:c r="J33" s="54" t="n"/>
      <x:c r="K33" s="54" t="n"/>
      <x:c r="L33" s="54" t="n"/>
      <x:c r="M33" s="51"/>
      <x:c r="N33" s="51"/>
    </x:row>
    <x:row r="34">
      <x:c r="A34" s="53" t="str">
        <x:f>IF($B34="","",ROW()-6)</x:f>
      </x:c>
      <x:c r="B34" s="54" t="n"/>
      <x:c r="C34" s="54" t="n"/>
      <x:c r="D34" s="54" t="n"/>
      <x:c r="E34" s="54" t="n"/>
      <x:c r="F34" s="55" t="n"/>
      <x:c r="G34" s="55" t="n"/>
      <x:c r="H34" s="54" t="n"/>
      <x:c r="I34" s="55" t="n"/>
      <x:c r="J34" s="54" t="n"/>
      <x:c r="K34" s="54" t="n"/>
      <x:c r="L34" s="54" t="n"/>
      <x:c r="M34" s="51"/>
      <x:c r="N34" s="51"/>
    </x:row>
    <x:row r="35">
      <x:c r="A35" s="53" t="str">
        <x:f>IF($B35="","",ROW()-6)</x:f>
      </x:c>
      <x:c r="B35" s="54" t="n"/>
      <x:c r="C35" s="54" t="n"/>
      <x:c r="D35" s="54" t="n"/>
      <x:c r="E35" s="54" t="n"/>
      <x:c r="F35" s="55" t="n"/>
      <x:c r="G35" s="55" t="n"/>
      <x:c r="H35" s="54" t="n"/>
      <x:c r="I35" s="55" t="n"/>
      <x:c r="J35" s="54" t="n"/>
      <x:c r="K35" s="54" t="n"/>
      <x:c r="L35" s="54" t="n"/>
      <x:c r="M35" s="51"/>
      <x:c r="N35" s="51"/>
    </x:row>
    <x:row r="36">
      <x:c r="A36" s="53" t="str">
        <x:f>IF($B36="","",ROW()-6)</x:f>
      </x:c>
      <x:c r="B36" s="54" t="n"/>
      <x:c r="C36" s="54" t="n"/>
      <x:c r="D36" s="54" t="n"/>
      <x:c r="E36" s="54" t="n"/>
      <x:c r="F36" s="55" t="n"/>
      <x:c r="G36" s="55" t="n"/>
      <x:c r="H36" s="54" t="n"/>
      <x:c r="I36" s="55" t="n"/>
      <x:c r="J36" s="54" t="n"/>
      <x:c r="K36" s="54" t="n"/>
      <x:c r="L36" s="54" t="n"/>
      <x:c r="M36" s="51"/>
      <x:c r="N36" s="51"/>
    </x:row>
    <x:row r="37">
      <x:c r="A37" s="53" t="str">
        <x:f>IF($B37="","",ROW()-6)</x:f>
      </x:c>
      <x:c r="B37" s="54" t="n"/>
      <x:c r="C37" s="54" t="n"/>
      <x:c r="D37" s="54" t="n"/>
      <x:c r="E37" s="54" t="n"/>
      <x:c r="F37" s="55" t="n"/>
      <x:c r="G37" s="55" t="n"/>
      <x:c r="H37" s="54" t="n"/>
      <x:c r="I37" s="55" t="n"/>
      <x:c r="J37" s="54" t="n"/>
      <x:c r="K37" s="54" t="n"/>
      <x:c r="L37" s="54" t="n"/>
      <x:c r="M37" s="51"/>
      <x:c r="N37" s="51"/>
    </x:row>
    <x:row r="38">
      <x:c r="A38" s="53" t="str">
        <x:f>IF($B38="","",ROW()-6)</x:f>
      </x:c>
      <x:c r="B38" s="54" t="n"/>
      <x:c r="C38" s="54" t="n"/>
      <x:c r="D38" s="54" t="n"/>
      <x:c r="E38" s="54" t="n"/>
      <x:c r="F38" s="55" t="n"/>
      <x:c r="G38" s="55" t="n"/>
      <x:c r="H38" s="54" t="n"/>
      <x:c r="I38" s="55" t="n"/>
      <x:c r="J38" s="54" t="n"/>
      <x:c r="K38" s="54" t="n"/>
      <x:c r="L38" s="54" t="n"/>
      <x:c r="M38" s="51"/>
      <x:c r="N38" s="51"/>
    </x:row>
    <x:row r="39">
      <x:c r="A39" s="53" t="str">
        <x:f>IF($B39="","",ROW()-6)</x:f>
      </x:c>
      <x:c r="B39" s="54" t="n"/>
      <x:c r="C39" s="54" t="n"/>
      <x:c r="D39" s="54" t="n"/>
      <x:c r="E39" s="54" t="n"/>
      <x:c r="F39" s="55" t="n"/>
      <x:c r="G39" s="55" t="n"/>
      <x:c r="H39" s="54" t="n"/>
      <x:c r="I39" s="55" t="n"/>
      <x:c r="J39" s="54" t="n"/>
      <x:c r="K39" s="54" t="n"/>
      <x:c r="L39" s="54" t="n"/>
      <x:c r="M39" s="51"/>
      <x:c r="N39" s="51"/>
    </x:row>
    <x:row r="40">
      <x:c r="A40" s="53" t="str">
        <x:f>IF($B40="","",ROW()-6)</x:f>
      </x:c>
      <x:c r="B40" s="54" t="n"/>
      <x:c r="C40" s="54" t="n"/>
      <x:c r="D40" s="54" t="n"/>
      <x:c r="E40" s="54" t="n"/>
      <x:c r="F40" s="55" t="n"/>
      <x:c r="G40" s="55" t="n"/>
      <x:c r="H40" s="54" t="n"/>
      <x:c r="I40" s="55" t="n"/>
      <x:c r="J40" s="54" t="n"/>
      <x:c r="K40" s="54" t="n"/>
      <x:c r="L40" s="54" t="n"/>
      <x:c r="M40" s="51"/>
      <x:c r="N40" s="51"/>
    </x:row>
    <x:row r="41">
      <x:c r="A41" s="53" t="str">
        <x:f>IF($B41="","",ROW()-6)</x:f>
      </x:c>
      <x:c r="B41" s="54" t="n"/>
      <x:c r="C41" s="54" t="n"/>
      <x:c r="D41" s="54" t="n"/>
      <x:c r="E41" s="54" t="n"/>
      <x:c r="F41" s="55" t="n"/>
      <x:c r="G41" s="55" t="n"/>
      <x:c r="H41" s="54" t="n"/>
      <x:c r="I41" s="55" t="n"/>
      <x:c r="J41" s="54" t="n"/>
      <x:c r="K41" s="54" t="n"/>
      <x:c r="L41" s="54" t="n"/>
      <x:c r="M41" s="51"/>
      <x:c r="N41" s="51"/>
    </x:row>
    <x:row r="42">
      <x:c r="A42" s="53" t="str">
        <x:f>IF($B42="","",ROW()-6)</x:f>
      </x:c>
      <x:c r="B42" s="54" t="n"/>
      <x:c r="C42" s="54" t="n"/>
      <x:c r="D42" s="54" t="n"/>
      <x:c r="E42" s="54" t="n"/>
      <x:c r="F42" s="55" t="n"/>
      <x:c r="G42" s="55" t="n"/>
      <x:c r="H42" s="54" t="n"/>
      <x:c r="I42" s="55" t="n"/>
      <x:c r="J42" s="54" t="n"/>
      <x:c r="K42" s="54" t="n"/>
      <x:c r="L42" s="54" t="n"/>
      <x:c r="M42" s="51"/>
      <x:c r="N42" s="51"/>
    </x:row>
    <x:row r="43">
      <x:c r="A43" s="53" t="str">
        <x:f>IF($B43="","",ROW()-6)</x:f>
      </x:c>
      <x:c r="B43" s="54" t="n"/>
      <x:c r="C43" s="54" t="n"/>
      <x:c r="D43" s="54" t="n"/>
      <x:c r="E43" s="54" t="n"/>
      <x:c r="F43" s="55" t="n"/>
      <x:c r="G43" s="55" t="n"/>
      <x:c r="H43" s="54" t="n"/>
      <x:c r="I43" s="55" t="n"/>
      <x:c r="J43" s="54" t="n"/>
      <x:c r="K43" s="54" t="n"/>
      <x:c r="L43" s="54" t="n"/>
      <x:c r="M43" s="51"/>
      <x:c r="N43" s="51"/>
    </x:row>
    <x:row r="44">
      <x:c r="A44" s="53" t="str">
        <x:f>IF($B44="","",ROW()-6)</x:f>
      </x:c>
      <x:c r="B44" s="54" t="n"/>
      <x:c r="C44" s="54" t="n"/>
      <x:c r="D44" s="54" t="n"/>
      <x:c r="E44" s="54" t="n"/>
      <x:c r="F44" s="55" t="n"/>
      <x:c r="G44" s="55" t="n"/>
      <x:c r="H44" s="54" t="n"/>
      <x:c r="I44" s="55" t="n"/>
      <x:c r="J44" s="54" t="n"/>
      <x:c r="K44" s="54" t="n"/>
      <x:c r="L44" s="54" t="n"/>
      <x:c r="M44" s="51"/>
      <x:c r="N44" s="51"/>
    </x:row>
    <x:row r="45">
      <x:c r="A45" s="53" t="str">
        <x:f>IF($B45="","",ROW()-6)</x:f>
      </x:c>
      <x:c r="B45" s="54" t="n"/>
      <x:c r="C45" s="54" t="n"/>
      <x:c r="D45" s="54" t="n"/>
      <x:c r="E45" s="54" t="n"/>
      <x:c r="F45" s="55" t="n"/>
      <x:c r="G45" s="55" t="n"/>
      <x:c r="H45" s="54" t="n"/>
      <x:c r="I45" s="55" t="n"/>
      <x:c r="J45" s="54" t="n"/>
      <x:c r="K45" s="54" t="n"/>
      <x:c r="L45" s="54" t="n"/>
      <x:c r="M45" s="51"/>
      <x:c r="N45" s="51"/>
    </x:row>
    <x:row r="46">
      <x:c r="A46" s="53" t="str">
        <x:f>IF($B46="","",ROW()-6)</x:f>
      </x:c>
      <x:c r="B46" s="54" t="n"/>
      <x:c r="C46" s="54" t="n"/>
      <x:c r="D46" s="54" t="n"/>
      <x:c r="E46" s="54" t="n"/>
      <x:c r="F46" s="55" t="n"/>
      <x:c r="G46" s="55" t="n"/>
      <x:c r="H46" s="54" t="n"/>
      <x:c r="I46" s="55" t="n"/>
      <x:c r="J46" s="54" t="n"/>
      <x:c r="K46" s="54" t="n"/>
      <x:c r="L46" s="54" t="n"/>
      <x:c r="M46" s="51"/>
      <x:c r="N46" s="51"/>
    </x:row>
    <x:row r="47">
      <x:c r="A47" s="53" t="str">
        <x:f>IF($B47="","",ROW()-6)</x:f>
      </x:c>
      <x:c r="B47" s="54" t="n"/>
      <x:c r="C47" s="54" t="n"/>
      <x:c r="D47" s="54" t="n"/>
      <x:c r="E47" s="54" t="n"/>
      <x:c r="F47" s="55" t="n"/>
      <x:c r="G47" s="55" t="n"/>
      <x:c r="H47" s="54" t="n"/>
      <x:c r="I47" s="55" t="n"/>
      <x:c r="J47" s="54" t="n"/>
      <x:c r="K47" s="54" t="n"/>
      <x:c r="L47" s="54" t="n"/>
      <x:c r="M47" s="51"/>
      <x:c r="N47" s="51"/>
    </x:row>
    <x:row r="48">
      <x:c r="A48" s="53" t="str">
        <x:f>IF($B48="","",ROW()-6)</x:f>
      </x:c>
      <x:c r="B48" s="54" t="n"/>
      <x:c r="C48" s="54" t="n"/>
      <x:c r="D48" s="54" t="n"/>
      <x:c r="E48" s="54" t="n"/>
      <x:c r="F48" s="55" t="n"/>
      <x:c r="G48" s="55" t="n"/>
      <x:c r="H48" s="54" t="n"/>
      <x:c r="I48" s="55" t="n"/>
      <x:c r="J48" s="54" t="n"/>
      <x:c r="K48" s="54" t="n"/>
      <x:c r="L48" s="54" t="n"/>
      <x:c r="M48" s="51"/>
      <x:c r="N48" s="51"/>
    </x:row>
    <x:row r="49">
      <x:c r="A49" s="53" t="str">
        <x:f>IF($B49="","",ROW()-6)</x:f>
      </x:c>
      <x:c r="B49" s="54" t="n"/>
      <x:c r="C49" s="54" t="n"/>
      <x:c r="D49" s="54" t="n"/>
      <x:c r="E49" s="54" t="n"/>
      <x:c r="F49" s="55" t="n"/>
      <x:c r="G49" s="55" t="n"/>
      <x:c r="H49" s="54" t="n"/>
      <x:c r="I49" s="55" t="n"/>
      <x:c r="J49" s="54" t="n"/>
      <x:c r="K49" s="54" t="n"/>
      <x:c r="L49" s="54" t="n"/>
      <x:c r="M49" s="51"/>
      <x:c r="N49" s="51"/>
    </x:row>
    <x:row r="50">
      <x:c r="A50" s="53" t="str">
        <x:f>IF($B50="","",ROW()-6)</x:f>
      </x:c>
      <x:c r="B50" s="54" t="n"/>
      <x:c r="C50" s="54" t="n"/>
      <x:c r="D50" s="54" t="n"/>
      <x:c r="E50" s="54" t="n"/>
      <x:c r="F50" s="55" t="n"/>
      <x:c r="G50" s="55" t="n"/>
      <x:c r="H50" s="54" t="n"/>
      <x:c r="I50" s="55" t="n"/>
      <x:c r="J50" s="54" t="n"/>
      <x:c r="K50" s="54" t="n"/>
      <x:c r="L50" s="54" t="n"/>
      <x:c r="M50" s="51"/>
      <x:c r="N50" s="51"/>
    </x:row>
    <x:row r="51">
      <x:c r="A51" s="53" t="str">
        <x:f>IF($B51="","",ROW()-6)</x:f>
      </x:c>
      <x:c r="B51" s="54" t="n"/>
      <x:c r="C51" s="54" t="n"/>
      <x:c r="D51" s="54" t="n"/>
      <x:c r="E51" s="54" t="n"/>
      <x:c r="F51" s="55" t="n"/>
      <x:c r="G51" s="55" t="n"/>
      <x:c r="H51" s="54" t="n"/>
      <x:c r="I51" s="55" t="n"/>
      <x:c r="J51" s="54" t="n"/>
      <x:c r="K51" s="54" t="n"/>
      <x:c r="L51" s="54" t="n"/>
      <x:c r="M51" s="51"/>
      <x:c r="N51" s="51"/>
    </x:row>
    <x:row r="52">
      <x:c r="A52" s="53" t="str">
        <x:f>IF($B52="","",ROW()-6)</x:f>
      </x:c>
      <x:c r="B52" s="54" t="n"/>
      <x:c r="C52" s="54" t="n"/>
      <x:c r="D52" s="54" t="n"/>
      <x:c r="E52" s="54" t="n"/>
      <x:c r="F52" s="55" t="n"/>
      <x:c r="G52" s="55" t="n"/>
      <x:c r="H52" s="54" t="n"/>
      <x:c r="I52" s="55" t="n"/>
      <x:c r="J52" s="54" t="n"/>
      <x:c r="K52" s="54" t="n"/>
      <x:c r="L52" s="54" t="n"/>
      <x:c r="M52" s="51"/>
      <x:c r="N52" s="51"/>
    </x:row>
    <x:row r="53">
      <x:c r="A53" s="53" t="str">
        <x:f>IF($B53="","",ROW()-6)</x:f>
      </x:c>
      <x:c r="B53" s="54" t="n"/>
      <x:c r="C53" s="54" t="n"/>
      <x:c r="D53" s="54" t="n"/>
      <x:c r="E53" s="54" t="n"/>
      <x:c r="F53" s="55" t="n"/>
      <x:c r="G53" s="55" t="n"/>
      <x:c r="H53" s="54" t="n"/>
      <x:c r="I53" s="55" t="n"/>
      <x:c r="J53" s="54" t="n"/>
      <x:c r="K53" s="54" t="n"/>
      <x:c r="L53" s="54" t="n"/>
      <x:c r="M53" s="51"/>
      <x:c r="N53" s="51"/>
    </x:row>
    <x:row r="54">
      <x:c r="A54" s="53" t="str">
        <x:f>IF($B54="","",ROW()-6)</x:f>
      </x:c>
      <x:c r="B54" s="54" t="n"/>
      <x:c r="C54" s="54" t="n"/>
      <x:c r="D54" s="54" t="n"/>
      <x:c r="E54" s="54" t="n"/>
      <x:c r="F54" s="55" t="n"/>
      <x:c r="G54" s="55" t="n"/>
      <x:c r="H54" s="54" t="n"/>
      <x:c r="I54" s="55" t="n"/>
      <x:c r="J54" s="54" t="n"/>
      <x:c r="K54" s="54" t="n"/>
      <x:c r="L54" s="54" t="n"/>
      <x:c r="M54" s="51"/>
      <x:c r="N54" s="51"/>
    </x:row>
    <x:row r="55">
      <x:c r="A55" s="53" t="str">
        <x:f>IF($B55="","",ROW()-6)</x:f>
      </x:c>
      <x:c r="B55" s="54" t="n"/>
      <x:c r="C55" s="54" t="n"/>
      <x:c r="D55" s="54" t="n"/>
      <x:c r="E55" s="54" t="n"/>
      <x:c r="F55" s="55" t="n"/>
      <x:c r="G55" s="55" t="n"/>
      <x:c r="H55" s="54" t="n"/>
      <x:c r="I55" s="55" t="n"/>
      <x:c r="J55" s="54" t="n"/>
      <x:c r="K55" s="54" t="n"/>
      <x:c r="L55" s="54" t="n"/>
      <x:c r="M55" s="51"/>
      <x:c r="N55" s="51"/>
    </x:row>
    <x:row r="56">
      <x:c r="A56" s="53" t="str">
        <x:f>IF($B56="","",ROW()-6)</x:f>
      </x:c>
      <x:c r="B56" s="54" t="n"/>
      <x:c r="C56" s="54" t="n"/>
      <x:c r="D56" s="54" t="n"/>
      <x:c r="E56" s="54" t="n"/>
      <x:c r="F56" s="55" t="n"/>
      <x:c r="G56" s="55" t="n"/>
      <x:c r="H56" s="54" t="n"/>
      <x:c r="I56" s="55" t="n"/>
      <x:c r="J56" s="54" t="n"/>
      <x:c r="K56" s="54" t="n"/>
      <x:c r="L56" s="54" t="n"/>
      <x:c r="M56" s="51"/>
      <x:c r="N56" s="51"/>
    </x:row>
    <x:row r="57">
      <x:c r="A57" s="53" t="str">
        <x:f>IF($B57="","",ROW()-6)</x:f>
      </x:c>
      <x:c r="B57" s="54" t="n"/>
      <x:c r="C57" s="54" t="n"/>
      <x:c r="D57" s="54" t="n"/>
      <x:c r="E57" s="54" t="n"/>
      <x:c r="F57" s="55" t="n"/>
      <x:c r="G57" s="55" t="n"/>
      <x:c r="H57" s="54" t="n"/>
      <x:c r="I57" s="55" t="n"/>
      <x:c r="J57" s="54" t="n"/>
      <x:c r="K57" s="54" t="n"/>
      <x:c r="L57" s="54" t="n"/>
      <x:c r="M57" s="51"/>
      <x:c r="N57" s="51"/>
    </x:row>
    <x:row r="58">
      <x:c r="A58" s="53" t="str">
        <x:f>IF($B58="","",ROW()-6)</x:f>
      </x:c>
      <x:c r="B58" s="54" t="n"/>
      <x:c r="C58" s="54" t="n"/>
      <x:c r="D58" s="54" t="n"/>
      <x:c r="E58" s="54" t="n"/>
      <x:c r="F58" s="55" t="n"/>
      <x:c r="G58" s="55" t="n"/>
      <x:c r="H58" s="54" t="n"/>
      <x:c r="I58" s="55" t="n"/>
      <x:c r="J58" s="54" t="n"/>
      <x:c r="K58" s="54" t="n"/>
      <x:c r="L58" s="54" t="n"/>
      <x:c r="M58" s="51"/>
      <x:c r="N58" s="51"/>
    </x:row>
    <x:row r="59">
      <x:c r="A59" s="53" t="str">
        <x:f>IF($B59="","",ROW()-6)</x:f>
      </x:c>
      <x:c r="B59" s="54" t="n"/>
      <x:c r="C59" s="54" t="n"/>
      <x:c r="D59" s="54" t="n"/>
      <x:c r="E59" s="54" t="n"/>
      <x:c r="F59" s="55" t="n"/>
      <x:c r="G59" s="55" t="n"/>
      <x:c r="H59" s="54" t="n"/>
      <x:c r="I59" s="55" t="n"/>
      <x:c r="J59" s="54" t="n"/>
      <x:c r="K59" s="54" t="n"/>
      <x:c r="L59" s="54" t="n"/>
      <x:c r="M59" s="51"/>
      <x:c r="N59" s="51"/>
    </x:row>
    <x:row r="60">
      <x:c r="A60" s="53" t="str">
        <x:f>IF($B60="","",ROW()-6)</x:f>
      </x:c>
      <x:c r="B60" s="54" t="n"/>
      <x:c r="C60" s="54" t="n"/>
      <x:c r="D60" s="54" t="n"/>
      <x:c r="E60" s="54" t="n"/>
      <x:c r="F60" s="55" t="n"/>
      <x:c r="G60" s="55" t="n"/>
      <x:c r="H60" s="54" t="n"/>
      <x:c r="I60" s="55" t="n"/>
      <x:c r="J60" s="54" t="n"/>
      <x:c r="K60" s="54" t="n"/>
      <x:c r="L60" s="54" t="n"/>
      <x:c r="M60" s="51"/>
      <x:c r="N60" s="51"/>
    </x:row>
    <x:row r="61">
      <x:c r="A61" s="53" t="str">
        <x:f>IF($B61="","",ROW()-6)</x:f>
      </x:c>
      <x:c r="B61" s="54" t="n"/>
      <x:c r="C61" s="54" t="n"/>
      <x:c r="D61" s="54" t="n"/>
      <x:c r="E61" s="54" t="n"/>
      <x:c r="F61" s="55" t="n"/>
      <x:c r="G61" s="55" t="n"/>
      <x:c r="H61" s="54" t="n"/>
      <x:c r="I61" s="55" t="n"/>
      <x:c r="J61" s="54" t="n"/>
      <x:c r="K61" s="54" t="n"/>
      <x:c r="L61" s="54" t="n"/>
      <x:c r="M61" s="51"/>
      <x:c r="N61" s="51"/>
    </x:row>
    <x:row r="62">
      <x:c r="A62" s="53" t="str">
        <x:f>IF($B62="","",ROW()-6)</x:f>
      </x:c>
      <x:c r="B62" s="54" t="n"/>
      <x:c r="C62" s="54" t="n"/>
      <x:c r="D62" s="54" t="n"/>
      <x:c r="E62" s="54" t="n"/>
      <x:c r="F62" s="55" t="n"/>
      <x:c r="G62" s="55" t="n"/>
      <x:c r="H62" s="54" t="n"/>
      <x:c r="I62" s="55" t="n"/>
      <x:c r="J62" s="54" t="n"/>
      <x:c r="K62" s="54" t="n"/>
      <x:c r="L62" s="54" t="n"/>
      <x:c r="M62" s="51"/>
      <x:c r="N62" s="51"/>
    </x:row>
    <x:row r="63">
      <x:c r="A63" s="53" t="str">
        <x:f>IF($B63="","",ROW()-6)</x:f>
      </x:c>
      <x:c r="B63" s="54" t="n"/>
      <x:c r="C63" s="54" t="n"/>
      <x:c r="D63" s="54" t="n"/>
      <x:c r="E63" s="54" t="n"/>
      <x:c r="F63" s="55" t="n"/>
      <x:c r="G63" s="55" t="n"/>
      <x:c r="H63" s="54" t="n"/>
      <x:c r="I63" s="55" t="n"/>
      <x:c r="J63" s="54" t="n"/>
      <x:c r="K63" s="54" t="n"/>
      <x:c r="L63" s="54" t="n"/>
      <x:c r="M63" s="51"/>
      <x:c r="N63" s="51"/>
    </x:row>
    <x:row r="64">
      <x:c r="A64" s="53" t="str">
        <x:f>IF($B64="","",ROW()-6)</x:f>
      </x:c>
      <x:c r="B64" s="54" t="n"/>
      <x:c r="C64" s="54" t="n"/>
      <x:c r="D64" s="54" t="n"/>
      <x:c r="E64" s="54" t="n"/>
      <x:c r="F64" s="55" t="n"/>
      <x:c r="G64" s="55" t="n"/>
      <x:c r="H64" s="54" t="n"/>
      <x:c r="I64" s="55" t="n"/>
      <x:c r="J64" s="54" t="n"/>
      <x:c r="K64" s="54" t="n"/>
      <x:c r="L64" s="54" t="n"/>
      <x:c r="M64" s="51"/>
      <x:c r="N64" s="51"/>
    </x:row>
    <x:row r="65">
      <x:c r="A65" s="53" t="str">
        <x:f>IF($B65="","",ROW()-6)</x:f>
      </x:c>
      <x:c r="B65" s="54" t="n"/>
      <x:c r="C65" s="54" t="n"/>
      <x:c r="D65" s="54" t="n"/>
      <x:c r="E65" s="54" t="n"/>
      <x:c r="F65" s="55" t="n"/>
      <x:c r="G65" s="55" t="n"/>
      <x:c r="H65" s="54" t="n"/>
      <x:c r="I65" s="55" t="n"/>
      <x:c r="J65" s="54" t="n"/>
      <x:c r="K65" s="54" t="n"/>
      <x:c r="L65" s="54" t="n"/>
      <x:c r="M65" s="51"/>
      <x:c r="N65" s="51"/>
    </x:row>
    <x:row r="66">
      <x:c r="A66" s="53" t="str">
        <x:f>IF($B66="","",ROW()-6)</x:f>
      </x:c>
      <x:c r="B66" s="54" t="n"/>
      <x:c r="C66" s="54" t="n"/>
      <x:c r="D66" s="54" t="n"/>
      <x:c r="E66" s="54" t="n"/>
      <x:c r="F66" s="55" t="n"/>
      <x:c r="G66" s="55" t="n"/>
      <x:c r="H66" s="54" t="n"/>
      <x:c r="I66" s="55" t="n"/>
      <x:c r="J66" s="54" t="n"/>
      <x:c r="K66" s="54" t="n"/>
      <x:c r="L66" s="54" t="n"/>
      <x:c r="M66" s="51"/>
      <x:c r="N66" s="51"/>
    </x:row>
    <x:row r="67">
      <x:c r="A67" s="53" t="str">
        <x:f>IF($B67="","",ROW()-6)</x:f>
      </x:c>
      <x:c r="B67" s="54" t="n"/>
      <x:c r="C67" s="54" t="n"/>
      <x:c r="D67" s="54" t="n"/>
      <x:c r="E67" s="54" t="n"/>
      <x:c r="F67" s="55" t="n"/>
      <x:c r="G67" s="55" t="n"/>
      <x:c r="H67" s="54" t="n"/>
      <x:c r="I67" s="55" t="n"/>
      <x:c r="J67" s="54" t="n"/>
      <x:c r="K67" s="54" t="n"/>
      <x:c r="L67" s="54" t="n"/>
      <x:c r="M67" s="51"/>
      <x:c r="N67" s="51"/>
    </x:row>
    <x:row r="68">
      <x:c r="A68" s="53" t="str">
        <x:f>IF($B68="","",ROW()-6)</x:f>
      </x:c>
      <x:c r="B68" s="54" t="n"/>
      <x:c r="C68" s="54" t="n"/>
      <x:c r="D68" s="54" t="n"/>
      <x:c r="E68" s="54" t="n"/>
      <x:c r="F68" s="55" t="n"/>
      <x:c r="G68" s="55" t="n"/>
      <x:c r="H68" s="54" t="n"/>
      <x:c r="I68" s="55" t="n"/>
      <x:c r="J68" s="54" t="n"/>
      <x:c r="K68" s="54" t="n"/>
      <x:c r="L68" s="54" t="n"/>
      <x:c r="M68" s="51"/>
      <x:c r="N68" s="51"/>
    </x:row>
    <x:row r="69">
      <x:c r="A69" s="53" t="str">
        <x:f>IF($B69="","",ROW()-6)</x:f>
      </x:c>
      <x:c r="B69" s="54" t="n"/>
      <x:c r="C69" s="54" t="n"/>
      <x:c r="D69" s="54" t="n"/>
      <x:c r="E69" s="54" t="n"/>
      <x:c r="F69" s="55" t="n"/>
      <x:c r="G69" s="55" t="n"/>
      <x:c r="H69" s="54" t="n"/>
      <x:c r="I69" s="55" t="n"/>
      <x:c r="J69" s="54" t="n"/>
      <x:c r="K69" s="54" t="n"/>
      <x:c r="L69" s="54" t="n"/>
      <x:c r="M69" s="51"/>
      <x:c r="N69" s="51"/>
    </x:row>
    <x:row r="70">
      <x:c r="A70" s="53" t="str">
        <x:f>IF($B70="","",ROW()-6)</x:f>
      </x:c>
      <x:c r="B70" s="54" t="n"/>
      <x:c r="C70" s="54" t="n"/>
      <x:c r="D70" s="54" t="n"/>
      <x:c r="E70" s="54" t="n"/>
      <x:c r="F70" s="55" t="n"/>
      <x:c r="G70" s="55" t="n"/>
      <x:c r="H70" s="54" t="n"/>
      <x:c r="I70" s="55" t="n"/>
      <x:c r="J70" s="54" t="n"/>
      <x:c r="K70" s="54" t="n"/>
      <x:c r="L70" s="54" t="n"/>
      <x:c r="M70" s="51"/>
      <x:c r="N70" s="51"/>
    </x:row>
    <x:row r="71">
      <x:c r="A71" s="53" t="str">
        <x:f>IF($B71="","",ROW()-6)</x:f>
      </x:c>
      <x:c r="B71" s="54" t="n"/>
      <x:c r="C71" s="54" t="n"/>
      <x:c r="D71" s="54" t="n"/>
      <x:c r="E71" s="54" t="n"/>
      <x:c r="F71" s="55" t="n"/>
      <x:c r="G71" s="55" t="n"/>
      <x:c r="H71" s="54" t="n"/>
      <x:c r="I71" s="55" t="n"/>
      <x:c r="J71" s="54" t="n"/>
      <x:c r="K71" s="54" t="n"/>
      <x:c r="L71" s="54" t="n"/>
      <x:c r="M71" s="51"/>
      <x:c r="N71" s="51"/>
    </x:row>
    <x:row r="72">
      <x:c r="A72" s="53" t="str">
        <x:f>IF($B72="","",ROW()-6)</x:f>
      </x:c>
      <x:c r="B72" s="54" t="n"/>
      <x:c r="C72" s="54" t="n"/>
      <x:c r="D72" s="54" t="n"/>
      <x:c r="E72" s="54" t="n"/>
      <x:c r="F72" s="55" t="n"/>
      <x:c r="G72" s="55" t="n"/>
      <x:c r="H72" s="54" t="n"/>
      <x:c r="I72" s="55" t="n"/>
      <x:c r="J72" s="54" t="n"/>
      <x:c r="K72" s="54" t="n"/>
      <x:c r="L72" s="54" t="n"/>
      <x:c r="M72" s="51"/>
      <x:c r="N72" s="51"/>
    </x:row>
    <x:row r="73">
      <x:c r="A73" s="53" t="str">
        <x:f>IF($B73="","",ROW()-6)</x:f>
      </x:c>
      <x:c r="B73" s="54" t="n"/>
      <x:c r="C73" s="54" t="n"/>
      <x:c r="D73" s="54" t="n"/>
      <x:c r="E73" s="54" t="n"/>
      <x:c r="F73" s="55" t="n"/>
      <x:c r="G73" s="55" t="n"/>
      <x:c r="H73" s="54" t="n"/>
      <x:c r="I73" s="55" t="n"/>
      <x:c r="J73" s="54" t="n"/>
      <x:c r="K73" s="54" t="n"/>
      <x:c r="L73" s="54" t="n"/>
      <x:c r="M73" s="51"/>
      <x:c r="N73" s="51"/>
    </x:row>
    <x:row r="74">
      <x:c r="A74" s="53" t="str">
        <x:f>IF($B74="","",ROW()-6)</x:f>
      </x:c>
      <x:c r="B74" s="54" t="n"/>
      <x:c r="C74" s="54" t="n"/>
      <x:c r="D74" s="54" t="n"/>
      <x:c r="E74" s="54" t="n"/>
      <x:c r="F74" s="55" t="n"/>
      <x:c r="G74" s="55" t="n"/>
      <x:c r="H74" s="54" t="n"/>
      <x:c r="I74" s="55" t="n"/>
      <x:c r="J74" s="54" t="n"/>
      <x:c r="K74" s="54" t="n"/>
      <x:c r="L74" s="54" t="n"/>
      <x:c r="M74" s="51"/>
      <x:c r="N74" s="51"/>
    </x:row>
    <x:row r="75">
      <x:c r="A75" s="53" t="str">
        <x:f>IF($B75="","",ROW()-6)</x:f>
      </x:c>
      <x:c r="B75" s="54" t="n"/>
      <x:c r="C75" s="54" t="n"/>
      <x:c r="D75" s="54" t="n"/>
      <x:c r="E75" s="54" t="n"/>
      <x:c r="F75" s="55" t="n"/>
      <x:c r="G75" s="55" t="n"/>
      <x:c r="H75" s="54" t="n"/>
      <x:c r="I75" s="55" t="n"/>
      <x:c r="J75" s="54" t="n"/>
      <x:c r="K75" s="54" t="n"/>
      <x:c r="L75" s="54" t="n"/>
      <x:c r="M75" s="51"/>
      <x:c r="N75" s="51"/>
    </x:row>
    <x:row r="76">
      <x:c r="A76" s="53" t="str">
        <x:f>IF($B76="","",ROW()-6)</x:f>
      </x:c>
      <x:c r="B76" s="54" t="n"/>
      <x:c r="C76" s="54" t="n"/>
      <x:c r="D76" s="54" t="n"/>
      <x:c r="E76" s="54" t="n"/>
      <x:c r="F76" s="55" t="n"/>
      <x:c r="G76" s="55" t="n"/>
      <x:c r="H76" s="54" t="n"/>
      <x:c r="I76" s="55" t="n"/>
      <x:c r="J76" s="54" t="n"/>
      <x:c r="K76" s="54" t="n"/>
      <x:c r="L76" s="54" t="n"/>
      <x:c r="M76" s="51"/>
      <x:c r="N76" s="51"/>
    </x:row>
    <x:row r="77">
      <x:c r="A77" s="53" t="str">
        <x:f>IF($B77="","",ROW()-6)</x:f>
      </x:c>
      <x:c r="B77" s="54" t="n"/>
      <x:c r="C77" s="54" t="n"/>
      <x:c r="D77" s="54" t="n"/>
      <x:c r="E77" s="54" t="n"/>
      <x:c r="F77" s="55" t="n"/>
      <x:c r="G77" s="55" t="n"/>
      <x:c r="H77" s="54" t="n"/>
      <x:c r="I77" s="55" t="n"/>
      <x:c r="J77" s="54" t="n"/>
      <x:c r="K77" s="54" t="n"/>
      <x:c r="L77" s="54" t="n"/>
      <x:c r="M77" s="51"/>
      <x:c r="N77" s="51"/>
    </x:row>
    <x:row r="78">
      <x:c r="A78" s="53" t="str">
        <x:f>IF($B78="","",ROW()-6)</x:f>
      </x:c>
      <x:c r="B78" s="54" t="n"/>
      <x:c r="C78" s="54" t="n"/>
      <x:c r="D78" s="54" t="n"/>
      <x:c r="E78" s="54" t="n"/>
      <x:c r="F78" s="55" t="n"/>
      <x:c r="G78" s="55" t="n"/>
      <x:c r="H78" s="54" t="n"/>
      <x:c r="I78" s="55" t="n"/>
      <x:c r="J78" s="54" t="n"/>
      <x:c r="K78" s="54" t="n"/>
      <x:c r="L78" s="54" t="n"/>
      <x:c r="M78" s="51"/>
      <x:c r="N78" s="51"/>
    </x:row>
    <x:row r="79">
      <x:c r="A79" s="53" t="str">
        <x:f>IF($B79="","",ROW()-6)</x:f>
      </x:c>
      <x:c r="B79" s="54" t="n"/>
      <x:c r="C79" s="54" t="n"/>
      <x:c r="D79" s="54" t="n"/>
      <x:c r="E79" s="54" t="n"/>
      <x:c r="F79" s="55" t="n"/>
      <x:c r="G79" s="55" t="n"/>
      <x:c r="H79" s="54" t="n"/>
      <x:c r="I79" s="55" t="n"/>
      <x:c r="J79" s="54" t="n"/>
      <x:c r="K79" s="54" t="n"/>
      <x:c r="L79" s="54" t="n"/>
      <x:c r="M79" s="51"/>
      <x:c r="N79" s="51"/>
    </x:row>
    <x:row r="80">
      <x:c r="A80" s="53" t="str">
        <x:f>IF($B80="","",ROW()-6)</x:f>
      </x:c>
      <x:c r="B80" s="54" t="n"/>
      <x:c r="C80" s="54" t="n"/>
      <x:c r="D80" s="54" t="n"/>
      <x:c r="E80" s="54" t="n"/>
      <x:c r="F80" s="55" t="n"/>
      <x:c r="G80" s="55" t="n"/>
      <x:c r="H80" s="54" t="n"/>
      <x:c r="I80" s="55" t="n"/>
      <x:c r="J80" s="54" t="n"/>
      <x:c r="K80" s="54" t="n"/>
      <x:c r="L80" s="54" t="n"/>
      <x:c r="M80" s="51"/>
      <x:c r="N80" s="51"/>
    </x:row>
    <x:row r="81">
      <x:c r="A81" s="53" t="str">
        <x:f>IF($B81="","",ROW()-6)</x:f>
      </x:c>
      <x:c r="B81" s="54" t="n"/>
      <x:c r="C81" s="54" t="n"/>
      <x:c r="D81" s="54" t="n"/>
      <x:c r="E81" s="54" t="n"/>
      <x:c r="F81" s="55" t="n"/>
      <x:c r="G81" s="55" t="n"/>
      <x:c r="H81" s="54" t="n"/>
      <x:c r="I81" s="55" t="n"/>
      <x:c r="J81" s="54" t="n"/>
      <x:c r="K81" s="54" t="n"/>
      <x:c r="L81" s="54" t="n"/>
      <x:c r="M81" s="51"/>
      <x:c r="N81" s="51"/>
    </x:row>
    <x:row r="82">
      <x:c r="A82" s="53" t="str">
        <x:f>IF($B82="","",ROW()-6)</x:f>
      </x:c>
      <x:c r="B82" s="54" t="n"/>
      <x:c r="C82" s="54" t="n"/>
      <x:c r="D82" s="54" t="n"/>
      <x:c r="E82" s="54" t="n"/>
      <x:c r="F82" s="55" t="n"/>
      <x:c r="G82" s="55" t="n"/>
      <x:c r="H82" s="54" t="n"/>
      <x:c r="I82" s="55" t="n"/>
      <x:c r="J82" s="54" t="n"/>
      <x:c r="K82" s="54" t="n"/>
      <x:c r="L82" s="54" t="n"/>
      <x:c r="M82" s="51"/>
      <x:c r="N82" s="51"/>
    </x:row>
    <x:row r="83">
      <x:c r="A83" s="53" t="str">
        <x:f>IF($B83="","",ROW()-6)</x:f>
      </x:c>
      <x:c r="B83" s="54" t="n"/>
      <x:c r="C83" s="54" t="n"/>
      <x:c r="D83" s="54" t="n"/>
      <x:c r="E83" s="54" t="n"/>
      <x:c r="F83" s="55" t="n"/>
      <x:c r="G83" s="55" t="n"/>
      <x:c r="H83" s="54" t="n"/>
      <x:c r="I83" s="55" t="n"/>
      <x:c r="J83" s="54" t="n"/>
      <x:c r="K83" s="54" t="n"/>
      <x:c r="L83" s="54" t="n"/>
      <x:c r="M83" s="51"/>
      <x:c r="N83" s="51"/>
    </x:row>
    <x:row r="84">
      <x:c r="A84" s="53" t="str">
        <x:f>IF($B84="","",ROW()-6)</x:f>
      </x:c>
      <x:c r="B84" s="54" t="n"/>
      <x:c r="C84" s="54" t="n"/>
      <x:c r="D84" s="54" t="n"/>
      <x:c r="E84" s="54" t="n"/>
      <x:c r="F84" s="55" t="n"/>
      <x:c r="G84" s="55" t="n"/>
      <x:c r="H84" s="54" t="n"/>
      <x:c r="I84" s="55" t="n"/>
      <x:c r="J84" s="54" t="n"/>
      <x:c r="K84" s="54" t="n"/>
      <x:c r="L84" s="54" t="n"/>
      <x:c r="M84" s="51"/>
      <x:c r="N84" s="51"/>
    </x:row>
    <x:row r="85">
      <x:c r="A85" s="53" t="str">
        <x:f>IF($B85="","",ROW()-6)</x:f>
      </x:c>
      <x:c r="B85" s="54" t="n"/>
      <x:c r="C85" s="54" t="n"/>
      <x:c r="D85" s="54" t="n"/>
      <x:c r="E85" s="54" t="n"/>
      <x:c r="F85" s="55" t="n"/>
      <x:c r="G85" s="55" t="n"/>
      <x:c r="H85" s="54" t="n"/>
      <x:c r="I85" s="55" t="n"/>
      <x:c r="J85" s="54" t="n"/>
      <x:c r="K85" s="54" t="n"/>
      <x:c r="L85" s="54" t="n"/>
      <x:c r="M85" s="51"/>
      <x:c r="N85" s="51"/>
    </x:row>
    <x:row r="86">
      <x:c r="A86" s="53" t="str">
        <x:f>IF($B86="","",ROW()-6)</x:f>
      </x:c>
      <x:c r="B86" s="54" t="n"/>
      <x:c r="C86" s="54" t="n"/>
      <x:c r="D86" s="54" t="n"/>
      <x:c r="E86" s="54" t="n"/>
      <x:c r="F86" s="55" t="n"/>
      <x:c r="G86" s="55" t="n"/>
      <x:c r="H86" s="54" t="n"/>
      <x:c r="I86" s="55" t="n"/>
      <x:c r="J86" s="54" t="n"/>
      <x:c r="K86" s="54" t="n"/>
      <x:c r="L86" s="54" t="n"/>
      <x:c r="M86" s="51"/>
      <x:c r="N86" s="51"/>
    </x:row>
    <x:row r="87">
      <x:c r="A87" s="53" t="str">
        <x:f>IF($B87="","",ROW()-6)</x:f>
      </x:c>
      <x:c r="B87" s="54" t="n"/>
      <x:c r="C87" s="54" t="n"/>
      <x:c r="D87" s="54" t="n"/>
      <x:c r="E87" s="54" t="n"/>
      <x:c r="F87" s="55" t="n"/>
      <x:c r="G87" s="55" t="n"/>
      <x:c r="H87" s="54" t="n"/>
      <x:c r="I87" s="55" t="n"/>
      <x:c r="J87" s="54" t="n"/>
      <x:c r="K87" s="54" t="n"/>
      <x:c r="L87" s="54" t="n"/>
      <x:c r="M87" s="51"/>
      <x:c r="N87" s="51"/>
    </x:row>
    <x:row r="88">
      <x:c r="A88" s="53" t="str">
        <x:f>IF($B88="","",ROW()-6)</x:f>
      </x:c>
      <x:c r="B88" s="54" t="n"/>
      <x:c r="C88" s="54" t="n"/>
      <x:c r="D88" s="54" t="n"/>
      <x:c r="E88" s="54" t="n"/>
      <x:c r="F88" s="55" t="n"/>
      <x:c r="G88" s="55" t="n"/>
      <x:c r="H88" s="54" t="n"/>
      <x:c r="I88" s="55" t="n"/>
      <x:c r="J88" s="54" t="n"/>
      <x:c r="K88" s="54" t="n"/>
      <x:c r="L88" s="54" t="n"/>
      <x:c r="M88" s="51"/>
      <x:c r="N88" s="51"/>
    </x:row>
    <x:row r="89">
      <x:c r="A89" s="53" t="str">
        <x:f>IF($B89="","",ROW()-6)</x:f>
      </x:c>
      <x:c r="B89" s="54" t="n"/>
      <x:c r="C89" s="54" t="n"/>
      <x:c r="D89" s="54" t="n"/>
      <x:c r="E89" s="54" t="n"/>
      <x:c r="F89" s="55" t="n"/>
      <x:c r="G89" s="55" t="n"/>
      <x:c r="H89" s="54" t="n"/>
      <x:c r="I89" s="55" t="n"/>
      <x:c r="J89" s="54" t="n"/>
      <x:c r="K89" s="54" t="n"/>
      <x:c r="L89" s="54" t="n"/>
      <x:c r="M89" s="51"/>
      <x:c r="N89" s="51"/>
    </x:row>
    <x:row r="90">
      <x:c r="A90" s="53" t="str">
        <x:f>IF($B90="","",ROW()-6)</x:f>
      </x:c>
      <x:c r="B90" s="54" t="n"/>
      <x:c r="C90" s="54" t="n"/>
      <x:c r="D90" s="54" t="n"/>
      <x:c r="E90" s="54" t="n"/>
      <x:c r="F90" s="55" t="n"/>
      <x:c r="G90" s="55" t="n"/>
      <x:c r="H90" s="54" t="n"/>
      <x:c r="I90" s="55" t="n"/>
      <x:c r="J90" s="54" t="n"/>
      <x:c r="K90" s="54" t="n"/>
      <x:c r="L90" s="54" t="n"/>
      <x:c r="M90" s="51"/>
      <x:c r="N90" s="51"/>
    </x:row>
    <x:row r="91">
      <x:c r="A91" s="53" t="str">
        <x:f>IF($B91="","",ROW()-6)</x:f>
      </x:c>
      <x:c r="B91" s="54" t="n"/>
      <x:c r="C91" s="54" t="n"/>
      <x:c r="D91" s="54" t="n"/>
      <x:c r="E91" s="54" t="n"/>
      <x:c r="F91" s="55" t="n"/>
      <x:c r="G91" s="55" t="n"/>
      <x:c r="H91" s="54" t="n"/>
      <x:c r="I91" s="55" t="n"/>
      <x:c r="J91" s="54" t="n"/>
      <x:c r="K91" s="54" t="n"/>
      <x:c r="L91" s="54" t="n"/>
      <x:c r="M91" s="51"/>
      <x:c r="N91" s="51"/>
    </x:row>
    <x:row r="92">
      <x:c r="A92" s="53" t="str">
        <x:f>IF($B92="","",ROW()-6)</x:f>
      </x:c>
      <x:c r="B92" s="54" t="n"/>
      <x:c r="C92" s="54" t="n"/>
      <x:c r="D92" s="54" t="n"/>
      <x:c r="E92" s="54" t="n"/>
      <x:c r="F92" s="55" t="n"/>
      <x:c r="G92" s="55" t="n"/>
      <x:c r="H92" s="54" t="n"/>
      <x:c r="I92" s="55" t="n"/>
      <x:c r="J92" s="54" t="n"/>
      <x:c r="K92" s="54" t="n"/>
      <x:c r="L92" s="54" t="n"/>
      <x:c r="M92" s="51"/>
      <x:c r="N92" s="51"/>
    </x:row>
    <x:row r="93">
      <x:c r="A93" s="53" t="str">
        <x:f>IF($B93="","",ROW()-6)</x:f>
      </x:c>
      <x:c r="B93" s="54" t="n"/>
      <x:c r="C93" s="54" t="n"/>
      <x:c r="D93" s="54" t="n"/>
      <x:c r="E93" s="54" t="n"/>
      <x:c r="F93" s="55" t="n"/>
      <x:c r="G93" s="55" t="n"/>
      <x:c r="H93" s="54" t="n"/>
      <x:c r="I93" s="55" t="n"/>
      <x:c r="J93" s="54" t="n"/>
      <x:c r="K93" s="54" t="n"/>
      <x:c r="L93" s="54" t="n"/>
      <x:c r="M93" s="51"/>
      <x:c r="N93" s="51"/>
    </x:row>
    <x:row r="94">
      <x:c r="A94" s="53" t="str">
        <x:f>IF($B94="","",ROW()-6)</x:f>
      </x:c>
      <x:c r="B94" s="54" t="n"/>
      <x:c r="C94" s="54" t="n"/>
      <x:c r="D94" s="54" t="n"/>
      <x:c r="E94" s="54" t="n"/>
      <x:c r="F94" s="55" t="n"/>
      <x:c r="G94" s="55" t="n"/>
      <x:c r="H94" s="54" t="n"/>
      <x:c r="I94" s="55" t="n"/>
      <x:c r="J94" s="54" t="n"/>
      <x:c r="K94" s="54" t="n"/>
      <x:c r="L94" s="54" t="n"/>
      <x:c r="M94" s="51"/>
      <x:c r="N94" s="51"/>
    </x:row>
    <x:row r="95">
      <x:c r="A95" s="53" t="str">
        <x:f>IF($B95="","",ROW()-6)</x:f>
      </x:c>
      <x:c r="B95" s="54" t="n"/>
      <x:c r="C95" s="54" t="n"/>
      <x:c r="D95" s="54" t="n"/>
      <x:c r="E95" s="54" t="n"/>
      <x:c r="F95" s="55" t="n"/>
      <x:c r="G95" s="55" t="n"/>
      <x:c r="H95" s="54" t="n"/>
      <x:c r="I95" s="55" t="n"/>
      <x:c r="J95" s="54" t="n"/>
      <x:c r="K95" s="54" t="n"/>
      <x:c r="L95" s="54" t="n"/>
      <x:c r="M95" s="51"/>
      <x:c r="N95" s="51"/>
    </x:row>
    <x:row r="96">
      <x:c r="A96" s="53" t="str">
        <x:f>IF($B96="","",ROW()-6)</x:f>
      </x:c>
      <x:c r="B96" s="54" t="n"/>
      <x:c r="C96" s="54" t="n"/>
      <x:c r="D96" s="54" t="n"/>
      <x:c r="E96" s="54" t="n"/>
      <x:c r="F96" s="55" t="n"/>
      <x:c r="G96" s="55" t="n"/>
      <x:c r="H96" s="54" t="n"/>
      <x:c r="I96" s="55" t="n"/>
      <x:c r="J96" s="54" t="n"/>
      <x:c r="K96" s="54" t="n"/>
      <x:c r="L96" s="54" t="n"/>
      <x:c r="M96" s="51"/>
      <x:c r="N96" s="51"/>
    </x:row>
    <x:row r="97">
      <x:c r="A97" s="53" t="str">
        <x:f>IF($B97="","",ROW()-6)</x:f>
      </x:c>
      <x:c r="B97" s="54" t="n"/>
      <x:c r="C97" s="54" t="n"/>
      <x:c r="D97" s="54" t="n"/>
      <x:c r="E97" s="54" t="n"/>
      <x:c r="F97" s="55" t="n"/>
      <x:c r="G97" s="55" t="n"/>
      <x:c r="H97" s="54" t="n"/>
      <x:c r="I97" s="55" t="n"/>
      <x:c r="J97" s="54" t="n"/>
      <x:c r="K97" s="54" t="n"/>
      <x:c r="L97" s="54" t="n"/>
      <x:c r="M97" s="51"/>
      <x:c r="N97" s="51"/>
    </x:row>
    <x:row r="98">
      <x:c r="A98" s="53" t="str">
        <x:f>IF($B98="","",ROW()-6)</x:f>
      </x:c>
      <x:c r="B98" s="54" t="n"/>
      <x:c r="C98" s="54" t="n"/>
      <x:c r="D98" s="54" t="n"/>
      <x:c r="E98" s="54" t="n"/>
      <x:c r="F98" s="55" t="n"/>
      <x:c r="G98" s="55" t="n"/>
      <x:c r="H98" s="54" t="n"/>
      <x:c r="I98" s="55" t="n"/>
      <x:c r="J98" s="54" t="n"/>
      <x:c r="K98" s="54" t="n"/>
      <x:c r="L98" s="54" t="n"/>
      <x:c r="M98" s="51"/>
      <x:c r="N98" s="51"/>
    </x:row>
    <x:row r="99">
      <x:c r="A99" s="53" t="str">
        <x:f>IF($B99="","",ROW()-6)</x:f>
      </x:c>
      <x:c r="B99" s="54" t="n"/>
      <x:c r="C99" s="54" t="n"/>
      <x:c r="D99" s="54" t="n"/>
      <x:c r="E99" s="54" t="n"/>
      <x:c r="F99" s="55" t="n"/>
      <x:c r="G99" s="55" t="n"/>
      <x:c r="H99" s="54" t="n"/>
      <x:c r="I99" s="55" t="n"/>
      <x:c r="J99" s="54" t="n"/>
      <x:c r="K99" s="54" t="n"/>
      <x:c r="L99" s="54" t="n"/>
      <x:c r="M99" s="51"/>
      <x:c r="N99" s="51"/>
    </x:row>
    <x:row r="100">
      <x:c r="A100" s="53" t="str">
        <x:f>IF($B100="","",ROW()-6)</x:f>
      </x:c>
      <x:c r="B100" s="54" t="n"/>
      <x:c r="C100" s="54" t="n"/>
      <x:c r="D100" s="54" t="n"/>
      <x:c r="E100" s="54" t="n"/>
      <x:c r="F100" s="55" t="n"/>
      <x:c r="G100" s="55" t="n"/>
      <x:c r="H100" s="54" t="n"/>
      <x:c r="I100" s="55" t="n"/>
      <x:c r="J100" s="54" t="n"/>
      <x:c r="K100" s="54" t="n"/>
      <x:c r="L100" s="54" t="n"/>
      <x:c r="M100" s="51"/>
      <x:c r="N100" s="51"/>
    </x:row>
    <x:row r="101">
      <x:c r="A101" s="53" t="str">
        <x:f>IF($B101="","",ROW()-6)</x:f>
      </x:c>
      <x:c r="B101" s="54" t="n"/>
      <x:c r="C101" s="54" t="n"/>
      <x:c r="D101" s="54" t="n"/>
      <x:c r="E101" s="54" t="n"/>
      <x:c r="F101" s="55" t="n"/>
      <x:c r="G101" s="55" t="n"/>
      <x:c r="H101" s="54" t="n"/>
      <x:c r="I101" s="55" t="n"/>
      <x:c r="J101" s="54" t="n"/>
      <x:c r="K101" s="54" t="n"/>
      <x:c r="L101" s="54" t="n"/>
      <x:c r="M101" s="51"/>
      <x:c r="N101" s="51"/>
    </x:row>
    <x:row r="102">
      <x:c r="A102" s="53" t="str">
        <x:f>IF($B102="","",ROW()-6)</x:f>
      </x:c>
      <x:c r="B102" s="54" t="n"/>
      <x:c r="C102" s="54" t="n"/>
      <x:c r="D102" s="54" t="n"/>
      <x:c r="E102" s="54" t="n"/>
      <x:c r="F102" s="55" t="n"/>
      <x:c r="G102" s="55" t="n"/>
      <x:c r="H102" s="54" t="n"/>
      <x:c r="I102" s="55" t="n"/>
      <x:c r="J102" s="54" t="n"/>
      <x:c r="K102" s="54" t="n"/>
      <x:c r="L102" s="54" t="n"/>
      <x:c r="M102" s="51"/>
      <x:c r="N102" s="51"/>
    </x:row>
    <x:row r="103">
      <x:c r="A103" s="53" t="str">
        <x:f>IF($B103="","",ROW()-6)</x:f>
      </x:c>
      <x:c r="B103" s="54" t="n"/>
      <x:c r="C103" s="54" t="n"/>
      <x:c r="D103" s="54" t="n"/>
      <x:c r="E103" s="54" t="n"/>
      <x:c r="F103" s="55" t="n"/>
      <x:c r="G103" s="55" t="n"/>
      <x:c r="H103" s="54" t="n"/>
      <x:c r="I103" s="55" t="n"/>
      <x:c r="J103" s="54" t="n"/>
      <x:c r="K103" s="54" t="n"/>
      <x:c r="L103" s="54" t="n"/>
      <x:c r="M103" s="51"/>
      <x:c r="N103" s="51"/>
    </x:row>
    <x:row r="104">
      <x:c r="A104" s="53" t="str">
        <x:f>IF($B104="","",ROW()-6)</x:f>
      </x:c>
      <x:c r="B104" s="54" t="n"/>
      <x:c r="C104" s="54" t="n"/>
      <x:c r="D104" s="54" t="n"/>
      <x:c r="E104" s="54" t="n"/>
      <x:c r="F104" s="55" t="n"/>
      <x:c r="G104" s="55" t="n"/>
      <x:c r="H104" s="54" t="n"/>
      <x:c r="I104" s="55" t="n"/>
      <x:c r="J104" s="54" t="n"/>
      <x:c r="K104" s="54" t="n"/>
      <x:c r="L104" s="54" t="n"/>
      <x:c r="M104" s="51"/>
      <x:c r="N104" s="51"/>
    </x:row>
    <x:row r="105">
      <x:c r="A105" s="53" t="str">
        <x:f>IF($B105="","",ROW()-6)</x:f>
      </x:c>
      <x:c r="B105" s="54" t="n"/>
      <x:c r="C105" s="54" t="n"/>
      <x:c r="D105" s="54" t="n"/>
      <x:c r="E105" s="54" t="n"/>
      <x:c r="F105" s="55" t="n"/>
      <x:c r="G105" s="55" t="n"/>
      <x:c r="H105" s="54" t="n"/>
      <x:c r="I105" s="55" t="n"/>
      <x:c r="J105" s="54" t="n"/>
      <x:c r="K105" s="54" t="n"/>
      <x:c r="L105" s="54" t="n"/>
      <x:c r="M105" s="51"/>
      <x:c r="N105" s="51"/>
    </x:row>
    <x:row r="106">
      <x:c r="A106" s="53" t="str">
        <x:f>IF($B106="","",ROW()-6)</x:f>
      </x:c>
      <x:c r="B106" s="54" t="n"/>
      <x:c r="C106" s="54" t="n"/>
      <x:c r="D106" s="54" t="n"/>
      <x:c r="E106" s="54" t="n"/>
      <x:c r="F106" s="55" t="n"/>
      <x:c r="G106" s="55" t="n"/>
      <x:c r="H106" s="54" t="n"/>
      <x:c r="I106" s="55" t="n"/>
      <x:c r="J106" s="54" t="n"/>
      <x:c r="K106" s="54" t="n"/>
      <x:c r="L106" s="54" t="n"/>
      <x:c r="M106" s="51"/>
      <x:c r="N106" s="51"/>
    </x:row>
    <x:row r="107">
      <x:c r="A107" s="53" t="str">
        <x:f>IF($B107="","",ROW()-6)</x:f>
      </x:c>
      <x:c r="B107" s="54" t="n"/>
      <x:c r="C107" s="54" t="n"/>
      <x:c r="D107" s="54" t="n"/>
      <x:c r="E107" s="54" t="n"/>
      <x:c r="F107" s="55" t="n"/>
      <x:c r="G107" s="55" t="n"/>
      <x:c r="H107" s="54" t="n"/>
      <x:c r="I107" s="55" t="n"/>
      <x:c r="J107" s="54" t="n"/>
      <x:c r="K107" s="54" t="n"/>
      <x:c r="L107" s="54" t="n"/>
      <x:c r="M107" s="51"/>
      <x:c r="N107" s="51"/>
    </x:row>
    <x:row r="108">
      <x:c r="A108" s="53" t="str">
        <x:f>IF($B108="","",ROW()-6)</x:f>
      </x:c>
      <x:c r="B108" s="54" t="n"/>
      <x:c r="C108" s="54" t="n"/>
      <x:c r="D108" s="54" t="n"/>
      <x:c r="E108" s="54" t="n"/>
      <x:c r="F108" s="55" t="n"/>
      <x:c r="G108" s="55" t="n"/>
      <x:c r="H108" s="54" t="n"/>
      <x:c r="I108" s="55" t="n"/>
      <x:c r="J108" s="54" t="n"/>
      <x:c r="K108" s="54" t="n"/>
      <x:c r="L108" s="54" t="n"/>
      <x:c r="M108" s="51"/>
      <x:c r="N108" s="51"/>
    </x:row>
    <x:row r="109">
      <x:c r="A109" s="53" t="str">
        <x:f>IF($B109="","",ROW()-6)</x:f>
      </x:c>
      <x:c r="B109" s="54" t="n"/>
      <x:c r="C109" s="54" t="n"/>
      <x:c r="D109" s="54" t="n"/>
      <x:c r="E109" s="54" t="n"/>
      <x:c r="F109" s="55" t="n"/>
      <x:c r="G109" s="55" t="n"/>
      <x:c r="H109" s="54" t="n"/>
      <x:c r="I109" s="55" t="n"/>
      <x:c r="J109" s="54" t="n"/>
      <x:c r="K109" s="54" t="n"/>
      <x:c r="L109" s="54" t="n"/>
      <x:c r="M109" s="51"/>
      <x:c r="N109" s="51"/>
    </x:row>
    <x:row r="110">
      <x:c r="A110" s="53" t="str">
        <x:f>IF($B110="","",ROW()-6)</x:f>
      </x:c>
      <x:c r="B110" s="54" t="n"/>
      <x:c r="C110" s="54" t="n"/>
      <x:c r="D110" s="54" t="n"/>
      <x:c r="E110" s="54" t="n"/>
      <x:c r="F110" s="55" t="n"/>
      <x:c r="G110" s="55" t="n"/>
      <x:c r="H110" s="54" t="n"/>
      <x:c r="I110" s="55" t="n"/>
      <x:c r="J110" s="54" t="n"/>
      <x:c r="K110" s="54" t="n"/>
      <x:c r="L110" s="54" t="n"/>
      <x:c r="M110" s="51"/>
      <x:c r="N110" s="51"/>
    </x:row>
    <x:row r="111">
      <x:c r="A111" s="53" t="str">
        <x:f>IF($B111="","",ROW()-6)</x:f>
      </x:c>
      <x:c r="B111" s="54" t="n"/>
      <x:c r="C111" s="54" t="n"/>
      <x:c r="D111" s="54" t="n"/>
      <x:c r="E111" s="54" t="n"/>
      <x:c r="F111" s="55" t="n"/>
      <x:c r="G111" s="55" t="n"/>
      <x:c r="H111" s="54" t="n"/>
      <x:c r="I111" s="55" t="n"/>
      <x:c r="J111" s="54" t="n"/>
      <x:c r="K111" s="54" t="n"/>
      <x:c r="L111" s="54" t="n"/>
      <x:c r="M111" s="51"/>
      <x:c r="N111" s="51"/>
    </x:row>
    <x:row r="112">
      <x:c r="A112" s="53" t="str">
        <x:f>IF($B112="","",ROW()-6)</x:f>
      </x:c>
      <x:c r="B112" s="54" t="n"/>
      <x:c r="C112" s="54" t="n"/>
      <x:c r="D112" s="54" t="n"/>
      <x:c r="E112" s="54" t="n"/>
      <x:c r="F112" s="55" t="n"/>
      <x:c r="G112" s="55" t="n"/>
      <x:c r="H112" s="54" t="n"/>
      <x:c r="I112" s="55" t="n"/>
      <x:c r="J112" s="54" t="n"/>
      <x:c r="K112" s="54" t="n"/>
      <x:c r="L112" s="54" t="n"/>
      <x:c r="M112" s="51"/>
      <x:c r="N112" s="51"/>
    </x:row>
    <x:row r="113">
      <x:c r="A113" s="53" t="str">
        <x:f>IF($B113="","",ROW()-6)</x:f>
      </x:c>
      <x:c r="B113" s="54" t="n"/>
      <x:c r="C113" s="54" t="n"/>
      <x:c r="D113" s="54" t="n"/>
      <x:c r="E113" s="54" t="n"/>
      <x:c r="F113" s="55" t="n"/>
      <x:c r="G113" s="55" t="n"/>
      <x:c r="H113" s="54" t="n"/>
      <x:c r="I113" s="55" t="n"/>
      <x:c r="J113" s="54" t="n"/>
      <x:c r="K113" s="54" t="n"/>
      <x:c r="L113" s="54" t="n"/>
      <x:c r="M113" s="51"/>
      <x:c r="N113" s="51"/>
    </x:row>
    <x:row r="114">
      <x:c r="A114" s="53" t="str">
        <x:f>IF($B114="","",ROW()-6)</x:f>
      </x:c>
      <x:c r="B114" s="54" t="n"/>
      <x:c r="C114" s="54" t="n"/>
      <x:c r="D114" s="54" t="n"/>
      <x:c r="E114" s="54" t="n"/>
      <x:c r="F114" s="55" t="n"/>
      <x:c r="G114" s="55" t="n"/>
      <x:c r="H114" s="54" t="n"/>
      <x:c r="I114" s="55" t="n"/>
      <x:c r="J114" s="54" t="n"/>
      <x:c r="K114" s="54" t="n"/>
      <x:c r="L114" s="54" t="n"/>
      <x:c r="M114" s="51"/>
      <x:c r="N114" s="51"/>
    </x:row>
    <x:row r="115">
      <x:c r="A115" s="53" t="str">
        <x:f>IF($B115="","",ROW()-6)</x:f>
      </x:c>
      <x:c r="B115" s="54" t="n"/>
      <x:c r="C115" s="54" t="n"/>
      <x:c r="D115" s="54" t="n"/>
      <x:c r="E115" s="54" t="n"/>
      <x:c r="F115" s="55" t="n"/>
      <x:c r="G115" s="55" t="n"/>
      <x:c r="H115" s="54" t="n"/>
      <x:c r="I115" s="55" t="n"/>
      <x:c r="J115" s="54" t="n"/>
      <x:c r="K115" s="54" t="n"/>
      <x:c r="L115" s="54" t="n"/>
      <x:c r="M115" s="51"/>
      <x:c r="N115" s="51"/>
    </x:row>
    <x:row r="116">
      <x:c r="A116" s="53" t="str">
        <x:f>IF($B116="","",ROW()-6)</x:f>
      </x:c>
      <x:c r="B116" s="54" t="n"/>
      <x:c r="C116" s="54" t="n"/>
      <x:c r="D116" s="54" t="n"/>
      <x:c r="E116" s="54" t="n"/>
      <x:c r="F116" s="55" t="n"/>
      <x:c r="G116" s="55" t="n"/>
      <x:c r="H116" s="54" t="n"/>
      <x:c r="I116" s="55" t="n"/>
      <x:c r="J116" s="54" t="n"/>
      <x:c r="K116" s="54" t="n"/>
      <x:c r="L116" s="54" t="n"/>
      <x:c r="M116" s="51"/>
      <x:c r="N116" s="51"/>
    </x:row>
    <x:row r="117">
      <x:c r="A117" s="53" t="str">
        <x:f>IF($B117="","",ROW()-6)</x:f>
      </x:c>
      <x:c r="B117" s="54" t="n"/>
      <x:c r="C117" s="54" t="n"/>
      <x:c r="D117" s="54" t="n"/>
      <x:c r="E117" s="54" t="n"/>
      <x:c r="F117" s="55" t="n"/>
      <x:c r="G117" s="55" t="n"/>
      <x:c r="H117" s="54" t="n"/>
      <x:c r="I117" s="55" t="n"/>
      <x:c r="J117" s="54" t="n"/>
      <x:c r="K117" s="54" t="n"/>
      <x:c r="L117" s="54" t="n"/>
      <x:c r="M117" s="51"/>
      <x:c r="N117" s="51"/>
    </x:row>
    <x:row r="118">
      <x:c r="A118" s="53" t="str">
        <x:f>IF($B118="","",ROW()-6)</x:f>
      </x:c>
      <x:c r="B118" s="54" t="n"/>
      <x:c r="C118" s="54" t="n"/>
      <x:c r="D118" s="54" t="n"/>
      <x:c r="E118" s="54" t="n"/>
      <x:c r="F118" s="55" t="n"/>
      <x:c r="G118" s="55" t="n"/>
      <x:c r="H118" s="54" t="n"/>
      <x:c r="I118" s="55" t="n"/>
      <x:c r="J118" s="54" t="n"/>
      <x:c r="K118" s="54" t="n"/>
      <x:c r="L118" s="54" t="n"/>
      <x:c r="M118" s="51"/>
      <x:c r="N118" s="51"/>
    </x:row>
    <x:row r="119">
      <x:c r="A119" s="53" t="str">
        <x:f>IF($B119="","",ROW()-6)</x:f>
      </x:c>
      <x:c r="B119" s="54" t="n"/>
      <x:c r="C119" s="54" t="n"/>
      <x:c r="D119" s="54" t="n"/>
      <x:c r="E119" s="54" t="n"/>
      <x:c r="F119" s="55" t="n"/>
      <x:c r="G119" s="55" t="n"/>
      <x:c r="H119" s="54" t="n"/>
      <x:c r="I119" s="55" t="n"/>
      <x:c r="J119" s="54" t="n"/>
      <x:c r="K119" s="54" t="n"/>
      <x:c r="L119" s="54" t="n"/>
      <x:c r="M119" s="51"/>
      <x:c r="N119" s="51"/>
    </x:row>
    <x:row r="120">
      <x:c r="A120" s="53" t="str">
        <x:f>IF($B120="","",ROW()-6)</x:f>
      </x:c>
      <x:c r="B120" s="54" t="n"/>
      <x:c r="C120" s="54" t="n"/>
      <x:c r="D120" s="54" t="n"/>
      <x:c r="E120" s="54" t="n"/>
      <x:c r="F120" s="55" t="n"/>
      <x:c r="G120" s="55" t="n"/>
      <x:c r="H120" s="54" t="n"/>
      <x:c r="I120" s="55" t="n"/>
      <x:c r="J120" s="54" t="n"/>
      <x:c r="K120" s="54" t="n"/>
      <x:c r="L120" s="54" t="n"/>
      <x:c r="M120" s="51"/>
      <x:c r="N120" s="51"/>
    </x:row>
    <x:row r="121">
      <x:c r="A121" s="53" t="str">
        <x:f>IF($B121="","",ROW()-6)</x:f>
      </x:c>
      <x:c r="B121" s="54" t="n"/>
      <x:c r="C121" s="54" t="n"/>
      <x:c r="D121" s="54" t="n"/>
      <x:c r="E121" s="54" t="n"/>
      <x:c r="F121" s="55" t="n"/>
      <x:c r="G121" s="55" t="n"/>
      <x:c r="H121" s="54" t="n"/>
      <x:c r="I121" s="55" t="n"/>
      <x:c r="J121" s="54" t="n"/>
      <x:c r="K121" s="54" t="n"/>
      <x:c r="L121" s="54" t="n"/>
      <x:c r="M121" s="51"/>
      <x:c r="N121" s="51"/>
    </x:row>
    <x:row r="122">
      <x:c r="A122" s="53" t="str">
        <x:f>IF($B122="","",ROW()-6)</x:f>
      </x:c>
      <x:c r="B122" s="54" t="n"/>
      <x:c r="C122" s="54" t="n"/>
      <x:c r="D122" s="54" t="n"/>
      <x:c r="E122" s="54" t="n"/>
      <x:c r="F122" s="55" t="n"/>
      <x:c r="G122" s="55" t="n"/>
      <x:c r="H122" s="54" t="n"/>
      <x:c r="I122" s="55" t="n"/>
      <x:c r="J122" s="54" t="n"/>
      <x:c r="K122" s="54" t="n"/>
      <x:c r="L122" s="54" t="n"/>
      <x:c r="M122" s="51"/>
      <x:c r="N122" s="51"/>
    </x:row>
    <x:row r="123">
      <x:c r="A123" s="53" t="str">
        <x:f>IF($B123="","",ROW()-6)</x:f>
      </x:c>
      <x:c r="B123" s="54" t="n"/>
      <x:c r="C123" s="54" t="n"/>
      <x:c r="D123" s="54" t="n"/>
      <x:c r="E123" s="54" t="n"/>
      <x:c r="F123" s="55" t="n"/>
      <x:c r="G123" s="55" t="n"/>
      <x:c r="H123" s="54" t="n"/>
      <x:c r="I123" s="55" t="n"/>
      <x:c r="J123" s="54" t="n"/>
      <x:c r="K123" s="54" t="n"/>
      <x:c r="L123" s="54" t="n"/>
      <x:c r="M123" s="51"/>
      <x:c r="N123" s="51"/>
    </x:row>
    <x:row r="124">
      <x:c r="A124" s="53" t="str">
        <x:f>IF($B124="","",ROW()-6)</x:f>
      </x:c>
      <x:c r="B124" s="54" t="n"/>
      <x:c r="C124" s="54" t="n"/>
      <x:c r="D124" s="54" t="n"/>
      <x:c r="E124" s="54" t="n"/>
      <x:c r="F124" s="55" t="n"/>
      <x:c r="G124" s="55" t="n"/>
      <x:c r="H124" s="54" t="n"/>
      <x:c r="I124" s="55" t="n"/>
      <x:c r="J124" s="54" t="n"/>
      <x:c r="K124" s="54" t="n"/>
      <x:c r="L124" s="54" t="n"/>
      <x:c r="M124" s="51"/>
      <x:c r="N124" s="51"/>
    </x:row>
    <x:row r="125">
      <x:c r="A125" s="53" t="str">
        <x:f>IF($B125="","",ROW()-6)</x:f>
      </x:c>
      <x:c r="B125" s="54" t="n"/>
      <x:c r="C125" s="54" t="n"/>
      <x:c r="D125" s="54" t="n"/>
      <x:c r="E125" s="54" t="n"/>
      <x:c r="F125" s="55" t="n"/>
      <x:c r="G125" s="55" t="n"/>
      <x:c r="H125" s="54" t="n"/>
      <x:c r="I125" s="55" t="n"/>
      <x:c r="J125" s="54" t="n"/>
      <x:c r="K125" s="54" t="n"/>
      <x:c r="L125" s="54" t="n"/>
      <x:c r="M125" s="51"/>
      <x:c r="N125" s="51"/>
    </x:row>
    <x:row r="126">
      <x:c r="A126" s="53" t="str">
        <x:f>IF($B126="","",ROW()-6)</x:f>
      </x:c>
      <x:c r="B126" s="54" t="n"/>
      <x:c r="C126" s="54" t="n"/>
      <x:c r="D126" s="54" t="n"/>
      <x:c r="E126" s="54" t="n"/>
      <x:c r="F126" s="55" t="n"/>
      <x:c r="G126" s="55" t="n"/>
      <x:c r="H126" s="54" t="n"/>
      <x:c r="I126" s="55" t="n"/>
      <x:c r="J126" s="54" t="n"/>
      <x:c r="K126" s="54" t="n"/>
      <x:c r="L126" s="54" t="n"/>
      <x:c r="M126" s="51"/>
      <x:c r="N126" s="51"/>
    </x:row>
    <x:row r="127">
      <x:c r="A127" s="53" t="str">
        <x:f>IF($B127="","",ROW()-6)</x:f>
      </x:c>
      <x:c r="B127" s="54" t="n"/>
      <x:c r="C127" s="54" t="n"/>
      <x:c r="D127" s="54" t="n"/>
      <x:c r="E127" s="54" t="n"/>
      <x:c r="F127" s="55" t="n"/>
      <x:c r="G127" s="55" t="n"/>
      <x:c r="H127" s="54" t="n"/>
      <x:c r="I127" s="55" t="n"/>
      <x:c r="J127" s="54" t="n"/>
      <x:c r="K127" s="54" t="n"/>
      <x:c r="L127" s="54" t="n"/>
      <x:c r="M127" s="51"/>
      <x:c r="N127" s="51"/>
    </x:row>
    <x:row r="128">
      <x:c r="A128" s="53" t="str">
        <x:f>IF($B128="","",ROW()-6)</x:f>
      </x:c>
      <x:c r="B128" s="54" t="n"/>
      <x:c r="C128" s="54" t="n"/>
      <x:c r="D128" s="54" t="n"/>
      <x:c r="E128" s="54" t="n"/>
      <x:c r="F128" s="55" t="n"/>
      <x:c r="G128" s="55" t="n"/>
      <x:c r="H128" s="54" t="n"/>
      <x:c r="I128" s="55" t="n"/>
      <x:c r="J128" s="54" t="n"/>
      <x:c r="K128" s="54" t="n"/>
      <x:c r="L128" s="54" t="n"/>
      <x:c r="M128" s="51"/>
      <x:c r="N128" s="51"/>
    </x:row>
    <x:row r="129">
      <x:c r="A129" s="53" t="str">
        <x:f>IF($B129="","",ROW()-6)</x:f>
      </x:c>
      <x:c r="B129" s="54" t="n"/>
      <x:c r="C129" s="54" t="n"/>
      <x:c r="D129" s="54" t="n"/>
      <x:c r="E129" s="54" t="n"/>
      <x:c r="F129" s="55" t="n"/>
      <x:c r="G129" s="55" t="n"/>
      <x:c r="H129" s="54" t="n"/>
      <x:c r="I129" s="55" t="n"/>
      <x:c r="J129" s="54" t="n"/>
      <x:c r="K129" s="54" t="n"/>
      <x:c r="L129" s="54" t="n"/>
      <x:c r="M129" s="51"/>
      <x:c r="N129" s="51"/>
    </x:row>
    <x:row r="130">
      <x:c r="A130" s="53" t="str">
        <x:f>IF($B130="","",ROW()-6)</x:f>
      </x:c>
      <x:c r="B130" s="54" t="n"/>
      <x:c r="C130" s="54" t="n"/>
      <x:c r="D130" s="54" t="n"/>
      <x:c r="E130" s="54" t="n"/>
      <x:c r="F130" s="55" t="n"/>
      <x:c r="G130" s="55" t="n"/>
      <x:c r="H130" s="54" t="n"/>
      <x:c r="I130" s="55" t="n"/>
      <x:c r="J130" s="54" t="n"/>
      <x:c r="K130" s="54" t="n"/>
      <x:c r="L130" s="54" t="n"/>
      <x:c r="M130" s="51"/>
      <x:c r="N130" s="51"/>
    </x:row>
    <x:row r="131">
      <x:c r="A131" s="53" t="str">
        <x:f>IF($B131="","",ROW()-6)</x:f>
      </x:c>
      <x:c r="B131" s="54" t="n"/>
      <x:c r="C131" s="54" t="n"/>
      <x:c r="D131" s="54" t="n"/>
      <x:c r="E131" s="54" t="n"/>
      <x:c r="F131" s="55" t="n"/>
      <x:c r="G131" s="55" t="n"/>
      <x:c r="H131" s="54" t="n"/>
      <x:c r="I131" s="55" t="n"/>
      <x:c r="J131" s="54" t="n"/>
      <x:c r="K131" s="54" t="n"/>
      <x:c r="L131" s="54" t="n"/>
      <x:c r="M131" s="51"/>
      <x:c r="N131" s="51"/>
    </x:row>
    <x:row r="132">
      <x:c r="A132" s="53" t="str">
        <x:f>IF($B132="","",ROW()-6)</x:f>
      </x:c>
      <x:c r="B132" s="54" t="n"/>
      <x:c r="C132" s="54" t="n"/>
      <x:c r="D132" s="54" t="n"/>
      <x:c r="E132" s="54" t="n"/>
      <x:c r="F132" s="55" t="n"/>
      <x:c r="G132" s="55" t="n"/>
      <x:c r="H132" s="54" t="n"/>
      <x:c r="I132" s="55" t="n"/>
      <x:c r="J132" s="54" t="n"/>
      <x:c r="K132" s="54" t="n"/>
      <x:c r="L132" s="54" t="n"/>
      <x:c r="M132" s="51"/>
      <x:c r="N132" s="51"/>
    </x:row>
    <x:row r="133">
      <x:c r="A133" s="53" t="str">
        <x:f>IF($B133="","",ROW()-6)</x:f>
      </x:c>
      <x:c r="B133" s="54" t="n"/>
      <x:c r="C133" s="54" t="n"/>
      <x:c r="D133" s="54" t="n"/>
      <x:c r="E133" s="54" t="n"/>
      <x:c r="F133" s="55" t="n"/>
      <x:c r="G133" s="55" t="n"/>
      <x:c r="H133" s="54" t="n"/>
      <x:c r="I133" s="55" t="n"/>
      <x:c r="J133" s="54" t="n"/>
      <x:c r="K133" s="54" t="n"/>
      <x:c r="L133" s="54" t="n"/>
      <x:c r="M133" s="51"/>
      <x:c r="N133" s="51"/>
    </x:row>
    <x:row r="134">
      <x:c r="A134" s="53" t="str">
        <x:f>IF($B134="","",ROW()-6)</x:f>
      </x:c>
      <x:c r="B134" s="54" t="n"/>
      <x:c r="C134" s="54" t="n"/>
      <x:c r="D134" s="54" t="n"/>
      <x:c r="E134" s="54" t="n"/>
      <x:c r="F134" s="55" t="n"/>
      <x:c r="G134" s="55" t="n"/>
      <x:c r="H134" s="54" t="n"/>
      <x:c r="I134" s="55" t="n"/>
      <x:c r="J134" s="54" t="n"/>
      <x:c r="K134" s="54" t="n"/>
      <x:c r="L134" s="54" t="n"/>
      <x:c r="M134" s="51"/>
      <x:c r="N134" s="51"/>
    </x:row>
    <x:row r="135">
      <x:c r="A135" s="53" t="str">
        <x:f>IF($B135="","",ROW()-6)</x:f>
      </x:c>
      <x:c r="B135" s="54" t="n"/>
      <x:c r="C135" s="54" t="n"/>
      <x:c r="D135" s="54" t="n"/>
      <x:c r="E135" s="54" t="n"/>
      <x:c r="F135" s="55" t="n"/>
      <x:c r="G135" s="55" t="n"/>
      <x:c r="H135" s="54" t="n"/>
      <x:c r="I135" s="55" t="n"/>
      <x:c r="J135" s="54" t="n"/>
      <x:c r="K135" s="54" t="n"/>
      <x:c r="L135" s="54" t="n"/>
      <x:c r="M135" s="51"/>
      <x:c r="N135" s="51"/>
    </x:row>
    <x:row r="136">
      <x:c r="A136" s="53" t="str">
        <x:f>IF($B136="","",ROW()-6)</x:f>
      </x:c>
      <x:c r="B136" s="54" t="n"/>
      <x:c r="C136" s="54" t="n"/>
      <x:c r="D136" s="54" t="n"/>
      <x:c r="E136" s="54" t="n"/>
      <x:c r="F136" s="55" t="n"/>
      <x:c r="G136" s="55" t="n"/>
      <x:c r="H136" s="54" t="n"/>
      <x:c r="I136" s="55" t="n"/>
      <x:c r="J136" s="54" t="n"/>
      <x:c r="K136" s="54" t="n"/>
      <x:c r="L136" s="54" t="n"/>
      <x:c r="M136" s="51"/>
      <x:c r="N136" s="51"/>
    </x:row>
    <x:row r="137">
      <x:c r="A137" s="53" t="str">
        <x:f>IF($B137="","",ROW()-6)</x:f>
      </x:c>
      <x:c r="B137" s="54" t="n"/>
      <x:c r="C137" s="54" t="n"/>
      <x:c r="D137" s="54" t="n"/>
      <x:c r="E137" s="54" t="n"/>
      <x:c r="F137" s="55" t="n"/>
      <x:c r="G137" s="55" t="n"/>
      <x:c r="H137" s="54" t="n"/>
      <x:c r="I137" s="55" t="n"/>
      <x:c r="J137" s="54" t="n"/>
      <x:c r="K137" s="54" t="n"/>
      <x:c r="L137" s="54" t="n"/>
      <x:c r="M137" s="51"/>
      <x:c r="N137" s="51"/>
    </x:row>
    <x:row r="138">
      <x:c r="A138" s="53" t="str">
        <x:f>IF($B138="","",ROW()-6)</x:f>
      </x:c>
      <x:c r="B138" s="54" t="n"/>
      <x:c r="C138" s="54" t="n"/>
      <x:c r="D138" s="54" t="n"/>
      <x:c r="E138" s="54" t="n"/>
      <x:c r="F138" s="55" t="n"/>
      <x:c r="G138" s="55" t="n"/>
      <x:c r="H138" s="54" t="n"/>
      <x:c r="I138" s="55" t="n"/>
      <x:c r="J138" s="54" t="n"/>
      <x:c r="K138" s="54" t="n"/>
      <x:c r="L138" s="54" t="n"/>
      <x:c r="M138" s="51"/>
      <x:c r="N138" s="51"/>
    </x:row>
    <x:row r="139">
      <x:c r="A139" s="53" t="str">
        <x:f>IF($B139="","",ROW()-6)</x:f>
      </x:c>
      <x:c r="B139" s="54" t="n"/>
      <x:c r="C139" s="54" t="n"/>
      <x:c r="D139" s="54" t="n"/>
      <x:c r="E139" s="54" t="n"/>
      <x:c r="F139" s="55" t="n"/>
      <x:c r="G139" s="55" t="n"/>
      <x:c r="H139" s="54" t="n"/>
      <x:c r="I139" s="55" t="n"/>
      <x:c r="J139" s="54" t="n"/>
      <x:c r="K139" s="54" t="n"/>
      <x:c r="L139" s="54" t="n"/>
      <x:c r="M139" s="51"/>
      <x:c r="N139" s="51"/>
    </x:row>
    <x:row r="140">
      <x:c r="A140" s="53" t="str">
        <x:f>IF($B140="","",ROW()-6)</x:f>
      </x:c>
      <x:c r="B140" s="54" t="n"/>
      <x:c r="C140" s="54" t="n"/>
      <x:c r="D140" s="54" t="n"/>
      <x:c r="E140" s="54" t="n"/>
      <x:c r="F140" s="55" t="n"/>
      <x:c r="G140" s="55" t="n"/>
      <x:c r="H140" s="54" t="n"/>
      <x:c r="I140" s="55" t="n"/>
      <x:c r="J140" s="54" t="n"/>
      <x:c r="K140" s="54" t="n"/>
      <x:c r="L140" s="54" t="n"/>
      <x:c r="M140" s="51"/>
      <x:c r="N140" s="51"/>
    </x:row>
    <x:row r="141">
      <x:c r="A141" s="53" t="str">
        <x:f>IF($B141="","",ROW()-6)</x:f>
      </x:c>
      <x:c r="B141" s="54" t="n"/>
      <x:c r="C141" s="54" t="n"/>
      <x:c r="D141" s="54" t="n"/>
      <x:c r="E141" s="54" t="n"/>
      <x:c r="F141" s="55" t="n"/>
      <x:c r="G141" s="55" t="n"/>
      <x:c r="H141" s="54" t="n"/>
      <x:c r="I141" s="55" t="n"/>
      <x:c r="J141" s="54" t="n"/>
      <x:c r="K141" s="54" t="n"/>
      <x:c r="L141" s="54" t="n"/>
      <x:c r="M141" s="51"/>
      <x:c r="N141" s="51"/>
    </x:row>
    <x:row r="142">
      <x:c r="A142" s="53" t="str">
        <x:f>IF($B142="","",ROW()-6)</x:f>
      </x:c>
      <x:c r="B142" s="54" t="n"/>
      <x:c r="C142" s="54" t="n"/>
      <x:c r="D142" s="54" t="n"/>
      <x:c r="E142" s="54" t="n"/>
      <x:c r="F142" s="55" t="n"/>
      <x:c r="G142" s="55" t="n"/>
      <x:c r="H142" s="54" t="n"/>
      <x:c r="I142" s="55" t="n"/>
      <x:c r="J142" s="54" t="n"/>
      <x:c r="K142" s="54" t="n"/>
      <x:c r="L142" s="54" t="n"/>
      <x:c r="M142" s="51"/>
      <x:c r="N142" s="51"/>
    </x:row>
    <x:row r="143">
      <x:c r="A143" s="53" t="str">
        <x:f>IF($B143="","",ROW()-6)</x:f>
      </x:c>
      <x:c r="B143" s="54" t="n"/>
      <x:c r="C143" s="54" t="n"/>
      <x:c r="D143" s="54" t="n"/>
      <x:c r="E143" s="54" t="n"/>
      <x:c r="F143" s="55" t="n"/>
      <x:c r="G143" s="55" t="n"/>
      <x:c r="H143" s="54" t="n"/>
      <x:c r="I143" s="55" t="n"/>
      <x:c r="J143" s="54" t="n"/>
      <x:c r="K143" s="54" t="n"/>
      <x:c r="L143" s="54" t="n"/>
      <x:c r="M143" s="51"/>
      <x:c r="N143" s="51"/>
    </x:row>
    <x:row r="144">
      <x:c r="A144" s="53" t="str">
        <x:f>IF($B144="","",ROW()-6)</x:f>
      </x:c>
      <x:c r="B144" s="54" t="n"/>
      <x:c r="C144" s="54" t="n"/>
      <x:c r="D144" s="54" t="n"/>
      <x:c r="E144" s="54" t="n"/>
      <x:c r="F144" s="55" t="n"/>
      <x:c r="G144" s="55" t="n"/>
      <x:c r="H144" s="54" t="n"/>
      <x:c r="I144" s="55" t="n"/>
      <x:c r="J144" s="54" t="n"/>
      <x:c r="K144" s="54" t="n"/>
      <x:c r="L144" s="54" t="n"/>
      <x:c r="M144" s="51"/>
      <x:c r="N144" s="51"/>
    </x:row>
    <x:row r="145">
      <x:c r="A145" s="53" t="str">
        <x:f>IF($B145="","",ROW()-6)</x:f>
      </x:c>
      <x:c r="B145" s="54" t="n"/>
      <x:c r="C145" s="54" t="n"/>
      <x:c r="D145" s="54" t="n"/>
      <x:c r="E145" s="54" t="n"/>
      <x:c r="F145" s="55" t="n"/>
      <x:c r="G145" s="55" t="n"/>
      <x:c r="H145" s="54" t="n"/>
      <x:c r="I145" s="55" t="n"/>
      <x:c r="J145" s="54" t="n"/>
      <x:c r="K145" s="54" t="n"/>
      <x:c r="L145" s="54" t="n"/>
      <x:c r="M145" s="51"/>
      <x:c r="N145" s="51"/>
    </x:row>
    <x:row r="146">
      <x:c r="A146" s="53" t="str">
        <x:f>IF($B146="","",ROW()-6)</x:f>
      </x:c>
      <x:c r="B146" s="54" t="n"/>
      <x:c r="C146" s="54" t="n"/>
      <x:c r="D146" s="54" t="n"/>
      <x:c r="E146" s="54" t="n"/>
      <x:c r="F146" s="55" t="n"/>
      <x:c r="G146" s="55" t="n"/>
      <x:c r="H146" s="54" t="n"/>
      <x:c r="I146" s="55" t="n"/>
      <x:c r="J146" s="54" t="n"/>
      <x:c r="K146" s="54" t="n"/>
      <x:c r="L146" s="54" t="n"/>
      <x:c r="M146" s="51"/>
      <x:c r="N146" s="51"/>
    </x:row>
    <x:row r="147">
      <x:c r="A147" s="53" t="str">
        <x:f>IF($B147="","",ROW()-6)</x:f>
      </x:c>
      <x:c r="B147" s="54" t="n"/>
      <x:c r="C147" s="54" t="n"/>
      <x:c r="D147" s="54" t="n"/>
      <x:c r="E147" s="54" t="n"/>
      <x:c r="F147" s="55" t="n"/>
      <x:c r="G147" s="55" t="n"/>
      <x:c r="H147" s="54" t="n"/>
      <x:c r="I147" s="55" t="n"/>
      <x:c r="J147" s="54" t="n"/>
      <x:c r="K147" s="54" t="n"/>
      <x:c r="L147" s="54" t="n"/>
      <x:c r="M147" s="51"/>
      <x:c r="N147" s="51"/>
    </x:row>
    <x:row r="148">
      <x:c r="A148" s="53" t="str">
        <x:f>IF($B148="","",ROW()-6)</x:f>
      </x:c>
      <x:c r="B148" s="54" t="n"/>
      <x:c r="C148" s="54" t="n"/>
      <x:c r="D148" s="54" t="n"/>
      <x:c r="E148" s="54" t="n"/>
      <x:c r="F148" s="55" t="n"/>
      <x:c r="G148" s="55" t="n"/>
      <x:c r="H148" s="54" t="n"/>
      <x:c r="I148" s="55" t="n"/>
      <x:c r="J148" s="54" t="n"/>
      <x:c r="K148" s="54" t="n"/>
      <x:c r="L148" s="54" t="n"/>
      <x:c r="M148" s="51"/>
      <x:c r="N148" s="51"/>
    </x:row>
    <x:row r="149">
      <x:c r="A149" s="53" t="str">
        <x:f>IF($B149="","",ROW()-6)</x:f>
      </x:c>
      <x:c r="B149" s="54" t="n"/>
      <x:c r="C149" s="54" t="n"/>
      <x:c r="D149" s="54" t="n"/>
      <x:c r="E149" s="54" t="n"/>
      <x:c r="F149" s="55" t="n"/>
      <x:c r="G149" s="55" t="n"/>
      <x:c r="H149" s="54" t="n"/>
      <x:c r="I149" s="55" t="n"/>
      <x:c r="J149" s="54" t="n"/>
      <x:c r="K149" s="54" t="n"/>
      <x:c r="L149" s="54" t="n"/>
      <x:c r="M149" s="51"/>
      <x:c r="N149" s="51"/>
    </x:row>
    <x:row r="150">
      <x:c r="A150" s="53" t="str">
        <x:f>IF($B150="","",ROW()-6)</x:f>
      </x:c>
      <x:c r="B150" s="54" t="n"/>
      <x:c r="C150" s="54" t="n"/>
      <x:c r="D150" s="54" t="n"/>
      <x:c r="E150" s="54" t="n"/>
      <x:c r="F150" s="55" t="n"/>
      <x:c r="G150" s="55" t="n"/>
      <x:c r="H150" s="54" t="n"/>
      <x:c r="I150" s="55" t="n"/>
      <x:c r="J150" s="54" t="n"/>
      <x:c r="K150" s="54" t="n"/>
      <x:c r="L150" s="54" t="n"/>
      <x:c r="M150" s="51"/>
      <x:c r="N150" s="51"/>
    </x:row>
    <x:row r="151">
      <x:c r="A151" s="53" t="str">
        <x:f>IF($B151="","",ROW()-6)</x:f>
      </x:c>
      <x:c r="B151" s="54" t="n"/>
      <x:c r="C151" s="54" t="n"/>
      <x:c r="D151" s="54" t="n"/>
      <x:c r="E151" s="54" t="n"/>
      <x:c r="F151" s="55" t="n"/>
      <x:c r="G151" s="55" t="n"/>
      <x:c r="H151" s="54" t="n"/>
      <x:c r="I151" s="55" t="n"/>
      <x:c r="J151" s="54" t="n"/>
      <x:c r="K151" s="54" t="n"/>
      <x:c r="L151" s="54" t="n"/>
      <x:c r="M151" s="51"/>
      <x:c r="N151" s="51"/>
    </x:row>
    <x:row r="152">
      <x:c r="A152" s="53" t="str">
        <x:f>IF($B152="","",ROW()-6)</x:f>
      </x:c>
      <x:c r="B152" s="54" t="n"/>
      <x:c r="C152" s="54" t="n"/>
      <x:c r="D152" s="54" t="n"/>
      <x:c r="E152" s="54" t="n"/>
      <x:c r="F152" s="55" t="n"/>
      <x:c r="G152" s="55" t="n"/>
      <x:c r="H152" s="54" t="n"/>
      <x:c r="I152" s="55" t="n"/>
      <x:c r="J152" s="54" t="n"/>
      <x:c r="K152" s="54" t="n"/>
      <x:c r="L152" s="54" t="n"/>
      <x:c r="M152" s="51"/>
      <x:c r="N152" s="51"/>
    </x:row>
    <x:row r="153">
      <x:c r="A153" s="53" t="str">
        <x:f>IF($B153="","",ROW()-6)</x:f>
      </x:c>
      <x:c r="B153" s="54" t="n"/>
      <x:c r="C153" s="54" t="n"/>
      <x:c r="D153" s="54" t="n"/>
      <x:c r="E153" s="54" t="n"/>
      <x:c r="F153" s="55" t="n"/>
      <x:c r="G153" s="55" t="n"/>
      <x:c r="H153" s="54" t="n"/>
      <x:c r="I153" s="55" t="n"/>
      <x:c r="J153" s="54" t="n"/>
      <x:c r="K153" s="54" t="n"/>
      <x:c r="L153" s="54" t="n"/>
      <x:c r="M153" s="51"/>
      <x:c r="N153" s="51"/>
    </x:row>
    <x:row r="154">
      <x:c r="A154" s="53" t="str">
        <x:f>IF($B154="","",ROW()-6)</x:f>
      </x:c>
      <x:c r="B154" s="54" t="n"/>
      <x:c r="C154" s="54" t="n"/>
      <x:c r="D154" s="54" t="n"/>
      <x:c r="E154" s="54" t="n"/>
      <x:c r="F154" s="55" t="n"/>
      <x:c r="G154" s="55" t="n"/>
      <x:c r="H154" s="54" t="n"/>
      <x:c r="I154" s="55" t="n"/>
      <x:c r="J154" s="54" t="n"/>
      <x:c r="K154" s="54" t="n"/>
      <x:c r="L154" s="54" t="n"/>
      <x:c r="M154" s="51"/>
      <x:c r="N154" s="51"/>
    </x:row>
    <x:row r="155">
      <x:c r="A155" s="53" t="str">
        <x:f>IF($B155="","",ROW()-6)</x:f>
      </x:c>
      <x:c r="B155" s="54" t="n"/>
      <x:c r="C155" s="54" t="n"/>
      <x:c r="D155" s="54" t="n"/>
      <x:c r="E155" s="54" t="n"/>
      <x:c r="F155" s="55" t="n"/>
      <x:c r="G155" s="55" t="n"/>
      <x:c r="H155" s="54" t="n"/>
      <x:c r="I155" s="55" t="n"/>
      <x:c r="J155" s="54" t="n"/>
      <x:c r="K155" s="54" t="n"/>
      <x:c r="L155" s="54" t="n"/>
      <x:c r="M155" s="51"/>
      <x:c r="N155" s="51"/>
    </x:row>
    <x:row r="156">
      <x:c r="A156" s="53" t="str">
        <x:f>IF($B156="","",ROW()-6)</x:f>
      </x:c>
      <x:c r="B156" s="54" t="n"/>
      <x:c r="C156" s="54" t="n"/>
      <x:c r="D156" s="54" t="n"/>
      <x:c r="E156" s="54" t="n"/>
      <x:c r="F156" s="55" t="n"/>
      <x:c r="G156" s="55" t="n"/>
      <x:c r="H156" s="54" t="n"/>
      <x:c r="I156" s="55" t="n"/>
      <x:c r="J156" s="54" t="n"/>
      <x:c r="K156" s="54" t="n"/>
      <x:c r="L156" s="54" t="n"/>
      <x:c r="M156" s="51"/>
      <x:c r="N156" s="51"/>
    </x:row>
    <x:row r="157">
      <x:c r="A157" s="51"/>
      <x:c r="B157" s="51"/>
      <x:c r="C157" s="51"/>
      <x:c r="D157" s="51"/>
      <x:c r="E157" s="51"/>
      <x:c r="F157" s="51"/>
      <x:c r="G157" s="51"/>
      <x:c r="H157" s="51"/>
      <x:c r="I157" s="51"/>
      <x:c r="J157" s="51"/>
      <x:c r="K157" s="51"/>
      <x:c r="L157" s="51"/>
      <x:c r="M157" s="51"/>
      <x:c r="N157" s="51"/>
    </x:row>
    <x:row r="158" ht="46" customHeight="1">
      <x:c r="A158" s="40" t="inlineStr">
        <x:is>
          <x:t xml:space="preserve">Красная строка — документ блокирует закрытие КС-2 и ещё не передан. Жёлтая — передан, но не подписан дольше порога, заданного на листе «Сводка». Передача без описи, ЭДО или письма следа не оставляет — такая строка попадает в счётчик «документов без следа передачи».</x:t>
        </x:is>
      </x:c>
      <x:c r="B158" s="51"/>
      <x:c r="C158" s="51"/>
      <x:c r="D158" s="51"/>
      <x:c r="E158" s="51"/>
      <x:c r="F158" s="51"/>
      <x:c r="G158" s="51"/>
      <x:c r="H158" s="51"/>
      <x:c r="I158" s="51"/>
      <x:c r="J158" s="51"/>
      <x:c r="K158" s="51"/>
      <x:c r="L158" s="51"/>
      <x:c r="M158" s="51"/>
      <x:c r="N158" s="51"/>
    </x:row>
  </x:sheetData>
  <x:mergeCells>
    <x:mergeCell ref="A158:L158"/>
    <x:mergeCell ref="A2:L2"/>
    <x:mergeCell ref="A4:L4"/>
    <x:mergeCell ref="A3:L3"/>
  </x:mergeCells>
  <x:conditionalFormatting sqref="A7:L156">
    <x:cfRule type="expression" dxfId="0" priority="1" stopIfTrue="1">
      <x:formula>AND($B7&lt;&gt;"",$K7="да",$E7&lt;&gt;"передан",$E7&lt;&gt;"подписан")</x:formula>
    </x:cfRule>
    <x:cfRule type="expression" dxfId="1" priority="2" stopIfTrue="1">
      <x:formula>AND($E7="передан",$I7="",$G7&lt;&gt;"",LEN('Сводка'!$B$25)&gt;0,TODAY()-$G7&gt;'Сводка'!$B$25)</x:formula>
    </x:cfRule>
  </x:conditionalFormatting>
  <x:dataValidations count="3">
    <x:dataValidation type="list" allowBlank="1" showDropDown="0" showInputMessage="0" showErrorMessage="0" error="Выберите вид из справочника листа «Виды»"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x:formula1>'Виды'!$A$3:$A$9</x:formula1>
    </x:dataValidation>
    <x:dataValidation type="list" allowBlank="1" showDropDown="0" showInputMessage="0" showErrorMessage="0" error="Выберите: в работе / подготовлен / передан / подписан"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x:formula1>"в работе,подготовлен,передан,подписан"</x:formula1>
    </x:dataValidation>
    <x:dataValidation type="list" allowBlank="1" showDropDown="0" showInputMessage="0" showErrorMessage="0" error="Введите «да» или «нет»" sqref="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x:formula1>"да,нет"</x:formula1>
    </x:dataValidation>
  </x:dataValidations>
  <x:pageMargins left="0.7" right="0.7" top="0.75" bottom="0.75" header="0.3" footer="0.3"/>
  <x:legacyDrawing xmlns:r="http://schemas.openxmlformats.org/officeDocument/2006/relationships" r:id="R520014a9b3554cd2"/>
</x:worksheet>
</file>

<file path=xl/worksheets/sheet2.xml><?xml version="1.0" encoding="utf-8"?>
<x:worksheet xmlns:x="http://schemas.openxmlformats.org/spreadsheetml/2006/main">
  <x:sheetFormatPr baseColWidth="8" defaultRowHeight="15"/>
  <x:cols>
    <x:col min="1" max="1" width="34" customWidth="1"/>
    <x:col min="2" max="2" width="24" customWidth="1"/>
    <x:col min="3" max="3" width="34" customWidth="1"/>
    <x:col min="4" max="4" width="62" customWidth="1"/>
  </x:cols>
  <x:sheetData>
    <x:row r="1" ht="31" customHeight="1">
      <x:c r="A1" s="70" t="str">
        <x:v>Сводка: готовность и передача ИД</x:v>
      </x:c>
      <x:c r="B1" s="70"/>
      <x:c r="C1" s="70"/>
      <x:c r="D1" s="70"/>
      <x:c r="E1" s="70"/>
      <x:c r="F1" s="70"/>
      <x:c r="G1" s="70"/>
      <x:c r="H1" s="51"/>
      <x:c r="I1" s="51"/>
    </x:row>
    <x:row r="2">
      <x:c r="A2" s="38" t="inlineStr">
        <x:is>
          <x:t xml:space="preserve">Считается по листу «Реестр». Жёлтые ячейки заполняете вы.</x:t>
        </x:is>
      </x:c>
      <x:c r="B2" s="51"/>
      <x:c r="C2" s="51"/>
      <x:c r="D2" s="51"/>
      <x:c r="E2" s="51"/>
      <x:c r="F2" s="51"/>
      <x:c r="G2" s="51"/>
      <x:c r="H2" s="51"/>
      <x:c r="I2" s="51"/>
    </x:row>
    <x:row r="3">
      <x:c r="A3" s="51"/>
      <x:c r="B3" s="51"/>
      <x:c r="C3" s="51"/>
      <x:c r="D3" s="51"/>
      <x:c r="E3" s="51"/>
      <x:c r="F3" s="51"/>
      <x:c r="G3" s="51"/>
      <x:c r="H3" s="51"/>
      <x:c r="I3" s="51"/>
    </x:row>
    <x:row r="4">
      <x:c r="A4" s="92" t="inlineStr">
        <x:is>
          <x:t xml:space="preserve">Готовность к закрытию</x:t>
        </x:is>
      </x:c>
      <x:c r="B4" s="92"/>
      <x:c r="C4" s="92"/>
      <x:c r="D4" s="92"/>
      <x:c r="E4" s="92"/>
      <x:c r="F4" s="92"/>
      <x:c r="G4" s="92"/>
      <x:c r="H4" s="51"/>
      <x:c r="I4" s="51"/>
    </x:row>
    <x:row r="5" ht="46" customHeight="1">
      <x:c r="A5" s="40" t="inlineStr">
        <x:is>
          <x:t xml:space="preserve">Впишите открытые КС — ровно так, как они записаны в колонке «Привязка к работам» реестра: сводка ищет точное совпадение. По каждому КС считается, сколько блокирующих документов не в статусе «подписан». Ноль — препятствий к закрытию по исполнилке нет.</x:t>
        </x:is>
      </x:c>
      <x:c r="B5" s="51"/>
      <x:c r="C5" s="51"/>
      <x:c r="D5" s="51"/>
      <x:c r="E5" s="51"/>
      <x:c r="F5" s="51"/>
      <x:c r="G5" s="51"/>
      <x:c r="H5" s="51"/>
      <x:c r="I5" s="51"/>
    </x:row>
    <x:row r="6">
      <x:c r="A6" s="51"/>
      <x:c r="B6" s="51"/>
      <x:c r="C6" s="51"/>
      <x:c r="D6" s="51"/>
      <x:c r="E6" s="51"/>
      <x:c r="F6" s="51"/>
      <x:c r="G6" s="51"/>
      <x:c r="H6" s="51"/>
      <x:c r="I6" s="51"/>
    </x:row>
    <x:row r="7" ht="35" customHeight="1">
      <x:c r="A7" s="77" t="inlineStr">
        <x:is>
          <x:t xml:space="preserve">Открытый КС (как в реестре)</x:t>
        </x:is>
      </x:c>
      <x:c r="B7" s="77" t="inlineStr">
        <x:is>
          <x:t xml:space="preserve">Блокирующих не в статусе «подписан»</x:t>
        </x:is>
      </x:c>
      <x:c r="C7" s="77" t="inlineStr">
        <x:is>
          <x:t xml:space="preserve">Вывод</x:t>
        </x:is>
      </x:c>
      <x:c r="D7" s="82"/>
      <x:c r="E7" s="82"/>
      <x:c r="F7" s="82"/>
      <x:c r="G7" s="82"/>
      <x:c r="H7" s="51"/>
      <x:c r="I7" s="51"/>
    </x:row>
    <x:row r="8">
      <x:c r="A8" s="54" t="n"/>
      <x:c r="B8" s="53" t="str">
        <x:f>IF($A8="","",SUMPRODUCT(('Реестр'!$D$7:$D$156=$A8)*('Реестр'!$K$7:$K$156="да")*('Реестр'!$E$7:$E$156&lt;&gt;"подписан")))</x:f>
      </x:c>
      <x:c r="C8" s="94" t="str">
        <x:f>IF($A8="","",IF($B8=0,"блокирующих не подписанных нет","к закрытию не готов: "&amp;$B8))</x:f>
      </x:c>
      <x:c r="D8" s="51"/>
      <x:c r="E8" s="51"/>
      <x:c r="F8" s="51"/>
      <x:c r="G8" s="51"/>
      <x:c r="H8" s="51"/>
      <x:c r="I8" s="51"/>
    </x:row>
    <x:row r="9">
      <x:c r="A9" s="54" t="n"/>
      <x:c r="B9" s="53" t="str">
        <x:f>IF($A9="","",SUMPRODUCT(('Реестр'!$D$7:$D$156=$A9)*('Реестр'!$K$7:$K$156="да")*('Реестр'!$E$7:$E$156&lt;&gt;"подписан")))</x:f>
      </x:c>
      <x:c r="C9" s="94" t="str">
        <x:f>IF($A9="","",IF($B9=0,"блокирующих не подписанных нет","к закрытию не готов: "&amp;$B9))</x:f>
      </x:c>
      <x:c r="D9" s="51"/>
      <x:c r="E9" s="51"/>
      <x:c r="F9" s="51"/>
      <x:c r="G9" s="51"/>
      <x:c r="H9" s="51"/>
      <x:c r="I9" s="51"/>
    </x:row>
    <x:row r="10">
      <x:c r="A10" s="54" t="n"/>
      <x:c r="B10" s="53" t="str">
        <x:f>IF($A10="","",SUMPRODUCT(('Реестр'!$D$7:$D$156=$A10)*('Реестр'!$K$7:$K$156="да")*('Реестр'!$E$7:$E$156&lt;&gt;"подписан")))</x:f>
      </x:c>
      <x:c r="C10" s="94" t="str">
        <x:f>IF($A10="","",IF($B10=0,"блокирующих не подписанных нет","к закрытию не готов: "&amp;$B10))</x:f>
      </x:c>
      <x:c r="D10" s="51"/>
      <x:c r="E10" s="51"/>
      <x:c r="F10" s="51"/>
      <x:c r="G10" s="51"/>
      <x:c r="H10" s="51"/>
      <x:c r="I10" s="51"/>
    </x:row>
    <x:row r="11">
      <x:c r="A11" s="54" t="n"/>
      <x:c r="B11" s="53" t="str">
        <x:f>IF($A11="","",SUMPRODUCT(('Реестр'!$D$7:$D$156=$A11)*('Реестр'!$K$7:$K$156="да")*('Реестр'!$E$7:$E$156&lt;&gt;"подписан")))</x:f>
      </x:c>
      <x:c r="C11" s="94" t="str">
        <x:f>IF($A11="","",IF($B11=0,"блокирующих не подписанных нет","к закрытию не готов: "&amp;$B11))</x:f>
      </x:c>
      <x:c r="D11" s="51"/>
      <x:c r="E11" s="51"/>
      <x:c r="F11" s="51"/>
      <x:c r="G11" s="51"/>
      <x:c r="H11" s="51"/>
      <x:c r="I11" s="51"/>
    </x:row>
    <x:row r="12">
      <x:c r="A12" s="54" t="n"/>
      <x:c r="B12" s="53" t="str">
        <x:f>IF($A12="","",SUMPRODUCT(('Реестр'!$D$7:$D$156=$A12)*('Реестр'!$K$7:$K$156="да")*('Реестр'!$E$7:$E$156&lt;&gt;"подписан")))</x:f>
      </x:c>
      <x:c r="C12" s="94" t="str">
        <x:f>IF($A12="","",IF($B12=0,"блокирующих не подписанных нет","к закрытию не готов: "&amp;$B12))</x:f>
      </x:c>
      <x:c r="D12" s="51"/>
      <x:c r="E12" s="51"/>
      <x:c r="F12" s="51"/>
      <x:c r="G12" s="51"/>
      <x:c r="H12" s="51"/>
      <x:c r="I12" s="51"/>
    </x:row>
    <x:row r="13">
      <x:c r="A13" s="54" t="n"/>
      <x:c r="B13" s="53" t="str">
        <x:f>IF($A13="","",SUMPRODUCT(('Реестр'!$D$7:$D$156=$A13)*('Реестр'!$K$7:$K$156="да")*('Реестр'!$E$7:$E$156&lt;&gt;"подписан")))</x:f>
      </x:c>
      <x:c r="C13" s="94" t="str">
        <x:f>IF($A13="","",IF($B13=0,"блокирующих не подписанных нет","к закрытию не готов: "&amp;$B13))</x:f>
      </x:c>
      <x:c r="D13" s="51"/>
      <x:c r="E13" s="51"/>
      <x:c r="F13" s="51"/>
      <x:c r="G13" s="51"/>
      <x:c r="H13" s="51"/>
      <x:c r="I13" s="51"/>
    </x:row>
    <x:row r="14">
      <x:c r="A14" s="54" t="n"/>
      <x:c r="B14" s="53" t="str">
        <x:f>IF($A14="","",SUMPRODUCT(('Реестр'!$D$7:$D$156=$A14)*('Реестр'!$K$7:$K$156="да")*('Реестр'!$E$7:$E$156&lt;&gt;"подписан")))</x:f>
      </x:c>
      <x:c r="C14" s="94" t="str">
        <x:f>IF($A14="","",IF($B14=0,"блокирующих не подписанных нет","к закрытию не готов: "&amp;$B14))</x:f>
      </x:c>
      <x:c r="D14" s="51"/>
      <x:c r="E14" s="51"/>
      <x:c r="F14" s="51"/>
      <x:c r="G14" s="51"/>
      <x:c r="H14" s="51"/>
      <x:c r="I14" s="51"/>
    </x:row>
    <x:row r="15">
      <x:c r="A15" s="54" t="n"/>
      <x:c r="B15" s="53" t="str">
        <x:f>IF($A15="","",SUMPRODUCT(('Реестр'!$D$7:$D$156=$A15)*('Реестр'!$K$7:$K$156="да")*('Реестр'!$E$7:$E$156&lt;&gt;"подписан")))</x:f>
      </x:c>
      <x:c r="C15" s="94" t="str">
        <x:f>IF($A15="","",IF($B15=0,"блокирующих не подписанных нет","к закрытию не готов: "&amp;$B15))</x:f>
      </x:c>
      <x:c r="D15" s="51"/>
      <x:c r="E15" s="51"/>
      <x:c r="F15" s="51"/>
      <x:c r="G15" s="51"/>
      <x:c r="H15" s="51"/>
      <x:c r="I15" s="51"/>
    </x:row>
    <x:row r="16">
      <x:c r="A16" s="54" t="n"/>
      <x:c r="B16" s="53" t="str">
        <x:f>IF($A16="","",SUMPRODUCT(('Реестр'!$D$7:$D$156=$A16)*('Реестр'!$K$7:$K$156="да")*('Реестр'!$E$7:$E$156&lt;&gt;"подписан")))</x:f>
      </x:c>
      <x:c r="C16" s="94" t="str">
        <x:f>IF($A16="","",IF($B16=0,"блокирующих не подписанных нет","к закрытию не готов: "&amp;$B16))</x:f>
      </x:c>
      <x:c r="D16" s="51"/>
      <x:c r="E16" s="51"/>
      <x:c r="F16" s="51"/>
      <x:c r="G16" s="51"/>
      <x:c r="H16" s="51"/>
      <x:c r="I16" s="51"/>
    </x:row>
    <x:row r="17">
      <x:c r="A17" s="54" t="n"/>
      <x:c r="B17" s="53" t="str">
        <x:f>IF($A17="","",SUMPRODUCT(('Реестр'!$D$7:$D$156=$A17)*('Реестр'!$K$7:$K$156="да")*('Реестр'!$E$7:$E$156&lt;&gt;"подписан")))</x:f>
      </x:c>
      <x:c r="C17" s="94" t="str">
        <x:f>IF($A17="","",IF($B17=0,"блокирующих не подписанных нет","к закрытию не готов: "&amp;$B17))</x:f>
      </x:c>
      <x:c r="D17" s="51"/>
      <x:c r="E17" s="51"/>
      <x:c r="F17" s="51"/>
      <x:c r="G17" s="51"/>
      <x:c r="H17" s="51"/>
      <x:c r="I17" s="51"/>
    </x:row>
    <x:row r="18">
      <x:c r="A18" s="54" t="n"/>
      <x:c r="B18" s="53" t="str">
        <x:f>IF($A18="","",SUMPRODUCT(('Реестр'!$D$7:$D$156=$A18)*('Реестр'!$K$7:$K$156="да")*('Реестр'!$E$7:$E$156&lt;&gt;"подписан")))</x:f>
      </x:c>
      <x:c r="C18" s="94" t="str">
        <x:f>IF($A18="","",IF($B18=0,"блокирующих не подписанных нет","к закрытию не готов: "&amp;$B18))</x:f>
      </x:c>
      <x:c r="D18" s="51"/>
      <x:c r="E18" s="51"/>
      <x:c r="F18" s="51"/>
      <x:c r="G18" s="51"/>
      <x:c r="H18" s="51"/>
      <x:c r="I18" s="51"/>
    </x:row>
    <x:row r="19">
      <x:c r="A19" s="54" t="n"/>
      <x:c r="B19" s="53" t="str">
        <x:f>IF($A19="","",SUMPRODUCT(('Реестр'!$D$7:$D$156=$A19)*('Реестр'!$K$7:$K$156="да")*('Реестр'!$E$7:$E$156&lt;&gt;"подписан")))</x:f>
      </x:c>
      <x:c r="C19" s="94" t="str">
        <x:f>IF($A19="","",IF($B19=0,"блокирующих не подписанных нет","к закрытию не готов: "&amp;$B19))</x:f>
      </x:c>
      <x:c r="D19" s="51"/>
      <x:c r="E19" s="51"/>
      <x:c r="F19" s="51"/>
      <x:c r="G19" s="51"/>
      <x:c r="H19" s="51"/>
      <x:c r="I19" s="51"/>
    </x:row>
    <x:row r="20">
      <x:c r="A20" s="51"/>
      <x:c r="B20" s="51"/>
      <x:c r="C20" s="51"/>
      <x:c r="D20" s="51"/>
      <x:c r="E20" s="51"/>
      <x:c r="F20" s="51"/>
      <x:c r="G20" s="51"/>
      <x:c r="H20" s="51"/>
      <x:c r="I20" s="51"/>
    </x:row>
    <x:row r="21">
      <x:c r="A21" s="100" t="inlineStr">
        <x:is>
          <x:t xml:space="preserve">Документов без следа передачи</x:t>
        </x:is>
      </x:c>
      <x:c r="B21" s="101" t="n">
        <x:f>SUMPRODUCT((('Реестр'!$E$7:$E$156="передан")+('Реестр'!$E$7:$E$156="подписан"))*((('Реестр'!$G$7:$G$156="")+('Реестр'!$H$7:$H$156=""))&gt;0))</x:f>
        <x:v>0</x:v>
      </x:c>
      <x:c r="C21" s="51"/>
      <x:c r="D21" s="40" t="str">
        <x:v>Статус «передан» или «подписан», а дата либо способ передачи не заполнены. Целевой показатель таких случаев — ноль. Передачу подтверждают документы и сведения о вручении.</x:v>
      </x:c>
      <x:c r="E21" s="51"/>
      <x:c r="F21" s="51"/>
      <x:c r="G21" s="51"/>
      <x:c r="H21" s="51"/>
      <x:c r="I21" s="51"/>
    </x:row>
    <x:row r="22">
      <x:c r="A22" s="51"/>
      <x:c r="B22" s="51"/>
      <x:c r="C22" s="51"/>
      <x:c r="D22" s="51"/>
      <x:c r="E22" s="51"/>
      <x:c r="F22" s="51"/>
      <x:c r="G22" s="51"/>
      <x:c r="H22" s="51"/>
      <x:c r="I22" s="51"/>
    </x:row>
    <x:row r="23">
      <x:c r="A23" s="50" t="inlineStr">
        <x:is>
          <x:t xml:space="preserve">Подсветка на листе «Реестр»</x:t>
        </x:is>
      </x:c>
      <x:c r="B23" s="51"/>
      <x:c r="C23" s="51"/>
      <x:c r="D23" s="51"/>
      <x:c r="E23" s="51"/>
      <x:c r="F23" s="51"/>
      <x:c r="G23" s="51"/>
      <x:c r="H23" s="51"/>
      <x:c r="I23" s="51"/>
    </x:row>
    <x:row r="24">
      <x:c r="A24" s="51"/>
      <x:c r="B24" s="51"/>
      <x:c r="C24" s="51"/>
      <x:c r="D24" s="51"/>
      <x:c r="E24" s="51"/>
      <x:c r="F24" s="51"/>
      <x:c r="G24" s="51"/>
      <x:c r="H24" s="51"/>
      <x:c r="I24" s="51"/>
    </x:row>
    <x:row r="25">
      <x:c r="A25" s="100" t="inlineStr">
        <x:is>
          <x:t xml:space="preserve">Порог, дней</x:t>
        </x:is>
      </x:c>
      <x:c r="B25" s="102" t="n"/>
      <x:c r="C25" s="51"/>
      <x:c r="D25" s="40" t="inlineStr">
        <x:is>
          <x:t xml:space="preserve">Задаёте вы. «Передан, не подписан» дольше этого числа дней — строка жёлтая. Пока поле пусто, жёлтая подсветка не работает.</x:t>
        </x:is>
      </x:c>
      <x:c r="E25" s="51"/>
      <x:c r="F25" s="51"/>
      <x:c r="G25" s="51"/>
      <x:c r="H25" s="51"/>
      <x:c r="I25" s="51"/>
    </x:row>
    <x:row r="26">
      <x:c r="A26" s="98" t="inlineStr">
        <x:is>
          <x:t xml:space="preserve">«Блокирует закрытие» и не передан — строка красная независимо от порога.</x:t>
        </x:is>
      </x:c>
      <x:c r="B26" s="51"/>
      <x:c r="C26" s="51"/>
      <x:c r="D26" s="51"/>
      <x:c r="E26" s="51"/>
      <x:c r="F26" s="51"/>
      <x:c r="G26" s="51"/>
      <x:c r="H26" s="51"/>
      <x:c r="I26" s="51"/>
    </x:row>
    <x:row r="27">
      <x:c r="A27" s="51"/>
      <x:c r="B27" s="51"/>
      <x:c r="C27" s="51"/>
      <x:c r="D27" s="51"/>
      <x:c r="E27" s="51"/>
      <x:c r="F27" s="51"/>
      <x:c r="G27" s="51"/>
      <x:c r="H27" s="51"/>
      <x:c r="I27" s="51"/>
    </x:row>
    <x:row r="28">
      <x:c r="A28" s="51"/>
      <x:c r="B28" s="51"/>
      <x:c r="C28" s="51"/>
      <x:c r="D28" s="51"/>
      <x:c r="E28" s="51"/>
      <x:c r="F28" s="51"/>
      <x:c r="G28" s="51"/>
      <x:c r="H28" s="51"/>
      <x:c r="I28" s="51"/>
    </x:row>
  </x:sheetData>
  <x:mergeCells>
    <x:mergeCell ref="A5:D5"/>
    <x:mergeCell ref="A26:D26"/>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0" customWidth="1"/>
  </x:cols>
  <x:sheetData>
    <x:row r="1" ht="31" customHeight="1">
      <x:c r="A1" s="70" t="inlineStr">
        <x:is>
          <x:t xml:space="preserve">Виды документов</x:t>
        </x:is>
      </x:c>
      <x:c r="B1" s="70"/>
      <x:c r="C1" s="70"/>
      <x:c r="D1" s="70"/>
      <x:c r="E1" s="70"/>
      <x:c r="F1" s="70"/>
      <x:c r="G1" s="51"/>
      <x:c r="H1" s="51"/>
      <x:c r="I1" s="51"/>
    </x:row>
    <x:row r="2">
      <x:c r="A2" s="51"/>
      <x:c r="B2" s="51"/>
      <x:c r="C2" s="51"/>
      <x:c r="D2" s="51"/>
      <x:c r="E2" s="51"/>
      <x:c r="F2" s="51"/>
      <x:c r="G2" s="51"/>
      <x:c r="H2" s="51"/>
      <x:c r="I2" s="51"/>
    </x:row>
    <x:row r="3">
      <x:c r="A3" s="53" t="inlineStr">
        <x:is>
          <x:t xml:space="preserve">исполнительная схема</x:t>
        </x:is>
      </x:c>
      <x:c r="B3" s="51"/>
      <x:c r="C3" s="51"/>
      <x:c r="D3" s="51"/>
      <x:c r="E3" s="51"/>
      <x:c r="F3" s="51"/>
      <x:c r="G3" s="51"/>
      <x:c r="H3" s="51"/>
      <x:c r="I3" s="51"/>
    </x:row>
    <x:row r="4">
      <x:c r="A4" s="53" t="inlineStr">
        <x:is>
          <x:t xml:space="preserve">акт скрытых работ</x:t>
        </x:is>
      </x:c>
      <x:c r="B4" s="51"/>
      <x:c r="C4" s="51"/>
      <x:c r="D4" s="51"/>
      <x:c r="E4" s="51"/>
      <x:c r="F4" s="51"/>
      <x:c r="G4" s="51"/>
      <x:c r="H4" s="51"/>
      <x:c r="I4" s="51"/>
    </x:row>
    <x:row r="5">
      <x:c r="A5" s="53" t="inlineStr">
        <x:is>
          <x:t xml:space="preserve">акт освидетельствования</x:t>
        </x:is>
      </x:c>
      <x:c r="B5" s="51"/>
      <x:c r="C5" s="51"/>
      <x:c r="D5" s="51"/>
      <x:c r="E5" s="51"/>
      <x:c r="F5" s="51"/>
      <x:c r="G5" s="51"/>
      <x:c r="H5" s="51"/>
      <x:c r="I5" s="51"/>
    </x:row>
    <x:row r="6">
      <x:c r="A6" s="53" t="inlineStr">
        <x:is>
          <x:t xml:space="preserve">паспорт/сертификат</x:t>
        </x:is>
      </x:c>
      <x:c r="B6" s="51"/>
      <x:c r="C6" s="51"/>
      <x:c r="D6" s="51"/>
      <x:c r="E6" s="51"/>
      <x:c r="F6" s="51"/>
      <x:c r="G6" s="51"/>
      <x:c r="H6" s="51"/>
      <x:c r="I6" s="51"/>
    </x:row>
    <x:row r="7">
      <x:c r="A7" s="53" t="inlineStr">
        <x:is>
          <x:t xml:space="preserve">журнал</x:t>
        </x:is>
      </x:c>
      <x:c r="B7" s="51"/>
      <x:c r="C7" s="51"/>
      <x:c r="D7" s="51"/>
      <x:c r="E7" s="51"/>
      <x:c r="F7" s="51"/>
      <x:c r="G7" s="51"/>
      <x:c r="H7" s="51"/>
      <x:c r="I7" s="51"/>
    </x:row>
    <x:row r="8">
      <x:c r="A8" s="53" t="inlineStr">
        <x:is>
          <x:t xml:space="preserve">протокол испытаний</x:t>
        </x:is>
      </x:c>
      <x:c r="B8" s="51"/>
      <x:c r="C8" s="51"/>
      <x:c r="D8" s="51"/>
      <x:c r="E8" s="51"/>
      <x:c r="F8" s="51"/>
      <x:c r="G8" s="51"/>
      <x:c r="H8" s="51"/>
      <x:c r="I8" s="51"/>
    </x:row>
    <x:row r="9">
      <x:c r="A9" s="53" t="inlineStr">
        <x:is>
          <x:t xml:space="preserve">иное</x:t>
        </x:is>
      </x:c>
      <x:c r="B9" s="51"/>
      <x:c r="C9" s="51"/>
      <x:c r="D9" s="51"/>
      <x:c r="E9" s="51"/>
      <x:c r="F9" s="51"/>
      <x:c r="G9" s="51"/>
      <x:c r="H9" s="51"/>
      <x:c r="I9" s="51"/>
    </x:row>
    <x:row r="10">
      <x:c r="A10" s="51"/>
      <x:c r="B10" s="51"/>
      <x:c r="C10" s="51"/>
      <x:c r="D10" s="51"/>
      <x:c r="E10" s="51"/>
      <x:c r="F10" s="51"/>
      <x:c r="G10" s="51"/>
      <x:c r="H10" s="51"/>
      <x:c r="I10" s="51"/>
    </x:row>
    <x:row r="11" ht="60" customHeight="1">
      <x:c r="A11" s="40" t="inlineStr">
        <x:is>
          <x:t xml:space="preserve">Перечень типовой. Состав исполнительной документации по вашему объекту определяется договором и действующими требованиями — сверьте на дату заполнения. Что не легло в перечень, вносите как «иное» с пояснением в наименовании.</x:t>
        </x:is>
      </x:c>
      <x:c r="B11" s="51"/>
      <x:c r="C11" s="51"/>
      <x:c r="D11" s="51"/>
      <x:c r="E11" s="51"/>
      <x:c r="F11" s="51"/>
      <x:c r="G11" s="51"/>
      <x:c r="H11" s="51"/>
      <x:c r="I11" s="51"/>
    </x:row>
    <x:row r="12">
      <x:c r="A12" s="51"/>
      <x:c r="B12" s="51"/>
      <x:c r="C12" s="51"/>
      <x:c r="D12" s="51"/>
      <x:c r="E12" s="51"/>
      <x:c r="F12" s="51"/>
      <x:c r="G12" s="51"/>
      <x:c r="H12" s="51"/>
      <x:c r="I12" s="51"/>
    </x:row>
    <x:row r="13">
      <x:c r="A13" s="51"/>
      <x:c r="B13" s="51"/>
      <x:c r="C13" s="51"/>
      <x:c r="D13" s="51"/>
      <x:c r="E13" s="51"/>
      <x:c r="F13" s="51"/>
      <x:c r="G13" s="51"/>
      <x:c r="H13" s="51"/>
      <x:c r="I13" s="51"/>
    </x:row>
    <x:row r="14">
      <x:c r="A14" s="51"/>
      <x:c r="B14" s="51"/>
      <x:c r="C14" s="51"/>
      <x:c r="D14" s="51"/>
      <x:c r="E14" s="51"/>
      <x:c r="F14" s="51"/>
      <x:c r="G14" s="51"/>
      <x:c r="H14" s="51"/>
      <x:c r="I14" s="51"/>
    </x:row>
    <x:row r="15">
      <x:c r="A15" s="51"/>
      <x:c r="B15" s="51"/>
      <x:c r="C15" s="51"/>
      <x:c r="D15" s="51"/>
      <x:c r="E15" s="51"/>
      <x:c r="F15" s="51"/>
      <x:c r="G15" s="51"/>
      <x:c r="H15" s="51"/>
      <x:c r="I15" s="51"/>
    </x:row>
    <x:row r="16">
      <x:c r="A16" s="51"/>
      <x:c r="B16" s="51"/>
      <x:c r="C16" s="51"/>
      <x:c r="D16" s="51"/>
      <x:c r="E16" s="51"/>
      <x:c r="F16" s="51"/>
      <x:c r="G16" s="51"/>
      <x:c r="H16" s="51"/>
      <x:c r="I16" s="51"/>
    </x:row>
    <x:row r="17">
      <x:c r="A17" s="51"/>
      <x:c r="B17" s="51"/>
      <x:c r="C17" s="51"/>
      <x:c r="D17" s="51"/>
      <x:c r="E17" s="51"/>
      <x:c r="F17" s="51"/>
      <x:c r="G17" s="51"/>
      <x:c r="H17" s="51"/>
      <x:c r="I17" s="51"/>
    </x:row>
    <x:row r="18">
      <x:c r="A18" s="51"/>
      <x:c r="B18" s="51"/>
      <x:c r="C18" s="51"/>
      <x:c r="D18" s="51"/>
      <x:c r="E18" s="51"/>
      <x:c r="F18" s="51"/>
      <x:c r="G18" s="51"/>
      <x:c r="H18" s="51"/>
      <x:c r="I18" s="51"/>
    </x:row>
    <x:row r="19">
      <x:c r="A19" s="51"/>
      <x:c r="B19" s="51"/>
      <x:c r="C19" s="51"/>
      <x:c r="D19" s="51"/>
      <x:c r="E19" s="51"/>
      <x:c r="F19" s="51"/>
      <x:c r="G19" s="51"/>
      <x:c r="H19" s="51"/>
      <x:c r="I19" s="51"/>
    </x:row>
    <x:row r="20">
      <x:c r="A20" s="51"/>
      <x:c r="B20" s="51"/>
      <x:c r="C20" s="51"/>
      <x:c r="D20" s="51"/>
      <x:c r="E20" s="51"/>
      <x:c r="F20" s="51"/>
      <x:c r="G20" s="51"/>
      <x:c r="H20" s="51"/>
      <x:c r="I20" s="51"/>
    </x:row>
    <x:row r="21">
      <x:c r="A21" s="51"/>
      <x:c r="B21" s="51"/>
      <x:c r="C21" s="51"/>
      <x:c r="D21" s="51"/>
      <x:c r="E21" s="51"/>
      <x:c r="F21" s="51"/>
      <x:c r="G21" s="51"/>
      <x:c r="H21" s="51"/>
      <x:c r="I21" s="51"/>
    </x:row>
    <x:row r="22">
      <x:c r="A22" s="51"/>
      <x:c r="B22" s="51"/>
      <x:c r="C22" s="51"/>
      <x:c r="D22" s="51"/>
      <x:c r="E22" s="51"/>
      <x:c r="F22" s="51"/>
      <x:c r="G22" s="51"/>
      <x:c r="H22" s="51"/>
      <x:c r="I22" s="51"/>
    </x:row>
    <x:row r="23">
      <x:c r="A23" s="51"/>
      <x:c r="B23" s="51"/>
      <x:c r="C23" s="51"/>
      <x:c r="D23" s="51"/>
      <x:c r="E23" s="51"/>
      <x:c r="F23" s="51"/>
      <x:c r="G23" s="51"/>
      <x:c r="H23" s="51"/>
      <x:c r="I23" s="51"/>
    </x:row>
    <x:row r="24">
      <x:c r="A24" s="51"/>
      <x:c r="B24" s="51"/>
      <x:c r="C24" s="51"/>
      <x:c r="D24" s="51"/>
      <x:c r="E24" s="51"/>
      <x:c r="F24" s="51"/>
      <x:c r="G24" s="51"/>
      <x:c r="H24" s="51"/>
      <x:c r="I24" s="51"/>
    </x:row>
    <x:row r="25">
      <x:c r="A25" s="51"/>
      <x:c r="B25" s="51"/>
      <x:c r="C25" s="51"/>
      <x:c r="D25" s="51"/>
      <x:c r="E25" s="51"/>
      <x:c r="F25" s="51"/>
      <x:c r="G25" s="51"/>
      <x:c r="H25" s="51"/>
      <x:c r="I25" s="51"/>
    </x:row>
    <x:row r="26">
      <x:c r="A26" s="51"/>
      <x:c r="B26" s="51"/>
      <x:c r="C26" s="51"/>
      <x:c r="D26" s="51"/>
      <x:c r="E26" s="51"/>
      <x:c r="F26" s="51"/>
      <x:c r="G26" s="51"/>
      <x:c r="H26" s="51"/>
      <x:c r="I26" s="51"/>
    </x:row>
    <x:row r="27">
      <x:c r="A27" s="51"/>
      <x:c r="B27" s="51"/>
      <x:c r="C27" s="51"/>
      <x:c r="D27" s="51"/>
      <x:c r="E27" s="51"/>
      <x:c r="F27" s="51"/>
      <x:c r="G27" s="51"/>
      <x:c r="H27" s="51"/>
      <x:c r="I27" s="51"/>
    </x:row>
    <x:row r="28">
      <x:c r="A28" s="51"/>
      <x:c r="B28" s="51"/>
      <x:c r="C28" s="51"/>
      <x:c r="D28" s="51"/>
      <x:c r="E28" s="51"/>
      <x:c r="F28" s="51"/>
      <x:c r="G28" s="51"/>
      <x:c r="H28" s="51"/>
      <x:c r="I28" s="51"/>
    </x:row>
  </x:sheetData>
  <x:mergeCells>
    <x:mergeCell ref="A11:D11"/>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22" customWidth="1"/>
    <x:col min="3" max="3" width="30" customWidth="1"/>
    <x:col min="4" max="4" width="20" customWidth="1"/>
    <x:col min="5" max="5" width="14" customWidth="1"/>
    <x:col min="6" max="6" width="14" customWidth="1"/>
    <x:col min="7" max="7" width="14" customWidth="1"/>
    <x:col min="8" max="8" width="18" customWidth="1"/>
    <x:col min="9" max="9" width="14" customWidth="1"/>
    <x:col min="10" max="10" width="24" customWidth="1"/>
    <x:col min="11" max="11" width="12" customWidth="1"/>
    <x:col min="12" max="12" width="28" customWidth="1"/>
  </x:cols>
  <x:sheetData>
    <x:row r="1" ht="31" customHeight="1">
      <x:c r="A1" s="70" t="inlineStr">
        <x:is>
          <x:t xml:space="preserve">Пример: как выглядят заполненные строки</x:t>
        </x:is>
      </x:c>
      <x:c r="B1" s="70"/>
      <x:c r="C1" s="70"/>
      <x:c r="D1" s="70"/>
      <x:c r="E1" s="70"/>
      <x:c r="F1" s="70"/>
      <x:c r="G1" s="70"/>
      <x:c r="H1" s="70"/>
      <x:c r="I1" s="70"/>
      <x:c r="J1" s="70"/>
      <x:c r="K1" s="70"/>
      <x:c r="L1" s="70"/>
      <x:c r="M1" s="70"/>
      <x:c r="N1" s="70"/>
    </x:row>
    <x:row r="2">
      <x:c r="A2" s="103" t="inlineStr">
        <x:is>
          <x:t xml:space="preserve">Здесь показан формат ввода, а не ваш объект. Наименования, номера и даты вымышленные. Ничего отсюда не переносите в свой файл и тем более в документы.</x:t>
        </x:is>
      </x:c>
      <x:c r="B2" s="51"/>
      <x:c r="C2" s="51"/>
      <x:c r="D2" s="51"/>
      <x:c r="E2" s="51"/>
      <x:c r="F2" s="51"/>
      <x:c r="G2" s="51"/>
      <x:c r="H2" s="51"/>
      <x:c r="I2" s="51"/>
      <x:c r="J2" s="51"/>
      <x:c r="K2" s="51"/>
      <x:c r="L2" s="51"/>
      <x:c r="M2" s="51"/>
      <x:c r="N2" s="51"/>
    </x:row>
    <x:row r="3">
      <x:c r="A3" s="51"/>
      <x:c r="B3" s="51"/>
      <x:c r="C3" s="51"/>
      <x:c r="D3" s="51"/>
      <x:c r="E3" s="51"/>
      <x:c r="F3" s="51"/>
      <x:c r="G3" s="51"/>
      <x:c r="H3" s="51"/>
      <x:c r="I3" s="51"/>
      <x:c r="J3" s="51"/>
      <x:c r="K3" s="51"/>
      <x:c r="L3" s="51"/>
      <x:c r="M3" s="51"/>
      <x:c r="N3" s="51"/>
    </x:row>
    <x:row r="4">
      <x:c r="A4" s="92" t="inlineStr">
        <x:is>
          <x:t xml:space="preserve">Лист «Реестр»</x:t>
        </x:is>
      </x:c>
      <x:c r="B4" s="92"/>
      <x:c r="C4" s="92"/>
      <x:c r="D4" s="92"/>
      <x:c r="E4" s="92"/>
      <x:c r="F4" s="92"/>
      <x:c r="G4" s="92"/>
      <x:c r="H4" s="92"/>
      <x:c r="I4" s="92"/>
      <x:c r="J4" s="92"/>
      <x:c r="K4" s="92"/>
      <x:c r="L4" s="92"/>
      <x:c r="M4" s="92"/>
      <x:c r="N4" s="92"/>
    </x:row>
    <x:row r="5" ht="35" customHeight="1">
      <x:c r="A5" s="77" t="inlineStr">
        <x:is>
          <x:t xml:space="preserve">№</x:t>
        </x:is>
      </x:c>
      <x:c r="B5" s="77" t="inlineStr">
        <x:is>
          <x:t xml:space="preserve">Вид документа</x:t>
        </x:is>
      </x:c>
      <x:c r="C5" s="77" t="inlineStr">
        <x:is>
          <x:t xml:space="preserve">Наименование / участок</x:t>
        </x:is>
      </x:c>
      <x:c r="D5" s="77" t="inlineStr">
        <x:is>
          <x:t xml:space="preserve">Привязка к работам</x:t>
        </x:is>
      </x:c>
      <x:c r="E5" s="77" t="inlineStr">
        <x:is>
          <x:t xml:space="preserve">Статус</x:t>
        </x:is>
      </x:c>
      <x:c r="F5" s="77" t="inlineStr">
        <x:is>
          <x:t xml:space="preserve">Дата подготовки</x:t>
        </x:is>
      </x:c>
      <x:c r="G5" s="77" t="inlineStr">
        <x:is>
          <x:t xml:space="preserve">Дата передачи</x:t>
        </x:is>
      </x:c>
      <x:c r="H5" s="77" t="inlineStr">
        <x:is>
          <x:t xml:space="preserve">Способ передачи</x:t>
        </x:is>
      </x:c>
      <x:c r="I5" s="77" t="inlineStr">
        <x:is>
          <x:t xml:space="preserve">Дата подписания</x:t>
        </x:is>
      </x:c>
      <x:c r="J5" s="77" t="inlineStr">
        <x:is>
          <x:t xml:space="preserve">Ссылка на скан</x:t>
        </x:is>
      </x:c>
      <x:c r="K5" s="77" t="inlineStr">
        <x:is>
          <x:t xml:space="preserve">Блокирует закрытие</x:t>
        </x:is>
      </x:c>
      <x:c r="L5" s="77" t="inlineStr">
        <x:is>
          <x:t xml:space="preserve">Примечание</x:t>
        </x:is>
      </x:c>
      <x:c r="M5" s="82"/>
      <x:c r="N5" s="82"/>
    </x:row>
    <x:row r="6">
      <x:c r="A6" s="109" t="inlineStr">
        <x:is>
          <x:t xml:space="preserve">1</x:t>
        </x:is>
      </x:c>
      <x:c r="B6" s="110" t="inlineStr">
        <x:is>
          <x:t xml:space="preserve">акт скрытых работ</x:t>
        </x:is>
      </x:c>
      <x:c r="C6" s="110" t="inlineStr">
        <x:is>
          <x:t xml:space="preserve">армирование плиты, отм. +3,300, корпус 2</x:t>
        </x:is>
      </x:c>
      <x:c r="D6" s="110" t="inlineStr">
        <x:is>
          <x:t xml:space="preserve">КС-2 № 4</x:t>
        </x:is>
      </x:c>
      <x:c r="E6" s="110" t="inlineStr">
        <x:is>
          <x:t xml:space="preserve">подписан</x:t>
        </x:is>
      </x:c>
      <x:c r="F6" s="110" t="inlineStr">
        <x:is>
          <x:t xml:space="preserve">14.04.2026</x:t>
        </x:is>
      </x:c>
      <x:c r="G6" s="110" t="inlineStr">
        <x:is>
          <x:t xml:space="preserve">15.04.2026</x:t>
        </x:is>
      </x:c>
      <x:c r="H6" s="110" t="inlineStr">
        <x:is>
          <x:t xml:space="preserve">опись, письмо № 88</x:t>
        </x:is>
      </x:c>
      <x:c r="I6" s="110" t="inlineStr">
        <x:is>
          <x:t xml:space="preserve">18.04.2026</x:t>
        </x:is>
      </x:c>
      <x:c r="J6" s="110" t="inlineStr">
        <x:is>
          <x:t xml:space="preserve">папка «Исполнилка»/АОСР-12.pdf</x:t>
        </x:is>
      </x:c>
      <x:c r="K6" s="110" t="inlineStr">
        <x:is>
          <x:t xml:space="preserve">да</x:t>
        </x:is>
      </x:c>
      <x:c r="L6" s="110" t="inlineStr">
        <x:is>
          <x:t xml:space="preserve"/>
        </x:is>
      </x:c>
      <x:c r="M6" s="51"/>
      <x:c r="N6" s="51"/>
    </x:row>
    <x:row r="7">
      <x:c r="A7" s="109" t="inlineStr">
        <x:is>
          <x:t xml:space="preserve">2</x:t>
        </x:is>
      </x:c>
      <x:c r="B7" s="110" t="inlineStr">
        <x:is>
          <x:t xml:space="preserve">исполнительная схема</x:t>
        </x:is>
      </x:c>
      <x:c r="C7" s="110" t="inlineStr">
        <x:is>
          <x:t xml:space="preserve">колонны 1-го этажа, оси 1–7</x:t>
        </x:is>
      </x:c>
      <x:c r="D7" s="110" t="inlineStr">
        <x:is>
          <x:t xml:space="preserve">КС-2 № 4</x:t>
        </x:is>
      </x:c>
      <x:c r="E7" s="110" t="inlineStr">
        <x:is>
          <x:t xml:space="preserve">передан</x:t>
        </x:is>
      </x:c>
      <x:c r="F7" s="110" t="inlineStr">
        <x:is>
          <x:t xml:space="preserve">20.04.2026</x:t>
        </x:is>
      </x:c>
      <x:c r="G7" s="110" t="inlineStr">
        <x:is>
          <x:t xml:space="preserve">22.04.2026</x:t>
        </x:is>
      </x:c>
      <x:c r="H7" s="110" t="inlineStr">
        <x:is>
          <x:t xml:space="preserve">ЭДО, № 517</x:t>
        </x:is>
      </x:c>
      <x:c r="I7" s="110" t="inlineStr">
        <x:is>
          <x:t xml:space="preserve"/>
        </x:is>
      </x:c>
      <x:c r="J7" s="110" t="inlineStr">
        <x:is>
          <x:t xml:space="preserve">папка «Исполнилка»/СХ-07.pdf</x:t>
        </x:is>
      </x:c>
      <x:c r="K7" s="110" t="inlineStr">
        <x:is>
          <x:t xml:space="preserve">да</x:t>
        </x:is>
      </x:c>
      <x:c r="L7" s="110" t="inlineStr">
        <x:is>
          <x:t xml:space="preserve">подписание задерживается</x:t>
        </x:is>
      </x:c>
      <x:c r="M7" s="51"/>
      <x:c r="N7" s="51"/>
    </x:row>
    <x:row r="8">
      <x:c r="A8" s="109" t="inlineStr">
        <x:is>
          <x:t xml:space="preserve">3</x:t>
        </x:is>
      </x:c>
      <x:c r="B8" s="110" t="inlineStr">
        <x:is>
          <x:t xml:space="preserve">паспорт/сертификат</x:t>
        </x:is>
      </x:c>
      <x:c r="C8" s="110" t="inlineStr">
        <x:is>
          <x:t xml:space="preserve">бетон B25, партия 218</x:t>
        </x:is>
      </x:c>
      <x:c r="D8" s="110" t="inlineStr">
        <x:is>
          <x:t xml:space="preserve">КС-2 № 5</x:t>
        </x:is>
      </x:c>
      <x:c r="E8" s="110" t="inlineStr">
        <x:is>
          <x:t xml:space="preserve">подготовлен</x:t>
        </x:is>
      </x:c>
      <x:c r="F8" s="110" t="inlineStr">
        <x:is>
          <x:t xml:space="preserve">05.05.2026</x:t>
        </x:is>
      </x:c>
      <x:c r="G8" s="110" t="inlineStr">
        <x:is>
          <x:t xml:space="preserve"/>
        </x:is>
      </x:c>
      <x:c r="H8" s="110" t="inlineStr">
        <x:is>
          <x:t xml:space="preserve"/>
        </x:is>
      </x:c>
      <x:c r="I8" s="110" t="inlineStr">
        <x:is>
          <x:t xml:space="preserve"/>
        </x:is>
      </x:c>
      <x:c r="J8" s="110" t="inlineStr">
        <x:is>
          <x:t xml:space="preserve">папка «Паспорта»</x:t>
        </x:is>
      </x:c>
      <x:c r="K8" s="110" t="inlineStr">
        <x:is>
          <x:t xml:space="preserve">да</x:t>
        </x:is>
      </x:c>
      <x:c r="L8" s="110" t="inlineStr">
        <x:is>
          <x:t xml:space="preserve">передать с описью</x:t>
        </x:is>
      </x:c>
      <x:c r="M8" s="51"/>
      <x:c r="N8" s="51"/>
    </x:row>
    <x:row r="9">
      <x:c r="A9" s="51"/>
      <x:c r="B9" s="51"/>
      <x:c r="C9" s="51"/>
      <x:c r="D9" s="51"/>
      <x:c r="E9" s="51"/>
      <x:c r="F9" s="51"/>
      <x:c r="G9" s="51"/>
      <x:c r="H9" s="51"/>
      <x:c r="I9" s="51"/>
      <x:c r="J9" s="51"/>
      <x:c r="K9" s="51"/>
      <x:c r="L9" s="51"/>
      <x:c r="M9" s="51"/>
      <x:c r="N9" s="51"/>
    </x:row>
    <x:row r="10" ht="46" customHeight="1">
      <x:c r="A10" s="98" t="inlineStr">
        <x:is>
          <x:t xml:space="preserve">Третья строка блокирует закрытие и ещё не передана — в рабочем листе она была бы красной. Вторая при заполненном пороге со временем станет жёлтой: передана, но не подписана.</x:t>
        </x:is>
      </x:c>
      <x:c r="B10" s="51"/>
      <x:c r="C10" s="51"/>
      <x:c r="D10" s="51"/>
      <x:c r="E10" s="51"/>
      <x:c r="F10" s="51"/>
      <x:c r="G10" s="51"/>
      <x:c r="H10" s="51"/>
      <x:c r="I10" s="51"/>
      <x:c r="J10" s="51"/>
      <x:c r="K10" s="51"/>
      <x:c r="L10" s="51"/>
      <x:c r="M10" s="51"/>
      <x:c r="N10" s="51"/>
    </x:row>
    <x:row r="11">
      <x:c r="A11" s="51"/>
      <x:c r="B11" s="51"/>
      <x:c r="C11" s="51"/>
      <x:c r="D11" s="51"/>
      <x:c r="E11" s="51"/>
      <x:c r="F11" s="51"/>
      <x:c r="G11" s="51"/>
      <x:c r="H11" s="51"/>
      <x:c r="I11" s="51"/>
      <x:c r="J11" s="51"/>
      <x:c r="K11" s="51"/>
      <x:c r="L11" s="51"/>
      <x:c r="M11" s="51"/>
      <x:c r="N11" s="51"/>
    </x:row>
    <x:row r="12">
      <x:c r="A12" s="50" t="inlineStr">
        <x:is>
          <x:t xml:space="preserve">Лист «Сводка», таблица готовности</x:t>
        </x:is>
      </x:c>
      <x:c r="B12" s="51"/>
      <x:c r="C12" s="51"/>
      <x:c r="D12" s="51"/>
      <x:c r="E12" s="51"/>
      <x:c r="F12" s="51"/>
      <x:c r="G12" s="51"/>
      <x:c r="H12" s="51"/>
      <x:c r="I12" s="51"/>
      <x:c r="J12" s="51"/>
      <x:c r="K12" s="51"/>
      <x:c r="L12" s="51"/>
      <x:c r="M12" s="51"/>
      <x:c r="N12" s="51"/>
    </x:row>
    <x:row r="13">
      <x:c r="A13" s="111" t="inlineStr">
        <x:is>
          <x:t xml:space="preserve">КС-2 № 4</x:t>
        </x:is>
      </x:c>
      <x:c r="B13" s="38" t="inlineStr">
        <x:is>
          <x:t xml:space="preserve">1 — исполнительная схема передана, но не подписана</x:t>
        </x:is>
      </x:c>
      <x:c r="C13" s="51"/>
      <x:c r="D13" s="51"/>
      <x:c r="E13" s="51"/>
      <x:c r="F13" s="51"/>
      <x:c r="G13" s="51"/>
      <x:c r="H13" s="51"/>
      <x:c r="I13" s="51"/>
      <x:c r="J13" s="51"/>
      <x:c r="K13" s="51"/>
      <x:c r="L13" s="51"/>
      <x:c r="M13" s="51"/>
      <x:c r="N13" s="51"/>
    </x:row>
    <x:row r="14">
      <x:c r="A14" s="40" t="inlineStr">
        <x:is>
          <x:t xml:space="preserve">Запись КС в сводке дословно совпадает с колонкой «Привязка к работам» — иначе сводка совпадения не найдёт.</x:t>
        </x:is>
      </x:c>
      <x:c r="B14" s="51"/>
      <x:c r="C14" s="51"/>
      <x:c r="D14" s="51"/>
      <x:c r="E14" s="51"/>
      <x:c r="F14" s="51"/>
      <x:c r="G14" s="51"/>
      <x:c r="H14" s="51"/>
      <x:c r="I14" s="51"/>
      <x:c r="J14" s="51"/>
      <x:c r="K14" s="51"/>
      <x:c r="L14" s="51"/>
      <x:c r="M14" s="51"/>
      <x:c r="N14" s="51"/>
    </x:row>
    <x:row r="15">
      <x:c r="A15" s="51"/>
      <x:c r="B15" s="51"/>
      <x:c r="C15" s="51"/>
      <x:c r="D15" s="51"/>
      <x:c r="E15" s="51"/>
      <x:c r="F15" s="51"/>
      <x:c r="G15" s="51"/>
      <x:c r="H15" s="51"/>
      <x:c r="I15" s="51"/>
      <x:c r="J15" s="51"/>
      <x:c r="K15" s="51"/>
      <x:c r="L15" s="51"/>
      <x:c r="M15" s="51"/>
      <x:c r="N15" s="51"/>
    </x:row>
    <x:row r="16">
      <x:c r="A16" s="51"/>
      <x:c r="B16" s="51"/>
      <x:c r="C16" s="51"/>
      <x:c r="D16" s="51"/>
      <x:c r="E16" s="51"/>
      <x:c r="F16" s="51"/>
      <x:c r="G16" s="51"/>
      <x:c r="H16" s="51"/>
      <x:c r="I16" s="51"/>
      <x:c r="J16" s="51"/>
      <x:c r="K16" s="51"/>
      <x:c r="L16" s="51"/>
      <x:c r="M16" s="51"/>
      <x:c r="N16" s="51"/>
    </x:row>
    <x:row r="17">
      <x:c r="A17" s="51"/>
      <x:c r="B17" s="51"/>
      <x:c r="C17" s="51"/>
      <x:c r="D17" s="51"/>
      <x:c r="E17" s="51"/>
      <x:c r="F17" s="51"/>
      <x:c r="G17" s="51"/>
      <x:c r="H17" s="51"/>
      <x:c r="I17" s="51"/>
      <x:c r="J17" s="51"/>
      <x:c r="K17" s="51"/>
      <x:c r="L17" s="51"/>
      <x:c r="M17" s="51"/>
      <x:c r="N17" s="51"/>
    </x:row>
    <x:row r="18">
      <x:c r="A18" s="51"/>
      <x:c r="B18" s="51"/>
      <x:c r="C18" s="51"/>
      <x:c r="D18" s="51"/>
      <x:c r="E18" s="51"/>
      <x:c r="F18" s="51"/>
      <x:c r="G18" s="51"/>
      <x:c r="H18" s="51"/>
      <x:c r="I18" s="51"/>
      <x:c r="J18" s="51"/>
      <x:c r="K18" s="51"/>
      <x:c r="L18" s="51"/>
      <x:c r="M18" s="51"/>
      <x:c r="N18" s="51"/>
    </x:row>
    <x:row r="19">
      <x:c r="A19" s="51"/>
      <x:c r="B19" s="51"/>
      <x:c r="C19" s="51"/>
      <x:c r="D19" s="51"/>
      <x:c r="E19" s="51"/>
      <x:c r="F19" s="51"/>
      <x:c r="G19" s="51"/>
      <x:c r="H19" s="51"/>
      <x:c r="I19" s="51"/>
      <x:c r="J19" s="51"/>
      <x:c r="K19" s="51"/>
      <x:c r="L19" s="51"/>
      <x:c r="M19" s="51"/>
      <x:c r="N19" s="51"/>
    </x:row>
    <x:row r="20">
      <x:c r="A20" s="51"/>
      <x:c r="B20" s="51"/>
      <x:c r="C20" s="51"/>
      <x:c r="D20" s="51"/>
      <x:c r="E20" s="51"/>
      <x:c r="F20" s="51"/>
      <x:c r="G20" s="51"/>
      <x:c r="H20" s="51"/>
      <x:c r="I20" s="51"/>
      <x:c r="J20" s="51"/>
      <x:c r="K20" s="51"/>
      <x:c r="L20" s="51"/>
      <x:c r="M20" s="51"/>
      <x:c r="N20" s="51"/>
    </x:row>
    <x:row r="21">
      <x:c r="A21" s="51"/>
      <x:c r="B21" s="51"/>
      <x:c r="C21" s="51"/>
      <x:c r="D21" s="51"/>
      <x:c r="E21" s="51"/>
      <x:c r="F21" s="51"/>
      <x:c r="G21" s="51"/>
      <x:c r="H21" s="51"/>
      <x:c r="I21" s="51"/>
      <x:c r="J21" s="51"/>
      <x:c r="K21" s="51"/>
      <x:c r="L21" s="51"/>
      <x:c r="M21" s="51"/>
      <x:c r="N21" s="51"/>
    </x:row>
    <x:row r="22">
      <x:c r="A22" s="51"/>
      <x:c r="B22" s="51"/>
      <x:c r="C22" s="51"/>
      <x:c r="D22" s="51"/>
      <x:c r="E22" s="51"/>
      <x:c r="F22" s="51"/>
      <x:c r="G22" s="51"/>
      <x:c r="H22" s="51"/>
      <x:c r="I22" s="51"/>
      <x:c r="J22" s="51"/>
      <x:c r="K22" s="51"/>
      <x:c r="L22" s="51"/>
      <x:c r="M22" s="51"/>
      <x:c r="N22" s="51"/>
    </x:row>
    <x:row r="23">
      <x:c r="A23" s="51"/>
      <x:c r="B23" s="51"/>
      <x:c r="C23" s="51"/>
      <x:c r="D23" s="51"/>
      <x:c r="E23" s="51"/>
      <x:c r="F23" s="51"/>
      <x:c r="G23" s="51"/>
      <x:c r="H23" s="51"/>
      <x:c r="I23" s="51"/>
      <x:c r="J23" s="51"/>
      <x:c r="K23" s="51"/>
      <x:c r="L23" s="51"/>
      <x:c r="M23" s="51"/>
      <x:c r="N23" s="51"/>
    </x:row>
    <x:row r="24">
      <x:c r="A24" s="51"/>
      <x:c r="B24" s="51"/>
      <x:c r="C24" s="51"/>
      <x:c r="D24" s="51"/>
      <x:c r="E24" s="51"/>
      <x:c r="F24" s="51"/>
      <x:c r="G24" s="51"/>
      <x:c r="H24" s="51"/>
      <x:c r="I24" s="51"/>
      <x:c r="J24" s="51"/>
      <x:c r="K24" s="51"/>
      <x:c r="L24" s="51"/>
      <x:c r="M24" s="51"/>
      <x:c r="N24" s="51"/>
    </x:row>
    <x:row r="25">
      <x:c r="A25" s="51"/>
      <x:c r="B25" s="51"/>
      <x:c r="C25" s="51"/>
      <x:c r="D25" s="51"/>
      <x:c r="E25" s="51"/>
      <x:c r="F25" s="51"/>
      <x:c r="G25" s="51"/>
      <x:c r="H25" s="51"/>
      <x:c r="I25" s="51"/>
      <x:c r="J25" s="51"/>
      <x:c r="K25" s="51"/>
      <x:c r="L25" s="51"/>
      <x:c r="M25" s="51"/>
      <x:c r="N25" s="51"/>
    </x:row>
    <x:row r="26">
      <x:c r="A26" s="51"/>
      <x:c r="B26" s="51"/>
      <x:c r="C26" s="51"/>
      <x:c r="D26" s="51"/>
      <x:c r="E26" s="51"/>
      <x:c r="F26" s="51"/>
      <x:c r="G26" s="51"/>
      <x:c r="H26" s="51"/>
      <x:c r="I26" s="51"/>
      <x:c r="J26" s="51"/>
      <x:c r="K26" s="51"/>
      <x:c r="L26" s="51"/>
      <x:c r="M26" s="51"/>
      <x:c r="N26" s="51"/>
    </x:row>
    <x:row r="27">
      <x:c r="A27" s="51"/>
      <x:c r="B27" s="51"/>
      <x:c r="C27" s="51"/>
      <x:c r="D27" s="51"/>
      <x:c r="E27" s="51"/>
      <x:c r="F27" s="51"/>
      <x:c r="G27" s="51"/>
      <x:c r="H27" s="51"/>
      <x:c r="I27" s="51"/>
      <x:c r="J27" s="51"/>
      <x:c r="K27" s="51"/>
      <x:c r="L27" s="51"/>
      <x:c r="M27" s="51"/>
      <x:c r="N27" s="51"/>
    </x:row>
    <x:row r="28">
      <x:c r="A28" s="51"/>
      <x:c r="B28" s="51"/>
      <x:c r="C28" s="51"/>
      <x:c r="D28" s="51"/>
      <x:c r="E28" s="51"/>
      <x:c r="F28" s="51"/>
      <x:c r="G28" s="51"/>
      <x:c r="H28" s="51"/>
      <x:c r="I28" s="51"/>
      <x:c r="J28" s="51"/>
      <x:c r="K28" s="51"/>
      <x:c r="L28" s="51"/>
      <x:c r="M28" s="51"/>
      <x:c r="N28" s="51"/>
    </x:row>
  </x:sheetData>
  <x:mergeCells>
    <x:mergeCell ref="B13:H13"/>
    <x:mergeCell ref="A14:L14"/>
    <x:mergeCell ref="A2:L2"/>
    <x:mergeCell ref="A10:L10"/>
  </x:mergeCells>
  <x:pageMargins left="0.7" right="0.7" top="0.75" bottom="0.75" header="0.3" footer="0.3"/>
</x:worksheet>
</file>