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Реестр приложений" sheetId="1" state="visible" r:id="rId3"/>
    <sheet name="Инструкция" sheetId="2" state="visible" r:id="rId4"/>
  </sheets>
  <definedNames>
    <definedName function="false" hidden="false" localSheetId="1" name="_xlnm.Print_Area" vbProcedure="false">Инструкция!$A$1:$B$7</definedName>
    <definedName function="false" hidden="false" localSheetId="0" name="_xlnm.Print_Area" vbProcedure="false">'Реестр приложений'!$A$1:$I$54</definedName>
    <definedName function="false" hidden="false" localSheetId="0" name="_xlnm.Print_Titles" vbProcedure="false">'Реестр приложений'!$4:$4</definedName>
    <definedName function="false" hidden="true" localSheetId="0" name="_xlnm._FilterDatabase" vbProcedure="false">'Реестр приложений'!$A$4:$I$54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<sst xmlns="http://schemas.openxmlformats.org/spreadsheetml/2006/main" count="18" uniqueCount="18">
  <si>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РЕЕСТР ПРИЛОЖЕНИЙ К КОМПЛЕКТУ КС</t>
  </si>
  <si>
    <t xml:space="preserve">Строка становится «ГОТОВО» только при заполненных обязательных полях, корректной дате, наличии документа и отметке проверки.</t>
  </si>
  <si>
    <t xml:space="preserve">№</t>
  </si>
  <si>
    <t xml:space="preserve">Вид документа</t>
  </si>
  <si>
    <t xml:space="preserve">Номер / идентификатор</t>
  </si>
  <si>
    <t xml:space="preserve">Дата документа</t>
  </si>
  <si>
    <t xml:space="preserve">Кол-во листов</t>
  </si>
  <si>
    <t xml:space="preserve">Наличие</t>
  </si>
  <si>
    <t xml:space="preserve">Примечание / основание</t>
  </si>
  <si>
    <t xml:space="preserve">Проверено</t>
  </si>
  <si>
    <t xml:space="preserve">Контроль строки</t>
  </si>
  <si>
    <t xml:space="preserve">КАК РАБОТАТЬ С РЕЕСТРОМ ПРИЛОЖЕНИЙ</t>
  </si>
  <si>
    <t xml:space="preserve">Шаг</t>
  </si>
  <si>
    <t xml:space="preserve">Действие</t>
  </si>
  <si>
    <t xml:space="preserve">Заполняйте одну строку на один фактический документ; не подменяйте АОСР формой КС-11 и не называйте КС-4 ведомостью ресурсов.</t>
  </si>
  <si>
    <t xml:space="preserve">Укажите вид, номер, дату, количество листов и наличие. Для «Не требуется» внесите проверяемое основание в примечание.</t>
  </si>
  <si>
    <t xml:space="preserve">Отметьте «Проверено = Да» только после сверки реквизитов и состава. Пустая или некорректная дата не может дать положительный статус.</t>
  </si>
  <si>
    <t xml:space="preserve">Перед передачей отфильтруйте «Контроль строки»: в составе не должно оставаться «ЗАПОЛНИТЬ», «НЕ ГОТОВО» или неподтверждённых оснований.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</si>
</sst>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20242A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343B"/>
        <bgColor rgb="FF20242A"/>
      </patternFill>
    </fill>
    <fill>
      <patternFill patternType="solid">
        <fgColor rgb="FFEFE7D2"/>
        <bgColor rgb="FFFCE8E6"/>
      </patternFill>
    </fill>
    <fill>
      <patternFill patternType="solid">
        <fgColor rgb="FF4B5159"/>
        <bgColor rgb="FF1F4E7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DE3"/>
      </left>
      <right style="thin">
        <color rgb="FFD9DDE3"/>
      </right>
      <top style="thin">
        <color rgb="FFD9DDE3"/>
      </top>
      <bottom style="thin">
        <color rgb="FFD9DD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4B51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0242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ont>
        <b val="1"/>
        <color rgb="FF215E21"/>
      </font>
      <fill>
        <patternFill>
          <bgColor rgb="FFE2F0D9"/>
        </patternFill>
      </fill>
    </dxf>
    <dxf>
      <font>
        <b val="1"/>
        <color rgb="FF9C0006"/>
      </font>
      <fill>
        <patternFill>
          <bgColor rgb="FFFCE8E6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b val="1"/>
        <color rgb="FF1F4E78"/>
      </font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215E21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8E6"/>
      <rgbColor rgb="FFE2F0D9"/>
      <rgbColor rgb="FFEFE7D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B5159"/>
      <rgbColor rgb="FF969696"/>
      <rgbColor rgb="FF003366"/>
      <rgbColor rgb="FF339966"/>
      <rgbColor rgb="FF003300"/>
      <rgbColor rgb="FF20242A"/>
      <rgbColor rgb="FF993300"/>
      <rgbColor rgb="FF993366"/>
      <rgbColor rgb="FF1F4E78"/>
      <rgbColor rgb="FF2F34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15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30"/>
    <col collapsed="false" customWidth="true" hidden="false" outlineLevel="0" max="8" min="8" style="1" width="12"/>
    <col collapsed="false" customWidth="true" hidden="false" outlineLevel="0" max="9" min="9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</row>
    <row r="2" customFormat="false" ht="33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</row>
    <row r="4" customFormat="false" ht="33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</row>
    <row r="5" customFormat="false" ht="21" hidden="false" customHeight="true" outlineLevel="0" collapsed="false">
      <c r="A5" s="5" t="n">
        <v>1</v>
      </c>
      <c r="B5" s="5"/>
      <c r="C5" s="5"/>
      <c r="D5" s="6"/>
      <c r="E5" s="7"/>
      <c r="F5" s="5"/>
      <c r="G5" s="5"/>
      <c r="H5" s="5"/>
      <c r="I5" s="5" t="str">
        <f aca="false">IF(COUNTA(B5:H5)=0,"",IF(OR(B5="",C5="",NOT(ISNUMBER(D5)),E5&lt;1,F5="",H5=""),"ЗАПОЛНИТЬ",IF(AND(F5="Приложено",H5="Да"),"ГОТОВО",IF(F5="Не требуется","ПРОВЕРИТЬ ОСНОВАНИЕ","НЕ ГОТОВО"))))</f>
        <v/>
      </c>
    </row>
    <row r="6" customFormat="false" ht="21" hidden="false" customHeight="true" outlineLevel="0" collapsed="false">
      <c r="A6" s="5" t="n">
        <v>2</v>
      </c>
      <c r="B6" s="5"/>
      <c r="C6" s="5"/>
      <c r="D6" s="6"/>
      <c r="E6" s="7"/>
      <c r="F6" s="5"/>
      <c r="G6" s="5"/>
      <c r="H6" s="5"/>
      <c r="I6" s="5" t="str">
        <f aca="false">IF(COUNTA(B6:H6)=0,"",IF(OR(B6="",C6="",NOT(ISNUMBER(D6)),E6&lt;1,F6="",H6=""),"ЗАПОЛНИТЬ",IF(AND(F6="Приложено",H6="Да"),"ГОТОВО",IF(F6="Не требуется","ПРОВЕРИТЬ ОСНОВАНИЕ","НЕ ГОТОВО"))))</f>
        <v/>
      </c>
    </row>
    <row r="7" customFormat="false" ht="21" hidden="false" customHeight="true" outlineLevel="0" collapsed="false">
      <c r="A7" s="5" t="n">
        <v>3</v>
      </c>
      <c r="B7" s="5"/>
      <c r="C7" s="5"/>
      <c r="D7" s="6"/>
      <c r="E7" s="7"/>
      <c r="F7" s="5"/>
      <c r="G7" s="5"/>
      <c r="H7" s="5"/>
      <c r="I7" s="5" t="str">
        <f aca="false">IF(COUNTA(B7:H7)=0,"",IF(OR(B7="",C7="",NOT(ISNUMBER(D7)),E7&lt;1,F7="",H7=""),"ЗАПОЛНИТЬ",IF(AND(F7="Приложено",H7="Да"),"ГОТОВО",IF(F7="Не требуется","ПРОВЕРИТЬ ОСНОВАНИЕ","НЕ ГОТОВО"))))</f>
        <v/>
      </c>
    </row>
    <row r="8" customFormat="false" ht="21" hidden="false" customHeight="true" outlineLevel="0" collapsed="false">
      <c r="A8" s="5" t="n">
        <v>4</v>
      </c>
      <c r="B8" s="5"/>
      <c r="C8" s="5"/>
      <c r="D8" s="6"/>
      <c r="E8" s="7"/>
      <c r="F8" s="5"/>
      <c r="G8" s="5"/>
      <c r="H8" s="5"/>
      <c r="I8" s="5" t="str">
        <f aca="false">IF(COUNTA(B8:H8)=0,"",IF(OR(B8="",C8="",NOT(ISNUMBER(D8)),E8&lt;1,F8="",H8=""),"ЗАПОЛНИТЬ",IF(AND(F8="Приложено",H8="Да"),"ГОТОВО",IF(F8="Не требуется","ПРОВЕРИТЬ ОСНОВАНИЕ","НЕ ГОТОВО"))))</f>
        <v/>
      </c>
    </row>
    <row r="9" customFormat="false" ht="21" hidden="false" customHeight="true" outlineLevel="0" collapsed="false">
      <c r="A9" s="5" t="n">
        <v>5</v>
      </c>
      <c r="B9" s="5"/>
      <c r="C9" s="5"/>
      <c r="D9" s="6"/>
      <c r="E9" s="7"/>
      <c r="F9" s="5"/>
      <c r="G9" s="5"/>
      <c r="H9" s="5"/>
      <c r="I9" s="5" t="str">
        <f aca="false">IF(COUNTA(B9:H9)=0,"",IF(OR(B9="",C9="",NOT(ISNUMBER(D9)),E9&lt;1,F9="",H9=""),"ЗАПОЛНИТЬ",IF(AND(F9="Приложено",H9="Да"),"ГОТОВО",IF(F9="Не требуется","ПРОВЕРИТЬ ОСНОВАНИЕ","НЕ ГОТОВО"))))</f>
        <v/>
      </c>
    </row>
    <row r="10" customFormat="false" ht="21" hidden="false" customHeight="true" outlineLevel="0" collapsed="false">
      <c r="A10" s="5" t="n">
        <v>6</v>
      </c>
      <c r="B10" s="5"/>
      <c r="C10" s="5"/>
      <c r="D10" s="6"/>
      <c r="E10" s="7"/>
      <c r="F10" s="5"/>
      <c r="G10" s="5"/>
      <c r="H10" s="5"/>
      <c r="I10" s="5" t="str">
        <f aca="false">IF(COUNTA(B10:H10)=0,"",IF(OR(B10="",C10="",NOT(ISNUMBER(D10)),E10&lt;1,F10="",H10=""),"ЗАПОЛНИТЬ",IF(AND(F10="Приложено",H10="Да"),"ГОТОВО",IF(F10="Не требуется","ПРОВЕРИТЬ ОСНОВАНИЕ","НЕ ГОТОВО"))))</f>
        <v/>
      </c>
    </row>
    <row r="11" customFormat="false" ht="21" hidden="false" customHeight="true" outlineLevel="0" collapsed="false">
      <c r="A11" s="5" t="n">
        <v>7</v>
      </c>
      <c r="B11" s="5"/>
      <c r="C11" s="5"/>
      <c r="D11" s="6"/>
      <c r="E11" s="7"/>
      <c r="F11" s="5"/>
      <c r="G11" s="5"/>
      <c r="H11" s="5"/>
      <c r="I11" s="5" t="str">
        <f aca="false">IF(COUNTA(B11:H11)=0,"",IF(OR(B11="",C11="",NOT(ISNUMBER(D11)),E11&lt;1,F11="",H11=""),"ЗАПОЛНИТЬ",IF(AND(F11="Приложено",H11="Да"),"ГОТОВО",IF(F11="Не требуется","ПРОВЕРИТЬ ОСНОВАНИЕ","НЕ ГОТОВО"))))</f>
        <v/>
      </c>
    </row>
    <row r="12" customFormat="false" ht="21" hidden="false" customHeight="true" outlineLevel="0" collapsed="false">
      <c r="A12" s="5" t="n">
        <v>8</v>
      </c>
      <c r="B12" s="5"/>
      <c r="C12" s="5"/>
      <c r="D12" s="6"/>
      <c r="E12" s="7"/>
      <c r="F12" s="5"/>
      <c r="G12" s="5"/>
      <c r="H12" s="5"/>
      <c r="I12" s="5" t="str">
        <f aca="false">IF(COUNTA(B12:H12)=0,"",IF(OR(B12="",C12="",NOT(ISNUMBER(D12)),E12&lt;1,F12="",H12=""),"ЗАПОЛНИТЬ",IF(AND(F12="Приложено",H12="Да"),"ГОТОВО",IF(F12="Не требуется","ПРОВЕРИТЬ ОСНОВАНИЕ","НЕ ГОТОВО"))))</f>
        <v/>
      </c>
    </row>
    <row r="13" customFormat="false" ht="21" hidden="false" customHeight="true" outlineLevel="0" collapsed="false">
      <c r="A13" s="5" t="n">
        <v>9</v>
      </c>
      <c r="B13" s="5"/>
      <c r="C13" s="5"/>
      <c r="D13" s="6"/>
      <c r="E13" s="7"/>
      <c r="F13" s="5"/>
      <c r="G13" s="5"/>
      <c r="H13" s="5"/>
      <c r="I13" s="5" t="str">
        <f aca="false">IF(COUNTA(B13:H13)=0,"",IF(OR(B13="",C13="",NOT(ISNUMBER(D13)),E13&lt;1,F13="",H13=""),"ЗАПОЛНИТЬ",IF(AND(F13="Приложено",H13="Да"),"ГОТОВО",IF(F13="Не требуется","ПРОВЕРИТЬ ОСНОВАНИЕ","НЕ ГОТОВО"))))</f>
        <v/>
      </c>
    </row>
    <row r="14" customFormat="false" ht="21" hidden="false" customHeight="true" outlineLevel="0" collapsed="false">
      <c r="A14" s="5" t="n">
        <v>10</v>
      </c>
      <c r="B14" s="5"/>
      <c r="C14" s="5"/>
      <c r="D14" s="6"/>
      <c r="E14" s="7"/>
      <c r="F14" s="5"/>
      <c r="G14" s="5"/>
      <c r="H14" s="5"/>
      <c r="I14" s="5" t="str">
        <f aca="false">IF(COUNTA(B14:H14)=0,"",IF(OR(B14="",C14="",NOT(ISNUMBER(D14)),E14&lt;1,F14="",H14=""),"ЗАПОЛНИТЬ",IF(AND(F14="Приложено",H14="Да"),"ГОТОВО",IF(F14="Не требуется","ПРОВЕРИТЬ ОСНОВАНИЕ","НЕ ГОТОВО"))))</f>
        <v/>
      </c>
    </row>
    <row r="15" customFormat="false" ht="21" hidden="false" customHeight="true" outlineLevel="0" collapsed="false">
      <c r="A15" s="5" t="n">
        <v>11</v>
      </c>
      <c r="B15" s="5"/>
      <c r="C15" s="5"/>
      <c r="D15" s="6"/>
      <c r="E15" s="7"/>
      <c r="F15" s="5"/>
      <c r="G15" s="5"/>
      <c r="H15" s="5"/>
      <c r="I15" s="5" t="str">
        <f aca="false">IF(COUNTA(B15:H15)=0,"",IF(OR(B15="",C15="",NOT(ISNUMBER(D15)),E15&lt;1,F15="",H15=""),"ЗАПОЛНИТЬ",IF(AND(F15="Приложено",H15="Да"),"ГОТОВО",IF(F15="Не требуется","ПРОВЕРИТЬ ОСНОВАНИЕ","НЕ ГОТОВО"))))</f>
        <v/>
      </c>
    </row>
    <row r="16" customFormat="false" ht="21" hidden="false" customHeight="true" outlineLevel="0" collapsed="false">
      <c r="A16" s="5" t="n">
        <v>12</v>
      </c>
      <c r="B16" s="5"/>
      <c r="C16" s="5"/>
      <c r="D16" s="6"/>
      <c r="E16" s="7"/>
      <c r="F16" s="5"/>
      <c r="G16" s="5"/>
      <c r="H16" s="5"/>
      <c r="I16" s="5" t="str">
        <f aca="false">IF(COUNTA(B16:H16)=0,"",IF(OR(B16="",C16="",NOT(ISNUMBER(D16)),E16&lt;1,F16="",H16=""),"ЗАПОЛНИТЬ",IF(AND(F16="Приложено",H16="Да"),"ГОТОВО",IF(F16="Не требуется","ПРОВЕРИТЬ ОСНОВАНИЕ","НЕ ГОТОВО"))))</f>
        <v/>
      </c>
    </row>
    <row r="17" customFormat="false" ht="21" hidden="false" customHeight="true" outlineLevel="0" collapsed="false">
      <c r="A17" s="5" t="n">
        <v>13</v>
      </c>
      <c r="B17" s="5"/>
      <c r="C17" s="5"/>
      <c r="D17" s="6"/>
      <c r="E17" s="7"/>
      <c r="F17" s="5"/>
      <c r="G17" s="5"/>
      <c r="H17" s="5"/>
      <c r="I17" s="5" t="str">
        <f aca="false">IF(COUNTA(B17:H17)=0,"",IF(OR(B17="",C17="",NOT(ISNUMBER(D17)),E17&lt;1,F17="",H17=""),"ЗАПОЛНИТЬ",IF(AND(F17="Приложено",H17="Да"),"ГОТОВО",IF(F17="Не требуется","ПРОВЕРИТЬ ОСНОВАНИЕ","НЕ ГОТОВО"))))</f>
        <v/>
      </c>
    </row>
    <row r="18" customFormat="false" ht="21" hidden="false" customHeight="true" outlineLevel="0" collapsed="false">
      <c r="A18" s="5" t="n">
        <v>14</v>
      </c>
      <c r="B18" s="5"/>
      <c r="C18" s="5"/>
      <c r="D18" s="6"/>
      <c r="E18" s="7"/>
      <c r="F18" s="5"/>
      <c r="G18" s="5"/>
      <c r="H18" s="5"/>
      <c r="I18" s="5" t="str">
        <f aca="false">IF(COUNTA(B18:H18)=0,"",IF(OR(B18="",C18="",NOT(ISNUMBER(D18)),E18&lt;1,F18="",H18=""),"ЗАПОЛНИТЬ",IF(AND(F18="Приложено",H18="Да"),"ГОТОВО",IF(F18="Не требуется","ПРОВЕРИТЬ ОСНОВАНИЕ","НЕ ГОТОВО"))))</f>
        <v/>
      </c>
    </row>
    <row r="19" customFormat="false" ht="21" hidden="false" customHeight="true" outlineLevel="0" collapsed="false">
      <c r="A19" s="5" t="n">
        <v>15</v>
      </c>
      <c r="B19" s="5"/>
      <c r="C19" s="5"/>
      <c r="D19" s="6"/>
      <c r="E19" s="7"/>
      <c r="F19" s="5"/>
      <c r="G19" s="5"/>
      <c r="H19" s="5"/>
      <c r="I19" s="5" t="str">
        <f aca="false">IF(COUNTA(B19:H19)=0,"",IF(OR(B19="",C19="",NOT(ISNUMBER(D19)),E19&lt;1,F19="",H19=""),"ЗАПОЛНИТЬ",IF(AND(F19="Приложено",H19="Да"),"ГОТОВО",IF(F19="Не требуется","ПРОВЕРИТЬ ОСНОВАНИЕ","НЕ ГОТОВО"))))</f>
        <v/>
      </c>
    </row>
    <row r="20" customFormat="false" ht="21" hidden="false" customHeight="true" outlineLevel="0" collapsed="false">
      <c r="A20" s="5" t="n">
        <v>16</v>
      </c>
      <c r="B20" s="5"/>
      <c r="C20" s="5"/>
      <c r="D20" s="6"/>
      <c r="E20" s="7"/>
      <c r="F20" s="5"/>
      <c r="G20" s="5"/>
      <c r="H20" s="5"/>
      <c r="I20" s="5" t="str">
        <f aca="false">IF(COUNTA(B20:H20)=0,"",IF(OR(B20="",C20="",NOT(ISNUMBER(D20)),E20&lt;1,F20="",H20=""),"ЗАПОЛНИТЬ",IF(AND(F20="Приложено",H20="Да"),"ГОТОВО",IF(F20="Не требуется","ПРОВЕРИТЬ ОСНОВАНИЕ","НЕ ГОТОВО"))))</f>
        <v/>
      </c>
    </row>
    <row r="21" customFormat="false" ht="21" hidden="false" customHeight="true" outlineLevel="0" collapsed="false">
      <c r="A21" s="5" t="n">
        <v>17</v>
      </c>
      <c r="B21" s="5"/>
      <c r="C21" s="5"/>
      <c r="D21" s="6"/>
      <c r="E21" s="7"/>
      <c r="F21" s="5"/>
      <c r="G21" s="5"/>
      <c r="H21" s="5"/>
      <c r="I21" s="5" t="str">
        <f aca="false">IF(COUNTA(B21:H21)=0,"",IF(OR(B21="",C21="",NOT(ISNUMBER(D21)),E21&lt;1,F21="",H21=""),"ЗАПОЛНИТЬ",IF(AND(F21="Приложено",H21="Да"),"ГОТОВО",IF(F21="Не требуется","ПРОВЕРИТЬ ОСНОВАНИЕ","НЕ ГОТОВО"))))</f>
        <v/>
      </c>
    </row>
    <row r="22" customFormat="false" ht="21" hidden="false" customHeight="true" outlineLevel="0" collapsed="false">
      <c r="A22" s="5" t="n">
        <v>18</v>
      </c>
      <c r="B22" s="5"/>
      <c r="C22" s="5"/>
      <c r="D22" s="6"/>
      <c r="E22" s="7"/>
      <c r="F22" s="5"/>
      <c r="G22" s="5"/>
      <c r="H22" s="5"/>
      <c r="I22" s="5" t="str">
        <f aca="false">IF(COUNTA(B22:H22)=0,"",IF(OR(B22="",C22="",NOT(ISNUMBER(D22)),E22&lt;1,F22="",H22=""),"ЗАПОЛНИТЬ",IF(AND(F22="Приложено",H22="Да"),"ГОТОВО",IF(F22="Не требуется","ПРОВЕРИТЬ ОСНОВАНИЕ","НЕ ГОТОВО"))))</f>
        <v/>
      </c>
    </row>
    <row r="23" customFormat="false" ht="21" hidden="false" customHeight="true" outlineLevel="0" collapsed="false">
      <c r="A23" s="5" t="n">
        <v>19</v>
      </c>
      <c r="B23" s="5"/>
      <c r="C23" s="5"/>
      <c r="D23" s="6"/>
      <c r="E23" s="7"/>
      <c r="F23" s="5"/>
      <c r="G23" s="5"/>
      <c r="H23" s="5"/>
      <c r="I23" s="5" t="str">
        <f aca="false">IF(COUNTA(B23:H23)=0,"",IF(OR(B23="",C23="",NOT(ISNUMBER(D23)),E23&lt;1,F23="",H23=""),"ЗАПОЛНИТЬ",IF(AND(F23="Приложено",H23="Да"),"ГОТОВО",IF(F23="Не требуется","ПРОВЕРИТЬ ОСНОВАНИЕ","НЕ ГОТОВО"))))</f>
        <v/>
      </c>
    </row>
    <row r="24" customFormat="false" ht="21" hidden="false" customHeight="true" outlineLevel="0" collapsed="false">
      <c r="A24" s="5" t="n">
        <v>20</v>
      </c>
      <c r="B24" s="5"/>
      <c r="C24" s="5"/>
      <c r="D24" s="6"/>
      <c r="E24" s="7"/>
      <c r="F24" s="5"/>
      <c r="G24" s="5"/>
      <c r="H24" s="5"/>
      <c r="I24" s="5" t="str">
        <f aca="false">IF(COUNTA(B24:H24)=0,"",IF(OR(B24="",C24="",NOT(ISNUMBER(D24)),E24&lt;1,F24="",H24=""),"ЗАПОЛНИТЬ",IF(AND(F24="Приложено",H24="Да"),"ГОТОВО",IF(F24="Не требуется","ПРОВЕРИТЬ ОСНОВАНИЕ","НЕ ГОТОВО"))))</f>
        <v/>
      </c>
    </row>
    <row r="25" customFormat="false" ht="21" hidden="false" customHeight="true" outlineLevel="0" collapsed="false">
      <c r="A25" s="5" t="n">
        <v>21</v>
      </c>
      <c r="B25" s="5"/>
      <c r="C25" s="5"/>
      <c r="D25" s="6"/>
      <c r="E25" s="7"/>
      <c r="F25" s="5"/>
      <c r="G25" s="5"/>
      <c r="H25" s="5"/>
      <c r="I25" s="5" t="str">
        <f aca="false">IF(COUNTA(B25:H25)=0,"",IF(OR(B25="",C25="",NOT(ISNUMBER(D25)),E25&lt;1,F25="",H25=""),"ЗАПОЛНИТЬ",IF(AND(F25="Приложено",H25="Да"),"ГОТОВО",IF(F25="Не требуется","ПРОВЕРИТЬ ОСНОВАНИЕ","НЕ ГОТОВО"))))</f>
        <v/>
      </c>
    </row>
    <row r="26" customFormat="false" ht="21" hidden="false" customHeight="true" outlineLevel="0" collapsed="false">
      <c r="A26" s="5" t="n">
        <v>22</v>
      </c>
      <c r="B26" s="5"/>
      <c r="C26" s="5"/>
      <c r="D26" s="6"/>
      <c r="E26" s="7"/>
      <c r="F26" s="5"/>
      <c r="G26" s="5"/>
      <c r="H26" s="5"/>
      <c r="I26" s="5" t="str">
        <f aca="false">IF(COUNTA(B26:H26)=0,"",IF(OR(B26="",C26="",NOT(ISNUMBER(D26)),E26&lt;1,F26="",H26=""),"ЗАПОЛНИТЬ",IF(AND(F26="Приложено",H26="Да"),"ГОТОВО",IF(F26="Не требуется","ПРОВЕРИТЬ ОСНОВАНИЕ","НЕ ГОТОВО"))))</f>
        <v/>
      </c>
    </row>
    <row r="27" customFormat="false" ht="21" hidden="false" customHeight="true" outlineLevel="0" collapsed="false">
      <c r="A27" s="5" t="n">
        <v>23</v>
      </c>
      <c r="B27" s="5"/>
      <c r="C27" s="5"/>
      <c r="D27" s="6"/>
      <c r="E27" s="7"/>
      <c r="F27" s="5"/>
      <c r="G27" s="5"/>
      <c r="H27" s="5"/>
      <c r="I27" s="5" t="str">
        <f aca="false">IF(COUNTA(B27:H27)=0,"",IF(OR(B27="",C27="",NOT(ISNUMBER(D27)),E27&lt;1,F27="",H27=""),"ЗАПОЛНИТЬ",IF(AND(F27="Приложено",H27="Да"),"ГОТОВО",IF(F27="Не требуется","ПРОВЕРИТЬ ОСНОВАНИЕ","НЕ ГОТОВО"))))</f>
        <v/>
      </c>
    </row>
    <row r="28" customFormat="false" ht="21" hidden="false" customHeight="true" outlineLevel="0" collapsed="false">
      <c r="A28" s="5" t="n">
        <v>24</v>
      </c>
      <c r="B28" s="5"/>
      <c r="C28" s="5"/>
      <c r="D28" s="6"/>
      <c r="E28" s="7"/>
      <c r="F28" s="5"/>
      <c r="G28" s="5"/>
      <c r="H28" s="5"/>
      <c r="I28" s="5" t="str">
        <f aca="false">IF(COUNTA(B28:H28)=0,"",IF(OR(B28="",C28="",NOT(ISNUMBER(D28)),E28&lt;1,F28="",H28=""),"ЗАПОЛНИТЬ",IF(AND(F28="Приложено",H28="Да"),"ГОТОВО",IF(F28="Не требуется","ПРОВЕРИТЬ ОСНОВАНИЕ","НЕ ГОТОВО"))))</f>
        <v/>
      </c>
    </row>
    <row r="29" customFormat="false" ht="21" hidden="false" customHeight="true" outlineLevel="0" collapsed="false">
      <c r="A29" s="5" t="n">
        <v>25</v>
      </c>
      <c r="B29" s="5"/>
      <c r="C29" s="5"/>
      <c r="D29" s="6"/>
      <c r="E29" s="7"/>
      <c r="F29" s="5"/>
      <c r="G29" s="5"/>
      <c r="H29" s="5"/>
      <c r="I29" s="5" t="str">
        <f aca="false">IF(COUNTA(B29:H29)=0,"",IF(OR(B29="",C29="",NOT(ISNUMBER(D29)),E29&lt;1,F29="",H29=""),"ЗАПОЛНИТЬ",IF(AND(F29="Приложено",H29="Да"),"ГОТОВО",IF(F29="Не требуется","ПРОВЕРИТЬ ОСНОВАНИЕ","НЕ ГОТОВО"))))</f>
        <v/>
      </c>
    </row>
    <row r="30" customFormat="false" ht="21" hidden="false" customHeight="true" outlineLevel="0" collapsed="false">
      <c r="A30" s="5" t="n">
        <v>26</v>
      </c>
      <c r="B30" s="5"/>
      <c r="C30" s="5"/>
      <c r="D30" s="6"/>
      <c r="E30" s="7"/>
      <c r="F30" s="5"/>
      <c r="G30" s="5"/>
      <c r="H30" s="5"/>
      <c r="I30" s="5" t="str">
        <f aca="false">IF(COUNTA(B30:H30)=0,"",IF(OR(B30="",C30="",NOT(ISNUMBER(D30)),E30&lt;1,F30="",H30=""),"ЗАПОЛНИТЬ",IF(AND(F30="Приложено",H30="Да"),"ГОТОВО",IF(F30="Не требуется","ПРОВЕРИТЬ ОСНОВАНИЕ","НЕ ГОТОВО"))))</f>
        <v/>
      </c>
    </row>
    <row r="31" customFormat="false" ht="21" hidden="false" customHeight="true" outlineLevel="0" collapsed="false">
      <c r="A31" s="5" t="n">
        <v>27</v>
      </c>
      <c r="B31" s="5"/>
      <c r="C31" s="5"/>
      <c r="D31" s="6"/>
      <c r="E31" s="7"/>
      <c r="F31" s="5"/>
      <c r="G31" s="5"/>
      <c r="H31" s="5"/>
      <c r="I31" s="5" t="str">
        <f aca="false">IF(COUNTA(B31:H31)=0,"",IF(OR(B31="",C31="",NOT(ISNUMBER(D31)),E31&lt;1,F31="",H31=""),"ЗАПОЛНИТЬ",IF(AND(F31="Приложено",H31="Да"),"ГОТОВО",IF(F31="Не требуется","ПРОВЕРИТЬ ОСНОВАНИЕ","НЕ ГОТОВО"))))</f>
        <v/>
      </c>
    </row>
    <row r="32" customFormat="false" ht="21" hidden="false" customHeight="true" outlineLevel="0" collapsed="false">
      <c r="A32" s="5" t="n">
        <v>28</v>
      </c>
      <c r="B32" s="5"/>
      <c r="C32" s="5"/>
      <c r="D32" s="6"/>
      <c r="E32" s="7"/>
      <c r="F32" s="5"/>
      <c r="G32" s="5"/>
      <c r="H32" s="5"/>
      <c r="I32" s="5" t="str">
        <f aca="false">IF(COUNTA(B32:H32)=0,"",IF(OR(B32="",C32="",NOT(ISNUMBER(D32)),E32&lt;1,F32="",H32=""),"ЗАПОЛНИТЬ",IF(AND(F32="Приложено",H32="Да"),"ГОТОВО",IF(F32="Не требуется","ПРОВЕРИТЬ ОСНОВАНИЕ","НЕ ГОТОВО"))))</f>
        <v/>
      </c>
    </row>
    <row r="33" customFormat="false" ht="21" hidden="false" customHeight="true" outlineLevel="0" collapsed="false">
      <c r="A33" s="5" t="n">
        <v>29</v>
      </c>
      <c r="B33" s="5"/>
      <c r="C33" s="5"/>
      <c r="D33" s="6"/>
      <c r="E33" s="7"/>
      <c r="F33" s="5"/>
      <c r="G33" s="5"/>
      <c r="H33" s="5"/>
      <c r="I33" s="5" t="str">
        <f aca="false">IF(COUNTA(B33:H33)=0,"",IF(OR(B33="",C33="",NOT(ISNUMBER(D33)),E33&lt;1,F33="",H33=""),"ЗАПОЛНИТЬ",IF(AND(F33="Приложено",H33="Да"),"ГОТОВО",IF(F33="Не требуется","ПРОВЕРИТЬ ОСНОВАНИЕ","НЕ ГОТОВО"))))</f>
        <v/>
      </c>
    </row>
    <row r="34" customFormat="false" ht="21" hidden="false" customHeight="true" outlineLevel="0" collapsed="false">
      <c r="A34" s="5" t="n">
        <v>30</v>
      </c>
      <c r="B34" s="5"/>
      <c r="C34" s="5"/>
      <c r="D34" s="6"/>
      <c r="E34" s="7"/>
      <c r="F34" s="5"/>
      <c r="G34" s="5"/>
      <c r="H34" s="5"/>
      <c r="I34" s="5" t="str">
        <f aca="false">IF(COUNTA(B34:H34)=0,"",IF(OR(B34="",C34="",NOT(ISNUMBER(D34)),E34&lt;1,F34="",H34=""),"ЗАПОЛНИТЬ",IF(AND(F34="Приложено",H34="Да"),"ГОТОВО",IF(F34="Не требуется","ПРОВЕРИТЬ ОСНОВАНИЕ","НЕ ГОТОВО"))))</f>
        <v/>
      </c>
    </row>
    <row r="35" customFormat="false" ht="21" hidden="false" customHeight="true" outlineLevel="0" collapsed="false">
      <c r="A35" s="5" t="n">
        <v>31</v>
      </c>
      <c r="B35" s="5"/>
      <c r="C35" s="5"/>
      <c r="D35" s="6"/>
      <c r="E35" s="7"/>
      <c r="F35" s="5"/>
      <c r="G35" s="5"/>
      <c r="H35" s="5"/>
      <c r="I35" s="5" t="str">
        <f aca="false">IF(COUNTA(B35:H35)=0,"",IF(OR(B35="",C35="",NOT(ISNUMBER(D35)),E35&lt;1,F35="",H35=""),"ЗАПОЛНИТЬ",IF(AND(F35="Приложено",H35="Да"),"ГОТОВО",IF(F35="Не требуется","ПРОВЕРИТЬ ОСНОВАНИЕ","НЕ ГОТОВО"))))</f>
        <v/>
      </c>
    </row>
    <row r="36" customFormat="false" ht="21" hidden="false" customHeight="true" outlineLevel="0" collapsed="false">
      <c r="A36" s="5" t="n">
        <v>32</v>
      </c>
      <c r="B36" s="5"/>
      <c r="C36" s="5"/>
      <c r="D36" s="6"/>
      <c r="E36" s="7"/>
      <c r="F36" s="5"/>
      <c r="G36" s="5"/>
      <c r="H36" s="5"/>
      <c r="I36" s="5" t="str">
        <f aca="false">IF(COUNTA(B36:H36)=0,"",IF(OR(B36="",C36="",NOT(ISNUMBER(D36)),E36&lt;1,F36="",H36=""),"ЗАПОЛНИТЬ",IF(AND(F36="Приложено",H36="Да"),"ГОТОВО",IF(F36="Не требуется","ПРОВЕРИТЬ ОСНОВАНИЕ","НЕ ГОТОВО"))))</f>
        <v/>
      </c>
    </row>
    <row r="37" customFormat="false" ht="21" hidden="false" customHeight="true" outlineLevel="0" collapsed="false">
      <c r="A37" s="5" t="n">
        <v>33</v>
      </c>
      <c r="B37" s="5"/>
      <c r="C37" s="5"/>
      <c r="D37" s="6"/>
      <c r="E37" s="7"/>
      <c r="F37" s="5"/>
      <c r="G37" s="5"/>
      <c r="H37" s="5"/>
      <c r="I37" s="5" t="str">
        <f aca="false">IF(COUNTA(B37:H37)=0,"",IF(OR(B37="",C37="",NOT(ISNUMBER(D37)),E37&lt;1,F37="",H37=""),"ЗАПОЛНИТЬ",IF(AND(F37="Приложено",H37="Да"),"ГОТОВО",IF(F37="Не требуется","ПРОВЕРИТЬ ОСНОВАНИЕ","НЕ ГОТОВО"))))</f>
        <v/>
      </c>
    </row>
    <row r="38" customFormat="false" ht="21" hidden="false" customHeight="true" outlineLevel="0" collapsed="false">
      <c r="A38" s="5" t="n">
        <v>34</v>
      </c>
      <c r="B38" s="5"/>
      <c r="C38" s="5"/>
      <c r="D38" s="6"/>
      <c r="E38" s="7"/>
      <c r="F38" s="5"/>
      <c r="G38" s="5"/>
      <c r="H38" s="5"/>
      <c r="I38" s="5" t="str">
        <f aca="false">IF(COUNTA(B38:H38)=0,"",IF(OR(B38="",C38="",NOT(ISNUMBER(D38)),E38&lt;1,F38="",H38=""),"ЗАПОЛНИТЬ",IF(AND(F38="Приложено",H38="Да"),"ГОТОВО",IF(F38="Не требуется","ПРОВЕРИТЬ ОСНОВАНИЕ","НЕ ГОТОВО"))))</f>
        <v/>
      </c>
    </row>
    <row r="39" customFormat="false" ht="21" hidden="false" customHeight="true" outlineLevel="0" collapsed="false">
      <c r="A39" s="5" t="n">
        <v>35</v>
      </c>
      <c r="B39" s="5"/>
      <c r="C39" s="5"/>
      <c r="D39" s="6"/>
      <c r="E39" s="7"/>
      <c r="F39" s="5"/>
      <c r="G39" s="5"/>
      <c r="H39" s="5"/>
      <c r="I39" s="5" t="str">
        <f aca="false">IF(COUNTA(B39:H39)=0,"",IF(OR(B39="",C39="",NOT(ISNUMBER(D39)),E39&lt;1,F39="",H39=""),"ЗАПОЛНИТЬ",IF(AND(F39="Приложено",H39="Да"),"ГОТОВО",IF(F39="Не требуется","ПРОВЕРИТЬ ОСНОВАНИЕ","НЕ ГОТОВО"))))</f>
        <v/>
      </c>
    </row>
    <row r="40" customFormat="false" ht="21" hidden="false" customHeight="true" outlineLevel="0" collapsed="false">
      <c r="A40" s="5" t="n">
        <v>36</v>
      </c>
      <c r="B40" s="5"/>
      <c r="C40" s="5"/>
      <c r="D40" s="6"/>
      <c r="E40" s="7"/>
      <c r="F40" s="5"/>
      <c r="G40" s="5"/>
      <c r="H40" s="5"/>
      <c r="I40" s="5" t="str">
        <f aca="false">IF(COUNTA(B40:H40)=0,"",IF(OR(B40="",C40="",NOT(ISNUMBER(D40)),E40&lt;1,F40="",H40=""),"ЗАПОЛНИТЬ",IF(AND(F40="Приложено",H40="Да"),"ГОТОВО",IF(F40="Не требуется","ПРОВЕРИТЬ ОСНОВАНИЕ","НЕ ГОТОВО"))))</f>
        <v/>
      </c>
    </row>
    <row r="41" customFormat="false" ht="21" hidden="false" customHeight="true" outlineLevel="0" collapsed="false">
      <c r="A41" s="5" t="n">
        <v>37</v>
      </c>
      <c r="B41" s="5"/>
      <c r="C41" s="5"/>
      <c r="D41" s="6"/>
      <c r="E41" s="7"/>
      <c r="F41" s="5"/>
      <c r="G41" s="5"/>
      <c r="H41" s="5"/>
      <c r="I41" s="5" t="str">
        <f aca="false">IF(COUNTA(B41:H41)=0,"",IF(OR(B41="",C41="",NOT(ISNUMBER(D41)),E41&lt;1,F41="",H41=""),"ЗАПОЛНИТЬ",IF(AND(F41="Приложено",H41="Да"),"ГОТОВО",IF(F41="Не требуется","ПРОВЕРИТЬ ОСНОВАНИЕ","НЕ ГОТОВО"))))</f>
        <v/>
      </c>
    </row>
    <row r="42" customFormat="false" ht="21" hidden="false" customHeight="true" outlineLevel="0" collapsed="false">
      <c r="A42" s="5" t="n">
        <v>38</v>
      </c>
      <c r="B42" s="5"/>
      <c r="C42" s="5"/>
      <c r="D42" s="6"/>
      <c r="E42" s="7"/>
      <c r="F42" s="5"/>
      <c r="G42" s="5"/>
      <c r="H42" s="5"/>
      <c r="I42" s="5" t="str">
        <f aca="false">IF(COUNTA(B42:H42)=0,"",IF(OR(B42="",C42="",NOT(ISNUMBER(D42)),E42&lt;1,F42="",H42=""),"ЗАПОЛНИТЬ",IF(AND(F42="Приложено",H42="Да"),"ГОТОВО",IF(F42="Не требуется","ПРОВЕРИТЬ ОСНОВАНИЕ","НЕ ГОТОВО"))))</f>
        <v/>
      </c>
    </row>
    <row r="43" customFormat="false" ht="21" hidden="false" customHeight="true" outlineLevel="0" collapsed="false">
      <c r="A43" s="5" t="n">
        <v>39</v>
      </c>
      <c r="B43" s="5"/>
      <c r="C43" s="5"/>
      <c r="D43" s="6"/>
      <c r="E43" s="7"/>
      <c r="F43" s="5"/>
      <c r="G43" s="5"/>
      <c r="H43" s="5"/>
      <c r="I43" s="5" t="str">
        <f aca="false">IF(COUNTA(B43:H43)=0,"",IF(OR(B43="",C43="",NOT(ISNUMBER(D43)),E43&lt;1,F43="",H43=""),"ЗАПОЛНИТЬ",IF(AND(F43="Приложено",H43="Да"),"ГОТОВО",IF(F43="Не требуется","ПРОВЕРИТЬ ОСНОВАНИЕ","НЕ ГОТОВО"))))</f>
        <v/>
      </c>
    </row>
    <row r="44" customFormat="false" ht="21" hidden="false" customHeight="true" outlineLevel="0" collapsed="false">
      <c r="A44" s="5" t="n">
        <v>40</v>
      </c>
      <c r="B44" s="5"/>
      <c r="C44" s="5"/>
      <c r="D44" s="6"/>
      <c r="E44" s="7"/>
      <c r="F44" s="5"/>
      <c r="G44" s="5"/>
      <c r="H44" s="5"/>
      <c r="I44" s="5" t="str">
        <f aca="false">IF(COUNTA(B44:H44)=0,"",IF(OR(B44="",C44="",NOT(ISNUMBER(D44)),E44&lt;1,F44="",H44=""),"ЗАПОЛНИТЬ",IF(AND(F44="Приложено",H44="Да"),"ГОТОВО",IF(F44="Не требуется","ПРОВЕРИТЬ ОСНОВАНИЕ","НЕ ГОТОВО"))))</f>
        <v/>
      </c>
    </row>
    <row r="45" customFormat="false" ht="21" hidden="false" customHeight="true" outlineLevel="0" collapsed="false">
      <c r="A45" s="5" t="n">
        <v>41</v>
      </c>
      <c r="B45" s="5"/>
      <c r="C45" s="5"/>
      <c r="D45" s="6"/>
      <c r="E45" s="7"/>
      <c r="F45" s="5"/>
      <c r="G45" s="5"/>
      <c r="H45" s="5"/>
      <c r="I45" s="5" t="str">
        <f aca="false">IF(COUNTA(B45:H45)=0,"",IF(OR(B45="",C45="",NOT(ISNUMBER(D45)),E45&lt;1,F45="",H45=""),"ЗАПОЛНИТЬ",IF(AND(F45="Приложено",H45="Да"),"ГОТОВО",IF(F45="Не требуется","ПРОВЕРИТЬ ОСНОВАНИЕ","НЕ ГОТОВО"))))</f>
        <v/>
      </c>
    </row>
    <row r="46" customFormat="false" ht="21" hidden="false" customHeight="true" outlineLevel="0" collapsed="false">
      <c r="A46" s="5" t="n">
        <v>42</v>
      </c>
      <c r="B46" s="5"/>
      <c r="C46" s="5"/>
      <c r="D46" s="6"/>
      <c r="E46" s="7"/>
      <c r="F46" s="5"/>
      <c r="G46" s="5"/>
      <c r="H46" s="5"/>
      <c r="I46" s="5" t="str">
        <f aca="false">IF(COUNTA(B46:H46)=0,"",IF(OR(B46="",C46="",NOT(ISNUMBER(D46)),E46&lt;1,F46="",H46=""),"ЗАПОЛНИТЬ",IF(AND(F46="Приложено",H46="Да"),"ГОТОВО",IF(F46="Не требуется","ПРОВЕРИТЬ ОСНОВАНИЕ","НЕ ГОТОВО"))))</f>
        <v/>
      </c>
    </row>
    <row r="47" customFormat="false" ht="21" hidden="false" customHeight="true" outlineLevel="0" collapsed="false">
      <c r="A47" s="5" t="n">
        <v>43</v>
      </c>
      <c r="B47" s="5"/>
      <c r="C47" s="5"/>
      <c r="D47" s="6"/>
      <c r="E47" s="7"/>
      <c r="F47" s="5"/>
      <c r="G47" s="5"/>
      <c r="H47" s="5"/>
      <c r="I47" s="5" t="str">
        <f aca="false">IF(COUNTA(B47:H47)=0,"",IF(OR(B47="",C47="",NOT(ISNUMBER(D47)),E47&lt;1,F47="",H47=""),"ЗАПОЛНИТЬ",IF(AND(F47="Приложено",H47="Да"),"ГОТОВО",IF(F47="Не требуется","ПРОВЕРИТЬ ОСНОВАНИЕ","НЕ ГОТОВО"))))</f>
        <v/>
      </c>
    </row>
    <row r="48" customFormat="false" ht="21" hidden="false" customHeight="true" outlineLevel="0" collapsed="false">
      <c r="A48" s="5" t="n">
        <v>44</v>
      </c>
      <c r="B48" s="5"/>
      <c r="C48" s="5"/>
      <c r="D48" s="6"/>
      <c r="E48" s="7"/>
      <c r="F48" s="5"/>
      <c r="G48" s="5"/>
      <c r="H48" s="5"/>
      <c r="I48" s="5" t="str">
        <f aca="false">IF(COUNTA(B48:H48)=0,"",IF(OR(B48="",C48="",NOT(ISNUMBER(D48)),E48&lt;1,F48="",H48=""),"ЗАПОЛНИТЬ",IF(AND(F48="Приложено",H48="Да"),"ГОТОВО",IF(F48="Не требуется","ПРОВЕРИТЬ ОСНОВАНИЕ","НЕ ГОТОВО"))))</f>
        <v/>
      </c>
    </row>
    <row r="49" customFormat="false" ht="21" hidden="false" customHeight="true" outlineLevel="0" collapsed="false">
      <c r="A49" s="5" t="n">
        <v>45</v>
      </c>
      <c r="B49" s="5"/>
      <c r="C49" s="5"/>
      <c r="D49" s="6"/>
      <c r="E49" s="7"/>
      <c r="F49" s="5"/>
      <c r="G49" s="5"/>
      <c r="H49" s="5"/>
      <c r="I49" s="5" t="str">
        <f aca="false">IF(COUNTA(B49:H49)=0,"",IF(OR(B49="",C49="",NOT(ISNUMBER(D49)),E49&lt;1,F49="",H49=""),"ЗАПОЛНИТЬ",IF(AND(F49="Приложено",H49="Да"),"ГОТОВО",IF(F49="Не требуется","ПРОВЕРИТЬ ОСНОВАНИЕ","НЕ ГОТОВО"))))</f>
        <v/>
      </c>
    </row>
    <row r="50" customFormat="false" ht="21" hidden="false" customHeight="true" outlineLevel="0" collapsed="false">
      <c r="A50" s="5" t="n">
        <v>46</v>
      </c>
      <c r="B50" s="5"/>
      <c r="C50" s="5"/>
      <c r="D50" s="6"/>
      <c r="E50" s="7"/>
      <c r="F50" s="5"/>
      <c r="G50" s="5"/>
      <c r="H50" s="5"/>
      <c r="I50" s="5" t="str">
        <f aca="false">IF(COUNTA(B50:H50)=0,"",IF(OR(B50="",C50="",NOT(ISNUMBER(D50)),E50&lt;1,F50="",H50=""),"ЗАПОЛНИТЬ",IF(AND(F50="Приложено",H50="Да"),"ГОТОВО",IF(F50="Не требуется","ПРОВЕРИТЬ ОСНОВАНИЕ","НЕ ГОТОВО"))))</f>
        <v/>
      </c>
    </row>
    <row r="51" customFormat="false" ht="21" hidden="false" customHeight="true" outlineLevel="0" collapsed="false">
      <c r="A51" s="5" t="n">
        <v>47</v>
      </c>
      <c r="B51" s="5"/>
      <c r="C51" s="5"/>
      <c r="D51" s="6"/>
      <c r="E51" s="7"/>
      <c r="F51" s="5"/>
      <c r="G51" s="5"/>
      <c r="H51" s="5"/>
      <c r="I51" s="5" t="str">
        <f aca="false">IF(COUNTA(B51:H51)=0,"",IF(OR(B51="",C51="",NOT(ISNUMBER(D51)),E51&lt;1,F51="",H51=""),"ЗАПОЛНИТЬ",IF(AND(F51="Приложено",H51="Да"),"ГОТОВО",IF(F51="Не требуется","ПРОВЕРИТЬ ОСНОВАНИЕ","НЕ ГОТОВО"))))</f>
        <v/>
      </c>
    </row>
    <row r="52" customFormat="false" ht="21" hidden="false" customHeight="true" outlineLevel="0" collapsed="false">
      <c r="A52" s="5" t="n">
        <v>48</v>
      </c>
      <c r="B52" s="5"/>
      <c r="C52" s="5"/>
      <c r="D52" s="6"/>
      <c r="E52" s="7"/>
      <c r="F52" s="5"/>
      <c r="G52" s="5"/>
      <c r="H52" s="5"/>
      <c r="I52" s="5" t="str">
        <f aca="false">IF(COUNTA(B52:H52)=0,"",IF(OR(B52="",C52="",NOT(ISNUMBER(D52)),E52&lt;1,F52="",H52=""),"ЗАПОЛНИТЬ",IF(AND(F52="Приложено",H52="Да"),"ГОТОВО",IF(F52="Не требуется","ПРОВЕРИТЬ ОСНОВАНИЕ","НЕ ГОТОВО"))))</f>
        <v/>
      </c>
    </row>
    <row r="53" customFormat="false" ht="21" hidden="false" customHeight="true" outlineLevel="0" collapsed="false">
      <c r="A53" s="5" t="n">
        <v>49</v>
      </c>
      <c r="B53" s="5"/>
      <c r="C53" s="5"/>
      <c r="D53" s="6"/>
      <c r="E53" s="7"/>
      <c r="F53" s="5"/>
      <c r="G53" s="5"/>
      <c r="H53" s="5"/>
      <c r="I53" s="5" t="str">
        <f aca="false">IF(COUNTA(B53:H53)=0,"",IF(OR(B53="",C53="",NOT(ISNUMBER(D53)),E53&lt;1,F53="",H53=""),"ЗАПОЛНИТЬ",IF(AND(F53="Приложено",H53="Да"),"ГОТОВО",IF(F53="Не требуется","ПРОВЕРИТЬ ОСНОВАНИЕ","НЕ ГОТОВО"))))</f>
        <v/>
      </c>
    </row>
    <row r="54" customFormat="false" ht="21" hidden="false" customHeight="true" outlineLevel="0" collapsed="false">
      <c r="A54" s="5" t="n">
        <v>50</v>
      </c>
      <c r="B54" s="5"/>
      <c r="C54" s="5"/>
      <c r="D54" s="6"/>
      <c r="E54" s="7"/>
      <c r="F54" s="5"/>
      <c r="G54" s="5"/>
      <c r="H54" s="5"/>
      <c r="I54" s="5" t="str">
        <f aca="false">IF(COUNTA(B54:H54)=0,"",IF(OR(B54="",C54="",NOT(ISNUMBER(D54)),E54&lt;1,F54="",H54=""),"ЗАПОЛНИТЬ",IF(AND(F54="Приложено",H54="Да"),"ГОТОВО",IF(F54="Не требуется","ПРОВЕРИТЬ ОСНОВАНИЕ","НЕ ГОТОВО"))))</f>
        <v/>
      </c>
    </row>
  </sheetData>
  <autoFilter ref="A4:I54"/>
  <mergeCells count="2">
    <mergeCell ref="A1:I1"/>
    <mergeCell ref="A2:I2"/>
  </mergeCells>
  <conditionalFormatting sqref="I5:I54">
    <cfRule type="containsText" priority="2" operator="containsText" aboveAverage="0" equalAverage="0" bottom="0" percent="0" rank="0" text="ГОТОВО" dxfId="4">
      <formula>NOT(ISERROR(SEARCH("ГОТОВО",I5)))</formula>
    </cfRule>
    <cfRule type="containsText" priority="3" operator="containsText" aboveAverage="0" equalAverage="0" bottom="0" percent="0" rank="0" text="ЗАПОЛНИТЬ" dxfId="5">
      <formula>NOT(ISERROR(SEARCH("ЗАПОЛНИТЬ",I5)))</formula>
    </cfRule>
    <cfRule type="containsText" priority="4" operator="containsText" aboveAverage="0" equalAverage="0" bottom="0" percent="0" rank="0" text="НЕ ГОТОВО" dxfId="5">
      <formula>NOT(ISERROR(SEARCH("НЕ ГОТОВО",I5)))</formula>
    </cfRule>
    <cfRule type="containsText" priority="5" operator="containsText" aboveAverage="0" equalAverage="0" bottom="0" percent="0" rank="0" text="ПРОВЕРИТЬ" dxfId="6">
      <formula>NOT(ISERROR(SEARCH("ПРОВЕРИТЬ",I5)))</formula>
    </cfRule>
    <cfRule type="containsText" priority="6" operator="containsText" aboveAverage="0" equalAverage="0" bottom="0" percent="0" rank="0" text="ВОЗВРАТ" dxfId="6">
      <formula>NOT(ISERROR(SEARCH("ВОЗВРАТ",I5)))</formula>
    </cfRule>
    <cfRule type="containsText" priority="7" operator="containsText" aboveAverage="0" equalAverage="0" bottom="0" percent="0" rank="0" text="В РАБОТЕ" dxfId="7">
      <formula>NOT(ISERROR(SEARCH("В РАБОТЕ",I5)))</formula>
    </cfRule>
  </conditionalFormatting>
  <dataValidations count="5">
    <dataValidation allowBlank="false" errorStyle="stop" operator="between" showDropDown="false" showErrorMessage="false" showInputMessage="false" sqref="B5:B54" type="list">
      <formula1>"КС-2 — акт о приёмке выполненных работ,КС-3 — справка о стоимости выполненных работ и затрат,АОСР — акт освидетельствования скрытых работ,Исполнительная схема,Паспорт / сертификат,Иное приложение"</formula1>
      <formula2>0</formula2>
    </dataValidation>
    <dataValidation allowBlank="false" errorStyle="stop" operator="between" showDropDown="false" showErrorMessage="false" showInputMessage="false" sqref="D5:D54" type="date">
      <formula1>2000-1-1</formula1>
      <formula2>TODAY()</formula2>
    </dataValidation>
    <dataValidation allowBlank="false" errorStyle="stop" operator="between" showDropDown="false" showErrorMessage="false" showInputMessage="false" sqref="E5:E54" type="whole">
      <formula1>1</formula1>
      <formula2>10000</formula2>
    </dataValidation>
    <dataValidation allowBlank="false" errorStyle="stop" operator="between" showDropDown="false" showErrorMessage="false" showInputMessage="false" sqref="F5:F54" type="list">
      <formula1>"Приложено,Не требуется,Отсутствует"</formula1>
      <formula2>0</formula2>
    </dataValidation>
    <dataValidation allowBlank="false" errorStyle="stop" operator="between" showDropDown="false" showErrorMessage="false" showInputMessage="false" sqref="H5:H54" type="list">
      <formula1>"Да,Нет"</formula1>
      <formula2>0</formula2>
    </dataValidation>
  </dataValidations>
  <printOptions headings="false" gridLines="false" gridLinesSet="true" horizontalCentered="false" verticalCentered="false"/>
  <pageMargins left="0.25" right="0.25" top="0.35" bottom="0.3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88"/>
  </cols>
  <sheetData>
    <row r="1" customFormat="false" ht="30" hidden="false" customHeight="true" outlineLevel="0" collapsed="false">
      <c r="A1" s="2" t="s">
        <v>11</v>
      </c>
      <c r="B1" s="2"/>
      <c r="C1" s="2"/>
      <c r="D1" s="2"/>
      <c r="E1" s="2"/>
      <c r="F1" s="2"/>
    </row>
    <row r="3" customFormat="false" ht="33.75" hidden="false" customHeight="true" outlineLevel="0" collapsed="false">
      <c r="A3" s="4" t="s">
        <v>12</v>
      </c>
      <c r="B3" s="4" t="s">
        <v>13</v>
      </c>
    </row>
    <row r="4" customFormat="false" ht="24" hidden="false" customHeight="true" outlineLevel="0" collapsed="false">
      <c r="A4" s="5" t="n">
        <v>1</v>
      </c>
      <c r="B4" s="5" t="s">
        <v>14</v>
      </c>
    </row>
    <row r="5" customFormat="false" ht="24" hidden="false" customHeight="true" outlineLevel="0" collapsed="false">
      <c r="A5" s="5" t="n">
        <v>2</v>
      </c>
      <c r="B5" s="5" t="s">
        <v>15</v>
      </c>
    </row>
    <row r="6" customFormat="false" ht="24" hidden="false" customHeight="true" outlineLevel="0" collapsed="false">
      <c r="A6" s="5" t="n">
        <v>3</v>
      </c>
      <c r="B6" s="5" t="s">
        <v>16</v>
      </c>
    </row>
    <row r="7" customFormat="false" ht="24" hidden="false" customHeight="true" outlineLevel="0" collapsed="false">
      <c r="A7" s="5" t="n">
        <v>4</v>
      </c>
      <c r="B7" s="5" t="s">
        <v>17</v>
      </c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2026-10-14T12:30:49Z</dcterms:created>
  <dc:creator>openpyxl</dc:creator>
  <dc:description/>
  <dc:language>en-US</dc:language>
  <cp:lastModifiedBy/>
  <dcterms:modified xsi:type="dcterms:W3CDTF">2026-10-14T12:43:58Z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