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 приложений к КС" sheetId="1" state="visible" r:id="rId1"/>
  </sheets>
  <definedNames>
    <definedName name="_xlnm.Print_Area" localSheetId="0">'Реестр приложений к КС'!$A$1:$G$7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2" customWidth="1" min="4" max="4"/>
    <col width="12" customWidth="1" min="5" max="5"/>
    <col width="12" customWidth="1" min="6" max="6"/>
    <col width="25" customWidth="1" min="7" max="7"/>
  </cols>
  <sheetData>
    <row r="1">
      <c r="A1" s="1" t="inlineStr">
        <is>
          <t>№ п/п</t>
        </is>
      </c>
      <c r="B1" s="1" t="inlineStr">
        <is>
          <t>Название документа</t>
        </is>
      </c>
      <c r="C1" s="1" t="inlineStr">
        <is>
          <t>Номер</t>
        </is>
      </c>
      <c r="D1" s="1" t="inlineStr">
        <is>
          <t>Дата</t>
        </is>
      </c>
      <c r="E1" s="1" t="inlineStr">
        <is>
          <t>Кол-во листов</t>
        </is>
      </c>
      <c r="F1" s="1" t="inlineStr">
        <is>
          <t>Статус</t>
        </is>
      </c>
      <c r="G1" s="1" t="inlineStr">
        <is>
          <t>Примечание</t>
        </is>
      </c>
    </row>
    <row r="2">
      <c r="A2" s="2" t="n">
        <v>1</v>
      </c>
      <c r="B2" s="2" t="inlineStr">
        <is>
          <t>Акт скрытых работ</t>
        </is>
      </c>
      <c r="C2" s="2" t="inlineStr">
        <is>
          <t>АОСР-001</t>
        </is>
      </c>
      <c r="D2" s="2" t="inlineStr"/>
      <c r="E2" s="2" t="n">
        <v>3</v>
      </c>
      <c r="F2" s="2" t="inlineStr">
        <is>
          <t>Проверить</t>
        </is>
      </c>
      <c r="G2" s="2" t="inlineStr"/>
    </row>
    <row r="3">
      <c r="A3" s="2" t="n">
        <v>2</v>
      </c>
      <c r="B3" s="2" t="inlineStr">
        <is>
          <t>Ведомость ресурсов</t>
        </is>
      </c>
      <c r="C3" s="2" t="inlineStr">
        <is>
          <t>ВР-001</t>
        </is>
      </c>
      <c r="D3" s="2" t="inlineStr"/>
      <c r="E3" s="2" t="n">
        <v>2</v>
      </c>
      <c r="F3" s="2" t="inlineStr">
        <is>
          <t>Проверить</t>
        </is>
      </c>
      <c r="G3" s="2" t="inlineStr"/>
    </row>
    <row r="4">
      <c r="A4" s="2" t="n">
        <v>3</v>
      </c>
      <c r="B4" s="2" t="inlineStr">
        <is>
          <t>Журнал учёта работ (КС-6а)</t>
        </is>
      </c>
      <c r="C4" s="2" t="inlineStr">
        <is>
          <t>КС-6а-001</t>
        </is>
      </c>
      <c r="D4" s="2" t="inlineStr"/>
      <c r="E4" s="2" t="n">
        <v>5</v>
      </c>
      <c r="F4" s="2" t="inlineStr">
        <is>
          <t>Проверить</t>
        </is>
      </c>
      <c r="G4" s="2" t="inlineStr"/>
    </row>
    <row r="5">
      <c r="A5" s="2" t="n">
        <v>4</v>
      </c>
      <c r="B5" s="2" t="inlineStr">
        <is>
          <t>Исполнительная схема</t>
        </is>
      </c>
      <c r="C5" s="2" t="inlineStr">
        <is>
          <t>ИС-001</t>
        </is>
      </c>
      <c r="D5" s="2" t="inlineStr"/>
      <c r="E5" s="2" t="n">
        <v>1</v>
      </c>
      <c r="F5" s="2" t="inlineStr">
        <is>
          <t>Проверить</t>
        </is>
      </c>
      <c r="G5" s="2" t="inlineStr">
        <is>
          <t>Проверьте реквизиты</t>
        </is>
      </c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</row>
    <row r="7">
      <c r="A7" s="2" t="inlineStr"/>
      <c r="B7" s="2" t="inlineStr"/>
      <c r="C7" s="2" t="inlineStr"/>
      <c r="D7" s="2" t="inlineStr">
        <is>
          <t>ИТОГО листов:</t>
        </is>
      </c>
      <c r="E7" s="2">
        <f>IF(COUNTA(B2:E6)=0,"",IF(OR(IF(COUNTA(B2:E2)=0,FALSE,IF(AND(B2&lt;&gt;"",ISNUMBER(E2)),OR(E2&lt;1,MOD(E2,1)&lt;&gt;0),TRUE)),IF(COUNTA(B3:E3)=0,FALSE,IF(AND(B3&lt;&gt;"",ISNUMBER(E3)),OR(E3&lt;1,MOD(E3,1)&lt;&gt;0),TRUE)),IF(COUNTA(B4:E4)=0,FALSE,IF(AND(B4&lt;&gt;"",ISNUMBER(E4)),OR(E4&lt;1,MOD(E4,1)&lt;&gt;0),TRUE)),IF(COUNTA(B5:E5)=0,FALSE,IF(AND(B5&lt;&gt;"",ISNUMBER(E5)),OR(E5&lt;1,MOD(E5,1)&lt;&gt;0),TRUE)),IF(COUNTA(B6:E6)=0,FALSE,IF(AND(B6&lt;&gt;"",ISNUMBER(E6)),OR(E6&lt;1,MOD(E6,1)&lt;&gt;0),TRUE))),"",SUM(E2:E6)))</f>
        <v>11</v>
      </c>
      <c r="F7" s="2" t="inlineStr"/>
      <c r="G7" s="2" t="str">
        <f>IF(COUNTA(B2:E6)=0,"",IF(ISNUMBER(E7),"Листаж проверен","Проверьте строки"))</f>
        <v>Листаж проверен</v>
      </c>
    </row>
  </sheetData>
  <pageMargins left="0.35" right="0.35" top="0.4" bottom="0.4" header="0.2" footer="0.2"/>
  <pageSetup paperSize="9" orientation="landscape" fitToWidth="1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2026-09-16T12:42:59Z</dcterms:created>
  <dcterms:modified xmlns:dcterms="http://purl.org/dc/terms/" xmlns:xsi="http://www.w3.org/2001/XMLSchema-instance" xsi:type="dcterms:W3CDTF">2026-09-16T12:42:59Z</dcterms:modified>
</cp:coreProperties>
</file>