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  <sheet xmlns:r="http://schemas.openxmlformats.org/officeDocument/2006/relationships" name="Как сверять" sheetId="2" state="visible" r:id="rId2"/>
    <sheet xmlns:r="http://schemas.openxmlformats.org/officeDocument/2006/relationships" name="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40" customWidth="1" min="4" max="4"/>
    <col width="16" customWidth="1" min="5" max="5"/>
    <col width="20" customWidth="1" min="6" max="6"/>
    <col width="30" customWidth="1" min="7" max="7"/>
    <col width="14" customWidth="1" min="8" max="8"/>
  </cols>
  <sheetData>
    <row r="1">
      <c r="A1" s="1" t="inlineStr">
        <is>
          <t>Сверка идёт от позиций, за которые вы просите деньги, а не от папок с документами. Строки заполнены типами работ — замените их своими позициями из предъявляемой КС-2. Стоимость ставьте только в тех строках, где подтверждения нет: итог в последней строке и есть сумма, которая на дату стоит на папках.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№ позиции КС-2</t>
        </is>
      </c>
      <c r="B3" t="inlineStr">
        <is>
          <t>Наименование в КС-2</t>
        </is>
      </c>
      <c r="C3" t="inlineStr">
        <is>
          <t>Наименование в акте и журнале</t>
        </is>
      </c>
      <c r="D3" t="inlineStr">
        <is>
          <t>Чем подтверждается</t>
        </is>
      </c>
      <c r="E3" t="inlineStr">
        <is>
          <t>Документ есть: да / нет</t>
        </is>
      </c>
      <c r="F3" t="inlineStr">
        <is>
          <t>Стоимость позиции без подтверждения, ₽</t>
        </is>
      </c>
      <c r="G3" t="inlineStr">
        <is>
          <t>Что добрать, кто и до какой даты</t>
        </is>
      </c>
      <c r="H3" t="inlineStr">
        <is>
          <t>Отметка</t>
        </is>
      </c>
    </row>
    <row r="4">
      <c r="A4" s="3" t="inlineStr"/>
      <c r="B4" s="3" t="inlineStr">
        <is>
          <t>Земляные работы и основание</t>
        </is>
      </c>
      <c r="C4" s="3" t="inlineStr"/>
      <c r="D4" s="3" t="inlineStr">
        <is>
          <t>акт освидетельствования, исполнительная схема, запись журнала</t>
        </is>
      </c>
      <c r="E4" s="3" t="inlineStr"/>
      <c r="F4" s="3" t="n">
        <v>0</v>
      </c>
      <c r="G4" s="3" t="inlineStr"/>
      <c r="H4" s="3" t="inlineStr"/>
    </row>
    <row r="5">
      <c r="A5" s="3" t="inlineStr"/>
      <c r="B5" s="3" t="inlineStr">
        <is>
          <t>Армирование конструкции</t>
        </is>
      </c>
      <c r="C5" s="3" t="inlineStr"/>
      <c r="D5" s="3" t="inlineStr">
        <is>
          <t>акт скрытых работ, схема армирования, документы о качестве арматуры, запись журнала</t>
        </is>
      </c>
      <c r="E5" s="3" t="inlineStr"/>
      <c r="F5" s="3" t="n">
        <v>0</v>
      </c>
      <c r="G5" s="3" t="inlineStr"/>
      <c r="H5" s="3" t="inlineStr"/>
    </row>
    <row r="6">
      <c r="A6" s="3" t="inlineStr"/>
      <c r="B6" s="3" t="inlineStr">
        <is>
          <t>Бетонирование конструкции</t>
        </is>
      </c>
      <c r="C6" s="3" t="inlineStr"/>
      <c r="D6" s="3" t="inlineStr">
        <is>
          <t>акт освидетельствования ответственных конструкций, паспорт бетонной смеси, протокол испытаний, запись журнала</t>
        </is>
      </c>
      <c r="E6" s="3" t="inlineStr"/>
      <c r="F6" s="3" t="n">
        <v>0</v>
      </c>
      <c r="G6" s="3" t="inlineStr"/>
      <c r="H6" s="3" t="inlineStr"/>
    </row>
    <row r="7">
      <c r="A7" s="3" t="inlineStr"/>
      <c r="B7" s="3" t="inlineStr">
        <is>
          <t>Гидроизоляция</t>
        </is>
      </c>
      <c r="C7" s="3" t="inlineStr"/>
      <c r="D7" s="3" t="inlineStr">
        <is>
          <t>акт скрытых работ, документы о качестве материала, запись журнала</t>
        </is>
      </c>
      <c r="E7" s="3" t="inlineStr"/>
      <c r="F7" s="3" t="n">
        <v>0</v>
      </c>
      <c r="G7" s="3" t="inlineStr"/>
      <c r="H7" s="3" t="inlineStr"/>
    </row>
    <row r="8">
      <c r="A8" s="3" t="inlineStr"/>
      <c r="B8" s="3" t="inlineStr">
        <is>
          <t>Участок инженерных сетей</t>
        </is>
      </c>
      <c r="C8" s="3" t="inlineStr"/>
      <c r="D8" s="3" t="inlineStr">
        <is>
          <t>акт освидетельствования участка сети, акт промывки или опрессовки, исполнительная схема</t>
        </is>
      </c>
      <c r="E8" s="3" t="inlineStr"/>
      <c r="F8" s="3" t="n">
        <v>0</v>
      </c>
      <c r="G8" s="3" t="inlineStr"/>
      <c r="H8" s="3" t="inlineStr"/>
    </row>
    <row r="9">
      <c r="A9" s="3" t="inlineStr"/>
      <c r="B9" s="3" t="inlineStr">
        <is>
          <t>Монтаж оборудования</t>
        </is>
      </c>
      <c r="C9" s="3" t="inlineStr"/>
      <c r="D9" s="3" t="inlineStr">
        <is>
          <t>акт освидетельствования, паспорта оборудования, акт индивидуальных испытаний</t>
        </is>
      </c>
      <c r="E9" s="3" t="inlineStr"/>
      <c r="F9" s="3" t="n">
        <v>0</v>
      </c>
      <c r="G9" s="3" t="inlineStr"/>
      <c r="H9" s="3" t="inlineStr"/>
    </row>
    <row r="10">
      <c r="A10" s="3" t="inlineStr"/>
      <c r="B10" s="3" t="inlineStr">
        <is>
          <t>Работа по изменённому решению</t>
        </is>
      </c>
      <c r="C10" s="3" t="inlineStr"/>
      <c r="D10" s="3" t="inlineStr">
        <is>
          <t>документ об изменении проекта или решение авторского надзора, акт, схема</t>
        </is>
      </c>
      <c r="E10" s="3" t="inlineStr"/>
      <c r="F10" s="3" t="n">
        <v>0</v>
      </c>
      <c r="G10" s="3" t="inlineStr"/>
      <c r="H10" s="3" t="inlineStr"/>
    </row>
    <row r="11">
      <c r="A11" s="3" t="inlineStr"/>
      <c r="B11" s="3" t="inlineStr">
        <is>
          <t>Давальческий материал в составе позиции</t>
        </is>
      </c>
      <c r="C11" s="3" t="inlineStr"/>
      <c r="D11" s="3" t="inlineStr">
        <is>
          <t>акт входного контроля, документы о качестве, переданные вместе с материалом</t>
        </is>
      </c>
      <c r="E11" s="3" t="inlineStr"/>
      <c r="F11" s="3" t="n">
        <v>0</v>
      </c>
      <c r="G11" s="3" t="inlineStr"/>
      <c r="H11" s="3" t="inlineStr"/>
    </row>
    <row r="12">
      <c r="A12" s="4" t="inlineStr">
        <is>
          <t>ИТОГО предъявлено без подтверждения</t>
        </is>
      </c>
      <c r="B12" s="4" t="inlineStr"/>
      <c r="C12" s="4" t="inlineStr"/>
      <c r="D12" s="4" t="inlineStr"/>
      <c r="E12" s="4" t="inlineStr"/>
      <c r="F12" s="4">
        <f>SUM(F4:F11)</f>
        <v/>
      </c>
      <c r="G12" s="4" t="inlineStr"/>
      <c r="H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8" customWidth="1" min="3" max="3"/>
  </cols>
  <sheetData>
    <row r="1">
      <c r="A1" s="1" t="inlineStr">
        <is>
          <t>Лист-инструкция. Ничего заполнять здесь не нужно.</t>
        </is>
      </c>
    </row>
    <row r="2">
      <c r="A2" s="2" t="n"/>
      <c r="B2" s="2" t="n"/>
      <c r="C2" s="2" t="n"/>
    </row>
    <row r="3">
      <c r="A3" t="inlineStr">
        <is>
          <t>Шаг</t>
        </is>
      </c>
      <c r="B3" t="inlineStr">
        <is>
          <t>Что сделать</t>
        </is>
      </c>
      <c r="C3" t="inlineStr">
        <is>
          <t>Почему так</t>
        </is>
      </c>
    </row>
    <row r="4">
      <c r="A4" s="3" t="inlineStr">
        <is>
          <t>1</t>
        </is>
      </c>
      <c r="B4" s="3" t="inlineStr">
        <is>
          <t>Перенесите в лист «Сверка» позиции той КС-2, которую собираетесь предъявлять, а не весь объект</t>
        </is>
      </c>
      <c r="C4" s="3" t="inlineStr">
        <is>
          <t>Комплект собирается под конкретный акт: так видно, чего не хватает именно для оплаты этого периода</t>
        </is>
      </c>
    </row>
    <row r="5">
      <c r="A5" s="3" t="inlineStr">
        <is>
          <t>2</t>
        </is>
      </c>
      <c r="B5" s="3" t="inlineStr">
        <is>
          <t>По каждой позиции выпишите наименование так, как оно звучит в акте и в журнале</t>
        </is>
      </c>
      <c r="C5" s="3" t="inlineStr">
        <is>
          <t>Расхождение наименований — первая причина, по которой сверку у второй стороны прекращают</t>
        </is>
      </c>
    </row>
    <row r="6">
      <c r="A6" s="3" t="inlineStr">
        <is>
          <t>3</t>
        </is>
      </c>
      <c r="B6" s="3" t="inlineStr">
        <is>
          <t>Против каждой позиции перечислите документы, которыми она подтверждается, и найдите каждый</t>
        </is>
      </c>
      <c r="C6" s="3" t="inlineStr">
        <is>
          <t>Позиция считается подтверждённой, когда документ найден, а не когда он должен где-то быть</t>
        </is>
      </c>
    </row>
    <row r="7">
      <c r="A7" s="3" t="inlineStr">
        <is>
          <t>4</t>
        </is>
      </c>
      <c r="B7" s="3" t="inlineStr">
        <is>
          <t>Стоимость проставляйте только в строках без подтверждения</t>
        </is>
      </c>
      <c r="C7" s="3" t="inlineStr">
        <is>
          <t>Итог должен показывать деньги под риском, а не цену договора</t>
        </is>
      </c>
    </row>
    <row r="8">
      <c r="A8" s="3" t="inlineStr">
        <is>
          <t>5</t>
        </is>
      </c>
      <c r="B8" s="3" t="inlineStr">
        <is>
          <t>Строки без подтверждения превратите в задачи: кто добирает и до какой даты</t>
        </is>
      </c>
      <c r="C8" s="3" t="inlineStr">
        <is>
          <t>Список без имён и дат к передаче не готовится и остаётся тем же списком через месяц</t>
        </is>
      </c>
    </row>
    <row r="9">
      <c r="A9" s="3" t="inlineStr">
        <is>
          <t>6</t>
        </is>
      </c>
      <c r="B9" s="3" t="inlineStr">
        <is>
          <t>Сравните итог с суммой предъявляемой КС-2</t>
        </is>
      </c>
      <c r="C9" s="3" t="inlineStr">
        <is>
          <t>Отношение этих двух чисел показывает, что вы предъявляете: закрытый объём или заявку на переписку</t>
        </is>
      </c>
    </row>
    <row r="10">
      <c r="A10" s="3" t="inlineStr">
        <is>
          <t>7</t>
        </is>
      </c>
      <c r="B10" s="3" t="inlineStr">
        <is>
          <t>Не предъявляйте КС-2 раньше, чем закрыты подтверждающие документы по её позициям</t>
        </is>
      </c>
      <c r="C10" s="3" t="inlineStr">
        <is>
          <t>Предъявленная и возвращённая форма даёт второй стороне повод обнулить отсчёт и начать рассмотрение заново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26" customWidth="1" min="4" max="4"/>
    <col width="16" customWidth="1" min="5" max="5"/>
    <col width="26" customWidth="1" min="6" max="6"/>
    <col width="34" customWidth="1" min="7" max="7"/>
    <col width="20" customWidth="1" min="8" max="8"/>
  </cols>
  <sheetData>
    <row r="1">
      <c r="A1" s="1" t="inlineStr">
        <is>
          <t>Реестр передач комплекта. Заполняется по каждой передаче, включая повторные после устранения замечаний. По этому листу потом восстанавливается вся хронология без напряжения памяти — она бывает нужна гораздо позже, чем ведётся.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Дата передачи</t>
        </is>
      </c>
      <c r="B3" t="inlineStr">
        <is>
          <t>Что передано: опись № и число листов</t>
        </is>
      </c>
      <c r="C3" t="inlineStr">
        <is>
          <t>Кому и каким способом</t>
        </is>
      </c>
      <c r="D3" t="inlineStr">
        <is>
          <t>Чем подтверждено получение</t>
        </is>
      </c>
      <c r="E3" t="inlineStr">
        <is>
          <t>Дата получения</t>
        </is>
      </c>
      <c r="F3" t="inlineStr">
        <is>
          <t>Дата и форма перечня замечаний</t>
        </is>
      </c>
      <c r="G3" t="inlineStr">
        <is>
          <t>Что сделано по замечаниям</t>
        </is>
      </c>
      <c r="H3" t="inlineStr">
        <is>
          <t>Дата повторной передачи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2026-08-10T08:55:06Z</dcterms:created>
  <dcterms:modified xmlns:dcterms="http://purl.org/dc/terms/" xmlns:xsi="http://www.w3.org/2001/XMLSchema-instance" xsi:type="dcterms:W3CDTF">2026-08-10T08:55:06Z</dcterms:modified>
</cp:coreProperties>
</file>