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Print_Area" localSheetId="0">'Реестр'!$A$1:$J$107</definedName>
    <definedName name="_xlnm.Print_Titles" localSheetId="0">'Реестр'!$1:$3</definedName>
    <definedName name="_xlnm.Print_Area" localSheetId="1">'Инструкция'!$A$1:$A$3</definedName>
  </definedNames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1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242629"/>
      <sz val="10"/>
    </font>
    <font>
      <name val="Arial"/>
      <b val="1"/>
      <color rgb="FFFFFFFF"/>
    </font>
    <font>
      <name val="Arial"/>
      <sz val="10"/>
    </font>
    <font>
      <name val="Arial"/>
      <b val="1"/>
      <color rgb="FFE85D22"/>
      <sz val="16"/>
    </font>
    <font>
      <name val="Arial"/>
      <b val="1"/>
      <color rgb="FF263039"/>
      <sz val="16"/>
    </font>
    <font>
      <name val="Arial"/>
      <family val="2"/>
      <b val="1"/>
      <color rgb="FF263039"/>
      <sz val="16"/>
      <scheme val="minor"/>
    </font>
    <font>
      <name val="Arial"/>
      <b val="1"/>
      <color rgb="FFFFFFFF"/>
      <sz val="10"/>
    </font>
    <font>
      <name val="Arial"/>
      <color rgb="FF263039"/>
      <sz val="10"/>
    </font>
    <font>
      <name val="Arial"/>
      <family val="2"/>
      <color rgb="FF263039"/>
      <sz val="10"/>
      <scheme val="minor"/>
    </font>
    <font>
      <name val="Arial"/>
      <i val="1"/>
      <color rgb="FF263039"/>
      <sz val="10"/>
    </font>
    <font>
      <name val="Arial"/>
      <b val="1"/>
      <color rgb="FF263039"/>
      <sz val="15"/>
    </font>
    <font>
      <name val="Arial"/>
      <family val="2"/>
      <b val="1"/>
      <color rgb="FF263039"/>
      <sz val="10"/>
      <scheme val="minor"/>
    </font>
  </fonts>
  <fills count="8">
    <fill>
      <patternFill/>
    </fill>
    <fill>
      <patternFill patternType="gray125"/>
    </fill>
    <fill>
      <patternFill patternType="solid">
        <fgColor rgb="FF242629"/>
      </patternFill>
    </fill>
    <fill>
      <patternFill patternType="solid">
        <fgColor rgb="FFE85D22"/>
      </patternFill>
    </fill>
    <fill>
      <patternFill patternType="solid">
        <fgColor rgb="FFFFFFFF"/>
      </patternFill>
    </fill>
    <fill>
      <patternFill patternType="solid">
        <fgColor rgb="FF263039"/>
      </patternFill>
    </fill>
    <fill>
      <patternFill patternType="solid">
        <fgColor rgb="FFF3F0E8"/>
      </patternFill>
    </fill>
    <fill>
      <patternFill patternType="solid">
        <fgColor rgb="FFE9DFCA"/>
      </patternFill>
    </fill>
  </fills>
  <borders count="6">
    <border>
      <left/>
      <right/>
      <top/>
      <bottom/>
      <diagonal/>
    </border>
    <border>
      <bottom style="thin">
        <color rgb="FFB8B8B8"/>
      </bottom>
    </border>
    <border>
      <bottom style="hair">
        <color rgb="FFDDDDDD"/>
      </bottom>
    </border>
    <border>
      <bottom style="thin">
        <color rgb="FFE1E3E4"/>
      </bottom>
    </border>
    <border>
      <top style="thin">
        <color rgb="FFE1E3E4"/>
      </top>
      <bottom style="thin">
        <color rgb="FFE1E3E4"/>
      </bottom>
    </border>
    <border>
      <top style="thin">
        <color rgb="FFE1E3E4"/>
      </top>
      <bottom style="hair">
        <color rgb="FFDDDDDD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7" fillId="4" borderId="0" pivotButton="0" quotePrefix="0" xfId="0"/>
    <xf numFmtId="0" fontId="3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9" fillId="0" borderId="3" applyAlignment="1" pivotButton="0" quotePrefix="0" xfId="0">
      <alignment vertical="center" wrapText="1"/>
    </xf>
    <xf numFmtId="0" fontId="9" fillId="0" borderId="4" applyAlignment="1" pivotButton="0" quotePrefix="0" xfId="0">
      <alignment vertical="center" wrapText="1"/>
    </xf>
    <xf numFmtId="0" fontId="9" fillId="0" borderId="5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9" fillId="6" borderId="3" applyAlignment="1" pivotButton="0" quotePrefix="0" xfId="0">
      <alignment vertical="center" wrapText="1"/>
    </xf>
    <xf numFmtId="0" fontId="9" fillId="6" borderId="4" applyAlignment="1" pivotButton="0" quotePrefix="0" xfId="0">
      <alignment vertical="center" wrapText="1"/>
    </xf>
    <xf numFmtId="0" fontId="9" fillId="6" borderId="5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7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164" fontId="9" fillId="6" borderId="3" applyAlignment="1" pivotButton="0" quotePrefix="0" xfId="0">
      <alignment vertical="center" wrapText="1"/>
    </xf>
    <xf numFmtId="4" fontId="9" fillId="6" borderId="3" applyAlignment="1" pivotButton="0" quotePrefix="0" xfId="0">
      <alignment vertical="center" wrapText="1"/>
    </xf>
    <xf numFmtId="4" fontId="9" fillId="0" borderId="3" applyAlignment="1" pivotButton="0" quotePrefix="0" xfId="0">
      <alignment vertical="center" wrapText="1"/>
    </xf>
    <xf numFmtId="165" fontId="9" fillId="6" borderId="3" applyAlignment="1" pivotButton="0" quotePrefix="0" xfId="0">
      <alignment vertical="center" wrapText="1"/>
    </xf>
    <xf numFmtId="164" fontId="9" fillId="6" borderId="4" applyAlignment="1" pivotButton="0" quotePrefix="0" xfId="0">
      <alignment vertical="center" wrapText="1"/>
    </xf>
    <xf numFmtId="4" fontId="9" fillId="6" borderId="4" applyAlignment="1" pivotButton="0" quotePrefix="0" xfId="0">
      <alignment vertical="center" wrapText="1"/>
    </xf>
    <xf numFmtId="165" fontId="9" fillId="6" borderId="4" applyAlignment="1" pivotButton="0" quotePrefix="0" xfId="0">
      <alignment vertical="center" wrapText="1"/>
    </xf>
    <xf numFmtId="164" fontId="9" fillId="6" borderId="5" applyAlignment="1" pivotButton="0" quotePrefix="0" xfId="0">
      <alignment vertical="center" wrapText="1"/>
    </xf>
    <xf numFmtId="4" fontId="9" fillId="6" borderId="5" applyAlignment="1" pivotButton="0" quotePrefix="0" xfId="0">
      <alignment vertical="center" wrapText="1"/>
    </xf>
    <xf numFmtId="165" fontId="9" fillId="6" borderId="5" applyAlignment="1" pivotButton="0" quotePrefix="0" xfId="0">
      <alignment vertical="center" wrapText="1"/>
    </xf>
    <xf numFmtId="4" fontId="10" fillId="0" borderId="0" applyAlignment="1" pivotButton="0" quotePrefix="0" xfId="0">
      <alignment vertical="center"/>
    </xf>
    <xf numFmtId="4" fontId="13" fillId="0" borderId="0" applyAlignment="1" pivotButton="0" quotePrefix="0" xfId="0">
      <alignment vertical="center"/>
    </xf>
    <xf numFmtId="4" fontId="13" fillId="7" borderId="0" applyAlignment="1" pivotButton="0" quotePrefix="0" xfId="0">
      <alignment vertical="center"/>
    </xf>
    <xf numFmtId="0" fontId="11" fillId="0" borderId="0" pivotButton="0" quotePrefix="0" xfId="0" applyAlignment="1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7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4" customWidth="1" min="8" max="8"/>
    <col width="24" customWidth="1" min="9" max="9"/>
    <col width="14" customWidth="1" min="10" max="10"/>
  </cols>
  <sheetData>
    <row r="1">
      <c r="A1" s="9" t="inlineStr">
        <is>
          <t>Расчёт стоимости дополнительных работ</t>
        </is>
      </c>
    </row>
    <row r="2" ht="54" customHeight="1">
      <c r="A2" s="53" t="inlineStr">
        <is>
          <t xml:space="preserve">Расчёт № {{НОМЕР}} от {{ДАТА}} к договору № {{НОМЕР_ДОГОВОРА}} от {{ДАТА_ДОГОВОРА}}.
Объект: {{ОБЪЕКТ}}. Подрядчик: {{ПОДРЯДЧИК}}. Заказчик: {{ЗАКАЗЧИК}}.</t>
        </is>
      </c>
    </row>
    <row r="3" ht="26" customHeight="1">
      <c r="A3" s="12" t="inlineStr">
        <is>
          <t>№</t>
        </is>
      </c>
      <c r="B3" s="12" t="inlineStr">
        <is>
          <t>Работа/ресурс</t>
        </is>
      </c>
      <c r="C3" s="12" t="inlineStr">
        <is>
          <t>Ед.</t>
        </is>
      </c>
      <c r="D3" s="12" t="inlineStr">
        <is>
          <t>Кол-во</t>
        </is>
      </c>
      <c r="E3" s="12" t="inlineStr">
        <is>
          <t>Цена</t>
        </is>
      </c>
      <c r="F3" s="12" t="inlineStr">
        <is>
          <t>Сумма</t>
        </is>
      </c>
      <c r="G3" s="12" t="inlineStr">
        <is>
          <t>Источник цены</t>
        </is>
      </c>
      <c r="H3" s="12" t="inlineStr">
        <is>
          <t>Коэффициент</t>
        </is>
      </c>
      <c r="I3" s="12" t="inlineStr">
        <is>
          <t>Итого с коэффициентом</t>
        </is>
      </c>
      <c r="J3" s="12" t="inlineStr">
        <is>
          <t>Комментарий</t>
        </is>
      </c>
    </row>
    <row r="4" ht="23" customHeight="1">
      <c r="A4" s="17" t="n"/>
      <c r="B4" s="22" t="n"/>
      <c r="C4" s="22" t="n"/>
      <c r="D4" s="40" t="n"/>
      <c r="E4" s="41" t="n"/>
      <c r="F4" s="42">
        <f>IF(OR(D4="",E4=""),"",D4*E4)</f>
        <v/>
      </c>
      <c r="G4" s="22" t="n"/>
      <c r="H4" s="43" t="n"/>
      <c r="I4" s="42">
        <f>IF(F4="","",F4*IF(H4="",1,H4))</f>
        <v/>
      </c>
      <c r="J4" s="22" t="n"/>
    </row>
    <row r="5" ht="23" customHeight="1">
      <c r="A5" s="18" t="n"/>
      <c r="B5" s="23" t="n"/>
      <c r="C5" s="23" t="n"/>
      <c r="D5" s="44" t="n"/>
      <c r="E5" s="45" t="n"/>
      <c r="F5" s="42">
        <f>IF(OR(D5="",E5=""),"",D5*E5)</f>
        <v/>
      </c>
      <c r="G5" s="23" t="n"/>
      <c r="H5" s="46" t="n"/>
      <c r="I5" s="42">
        <f>IF(F5="","",F5*IF(H5="",1,H5))</f>
        <v/>
      </c>
      <c r="J5" s="23" t="n"/>
    </row>
    <row r="6" ht="23" customHeight="1">
      <c r="A6" s="18" t="n"/>
      <c r="B6" s="23" t="n"/>
      <c r="C6" s="23" t="n"/>
      <c r="D6" s="44" t="n"/>
      <c r="E6" s="45" t="n"/>
      <c r="F6" s="42">
        <f>IF(OR(D6="",E6=""),"",D6*E6)</f>
        <v/>
      </c>
      <c r="G6" s="23" t="n"/>
      <c r="H6" s="46" t="n"/>
      <c r="I6" s="42">
        <f>IF(F6="","",F6*IF(H6="",1,H6))</f>
        <v/>
      </c>
      <c r="J6" s="23" t="n"/>
    </row>
    <row r="7" ht="23" customHeight="1">
      <c r="A7" s="18" t="n"/>
      <c r="B7" s="23" t="n"/>
      <c r="C7" s="23" t="n"/>
      <c r="D7" s="44" t="n"/>
      <c r="E7" s="45" t="n"/>
      <c r="F7" s="42">
        <f>IF(OR(D7="",E7=""),"",D7*E7)</f>
        <v/>
      </c>
      <c r="G7" s="23" t="n"/>
      <c r="H7" s="46" t="n"/>
      <c r="I7" s="42">
        <f>IF(F7="","",F7*IF(H7="",1,H7))</f>
        <v/>
      </c>
      <c r="J7" s="23" t="n"/>
    </row>
    <row r="8" ht="23" customHeight="1">
      <c r="A8" s="18" t="n"/>
      <c r="B8" s="23" t="n"/>
      <c r="C8" s="23" t="n"/>
      <c r="D8" s="44" t="n"/>
      <c r="E8" s="45" t="n"/>
      <c r="F8" s="42">
        <f>IF(OR(D8="",E8=""),"",D8*E8)</f>
        <v/>
      </c>
      <c r="G8" s="23" t="n"/>
      <c r="H8" s="46" t="n"/>
      <c r="I8" s="42">
        <f>IF(F8="","",F8*IF(H8="",1,H8))</f>
        <v/>
      </c>
      <c r="J8" s="23" t="n"/>
    </row>
    <row r="9" ht="23" customHeight="1">
      <c r="A9" s="18" t="n"/>
      <c r="B9" s="23" t="n"/>
      <c r="C9" s="23" t="n"/>
      <c r="D9" s="44" t="n"/>
      <c r="E9" s="45" t="n"/>
      <c r="F9" s="42">
        <f>IF(OR(D9="",E9=""),"",D9*E9)</f>
        <v/>
      </c>
      <c r="G9" s="23" t="n"/>
      <c r="H9" s="46" t="n"/>
      <c r="I9" s="42">
        <f>IF(F9="","",F9*IF(H9="",1,H9))</f>
        <v/>
      </c>
      <c r="J9" s="23" t="n"/>
    </row>
    <row r="10" ht="23" customHeight="1">
      <c r="A10" s="18" t="n"/>
      <c r="B10" s="23" t="n"/>
      <c r="C10" s="23" t="n"/>
      <c r="D10" s="44" t="n"/>
      <c r="E10" s="45" t="n"/>
      <c r="F10" s="42">
        <f>IF(OR(D10="",E10=""),"",D10*E10)</f>
        <v/>
      </c>
      <c r="G10" s="23" t="n"/>
      <c r="H10" s="46" t="n"/>
      <c r="I10" s="42">
        <f>IF(F10="","",F10*IF(H10="",1,H10))</f>
        <v/>
      </c>
      <c r="J10" s="23" t="n"/>
    </row>
    <row r="11" ht="23" customHeight="1">
      <c r="A11" s="18" t="n"/>
      <c r="B11" s="23" t="n"/>
      <c r="C11" s="23" t="n"/>
      <c r="D11" s="44" t="n"/>
      <c r="E11" s="45" t="n"/>
      <c r="F11" s="42">
        <f>IF(OR(D11="",E11=""),"",D11*E11)</f>
        <v/>
      </c>
      <c r="G11" s="23" t="n"/>
      <c r="H11" s="46" t="n"/>
      <c r="I11" s="42">
        <f>IF(F11="","",F11*IF(H11="",1,H11))</f>
        <v/>
      </c>
      <c r="J11" s="23" t="n"/>
    </row>
    <row r="12" ht="23" customHeight="1">
      <c r="A12" s="18" t="n"/>
      <c r="B12" s="23" t="n"/>
      <c r="C12" s="23" t="n"/>
      <c r="D12" s="44" t="n"/>
      <c r="E12" s="45" t="n"/>
      <c r="F12" s="42">
        <f>IF(OR(D12="",E12=""),"",D12*E12)</f>
        <v/>
      </c>
      <c r="G12" s="23" t="n"/>
      <c r="H12" s="46" t="n"/>
      <c r="I12" s="42">
        <f>IF(F12="","",F12*IF(H12="",1,H12))</f>
        <v/>
      </c>
      <c r="J12" s="23" t="n"/>
    </row>
    <row r="13" ht="23" customHeight="1">
      <c r="A13" s="18" t="n"/>
      <c r="B13" s="23" t="n"/>
      <c r="C13" s="23" t="n"/>
      <c r="D13" s="44" t="n"/>
      <c r="E13" s="45" t="n"/>
      <c r="F13" s="42">
        <f>IF(OR(D13="",E13=""),"",D13*E13)</f>
        <v/>
      </c>
      <c r="G13" s="23" t="n"/>
      <c r="H13" s="46" t="n"/>
      <c r="I13" s="42">
        <f>IF(F13="","",F13*IF(H13="",1,H13))</f>
        <v/>
      </c>
      <c r="J13" s="23" t="n"/>
    </row>
    <row r="14" ht="23" customHeight="1">
      <c r="A14" s="18" t="n"/>
      <c r="B14" s="23" t="n"/>
      <c r="C14" s="23" t="n"/>
      <c r="D14" s="44" t="n"/>
      <c r="E14" s="45" t="n"/>
      <c r="F14" s="42">
        <f>IF(OR(D14="",E14=""),"",D14*E14)</f>
        <v/>
      </c>
      <c r="G14" s="23" t="n"/>
      <c r="H14" s="46" t="n"/>
      <c r="I14" s="42">
        <f>IF(F14="","",F14*IF(H14="",1,H14))</f>
        <v/>
      </c>
      <c r="J14" s="23" t="n"/>
    </row>
    <row r="15" ht="23" customHeight="1">
      <c r="A15" s="18" t="n"/>
      <c r="B15" s="23" t="n"/>
      <c r="C15" s="23" t="n"/>
      <c r="D15" s="44" t="n"/>
      <c r="E15" s="45" t="n"/>
      <c r="F15" s="42">
        <f>IF(OR(D15="",E15=""),"",D15*E15)</f>
        <v/>
      </c>
      <c r="G15" s="23" t="n"/>
      <c r="H15" s="46" t="n"/>
      <c r="I15" s="42">
        <f>IF(F15="","",F15*IF(H15="",1,H15))</f>
        <v/>
      </c>
      <c r="J15" s="23" t="n"/>
    </row>
    <row r="16" ht="23" customHeight="1">
      <c r="A16" s="18" t="n"/>
      <c r="B16" s="23" t="n"/>
      <c r="C16" s="23" t="n"/>
      <c r="D16" s="44" t="n"/>
      <c r="E16" s="45" t="n"/>
      <c r="F16" s="42">
        <f>IF(OR(D16="",E16=""),"",D16*E16)</f>
        <v/>
      </c>
      <c r="G16" s="23" t="n"/>
      <c r="H16" s="46" t="n"/>
      <c r="I16" s="42">
        <f>IF(F16="","",F16*IF(H16="",1,H16))</f>
        <v/>
      </c>
      <c r="J16" s="23" t="n"/>
    </row>
    <row r="17" ht="23" customHeight="1">
      <c r="A17" s="18" t="n"/>
      <c r="B17" s="23" t="n"/>
      <c r="C17" s="23" t="n"/>
      <c r="D17" s="44" t="n"/>
      <c r="E17" s="45" t="n"/>
      <c r="F17" s="42">
        <f>IF(OR(D17="",E17=""),"",D17*E17)</f>
        <v/>
      </c>
      <c r="G17" s="23" t="n"/>
      <c r="H17" s="46" t="n"/>
      <c r="I17" s="42">
        <f>IF(F17="","",F17*IF(H17="",1,H17))</f>
        <v/>
      </c>
      <c r="J17" s="23" t="n"/>
    </row>
    <row r="18" ht="23" customHeight="1">
      <c r="A18" s="18" t="n"/>
      <c r="B18" s="23" t="n"/>
      <c r="C18" s="23" t="n"/>
      <c r="D18" s="44" t="n"/>
      <c r="E18" s="45" t="n"/>
      <c r="F18" s="42">
        <f>IF(OR(D18="",E18=""),"",D18*E18)</f>
        <v/>
      </c>
      <c r="G18" s="23" t="n"/>
      <c r="H18" s="46" t="n"/>
      <c r="I18" s="42">
        <f>IF(F18="","",F18*IF(H18="",1,H18))</f>
        <v/>
      </c>
      <c r="J18" s="23" t="n"/>
    </row>
    <row r="19" ht="23" customHeight="1">
      <c r="A19" s="18" t="n"/>
      <c r="B19" s="23" t="n"/>
      <c r="C19" s="23" t="n"/>
      <c r="D19" s="44" t="n"/>
      <c r="E19" s="45" t="n"/>
      <c r="F19" s="42">
        <f>IF(OR(D19="",E19=""),"",D19*E19)</f>
        <v/>
      </c>
      <c r="G19" s="23" t="n"/>
      <c r="H19" s="46" t="n"/>
      <c r="I19" s="42">
        <f>IF(F19="","",F19*IF(H19="",1,H19))</f>
        <v/>
      </c>
      <c r="J19" s="23" t="n"/>
    </row>
    <row r="20" ht="23" customHeight="1">
      <c r="A20" s="18" t="n"/>
      <c r="B20" s="23" t="n"/>
      <c r="C20" s="23" t="n"/>
      <c r="D20" s="44" t="n"/>
      <c r="E20" s="45" t="n"/>
      <c r="F20" s="42">
        <f>IF(OR(D20="",E20=""),"",D20*E20)</f>
        <v/>
      </c>
      <c r="G20" s="23" t="n"/>
      <c r="H20" s="46" t="n"/>
      <c r="I20" s="42">
        <f>IF(F20="","",F20*IF(H20="",1,H20))</f>
        <v/>
      </c>
      <c r="J20" s="23" t="n"/>
    </row>
    <row r="21" ht="23" customHeight="1">
      <c r="A21" s="18" t="n"/>
      <c r="B21" s="23" t="n"/>
      <c r="C21" s="23" t="n"/>
      <c r="D21" s="44" t="n"/>
      <c r="E21" s="45" t="n"/>
      <c r="F21" s="42">
        <f>IF(OR(D21="",E21=""),"",D21*E21)</f>
        <v/>
      </c>
      <c r="G21" s="23" t="n"/>
      <c r="H21" s="46" t="n"/>
      <c r="I21" s="42">
        <f>IF(F21="","",F21*IF(H21="",1,H21))</f>
        <v/>
      </c>
      <c r="J21" s="23" t="n"/>
    </row>
    <row r="22" ht="23" customHeight="1">
      <c r="A22" s="18" t="n"/>
      <c r="B22" s="23" t="n"/>
      <c r="C22" s="23" t="n"/>
      <c r="D22" s="44" t="n"/>
      <c r="E22" s="45" t="n"/>
      <c r="F22" s="42">
        <f>IF(OR(D22="",E22=""),"",D22*E22)</f>
        <v/>
      </c>
      <c r="G22" s="23" t="n"/>
      <c r="H22" s="46" t="n"/>
      <c r="I22" s="42">
        <f>IF(F22="","",F22*IF(H22="",1,H22))</f>
        <v/>
      </c>
      <c r="J22" s="23" t="n"/>
    </row>
    <row r="23" ht="23" customHeight="1">
      <c r="A23" s="18" t="n"/>
      <c r="B23" s="23" t="n"/>
      <c r="C23" s="23" t="n"/>
      <c r="D23" s="44" t="n"/>
      <c r="E23" s="45" t="n"/>
      <c r="F23" s="42">
        <f>IF(OR(D23="",E23=""),"",D23*E23)</f>
        <v/>
      </c>
      <c r="G23" s="23" t="n"/>
      <c r="H23" s="46" t="n"/>
      <c r="I23" s="42">
        <f>IF(F23="","",F23*IF(H23="",1,H23))</f>
        <v/>
      </c>
      <c r="J23" s="23" t="n"/>
    </row>
    <row r="24" ht="23" customHeight="1">
      <c r="A24" s="18" t="n"/>
      <c r="B24" s="23" t="n"/>
      <c r="C24" s="23" t="n"/>
      <c r="D24" s="44" t="n"/>
      <c r="E24" s="45" t="n"/>
      <c r="F24" s="42">
        <f>IF(OR(D24="",E24=""),"",D24*E24)</f>
        <v/>
      </c>
      <c r="G24" s="23" t="n"/>
      <c r="H24" s="46" t="n"/>
      <c r="I24" s="42">
        <f>IF(F24="","",F24*IF(H24="",1,H24))</f>
        <v/>
      </c>
      <c r="J24" s="23" t="n"/>
    </row>
    <row r="25" ht="23" customHeight="1">
      <c r="A25" s="18" t="n"/>
      <c r="B25" s="23" t="n"/>
      <c r="C25" s="23" t="n"/>
      <c r="D25" s="44" t="n"/>
      <c r="E25" s="45" t="n"/>
      <c r="F25" s="42">
        <f>IF(OR(D25="",E25=""),"",D25*E25)</f>
        <v/>
      </c>
      <c r="G25" s="23" t="n"/>
      <c r="H25" s="46" t="n"/>
      <c r="I25" s="42">
        <f>IF(F25="","",F25*IF(H25="",1,H25))</f>
        <v/>
      </c>
      <c r="J25" s="23" t="n"/>
    </row>
    <row r="26" ht="23" customHeight="1">
      <c r="A26" s="18" t="n"/>
      <c r="B26" s="23" t="n"/>
      <c r="C26" s="23" t="n"/>
      <c r="D26" s="44" t="n"/>
      <c r="E26" s="45" t="n"/>
      <c r="F26" s="42">
        <f>IF(OR(D26="",E26=""),"",D26*E26)</f>
        <v/>
      </c>
      <c r="G26" s="23" t="n"/>
      <c r="H26" s="46" t="n"/>
      <c r="I26" s="42">
        <f>IF(F26="","",F26*IF(H26="",1,H26))</f>
        <v/>
      </c>
      <c r="J26" s="23" t="n"/>
    </row>
    <row r="27" ht="23" customHeight="1">
      <c r="A27" s="18" t="n"/>
      <c r="B27" s="23" t="n"/>
      <c r="C27" s="23" t="n"/>
      <c r="D27" s="44" t="n"/>
      <c r="E27" s="45" t="n"/>
      <c r="F27" s="42">
        <f>IF(OR(D27="",E27=""),"",D27*E27)</f>
        <v/>
      </c>
      <c r="G27" s="23" t="n"/>
      <c r="H27" s="46" t="n"/>
      <c r="I27" s="42">
        <f>IF(F27="","",F27*IF(H27="",1,H27))</f>
        <v/>
      </c>
      <c r="J27" s="23" t="n"/>
    </row>
    <row r="28" ht="23" customHeight="1">
      <c r="A28" s="18" t="n"/>
      <c r="B28" s="23" t="n"/>
      <c r="C28" s="23" t="n"/>
      <c r="D28" s="44" t="n"/>
      <c r="E28" s="45" t="n"/>
      <c r="F28" s="42">
        <f>IF(OR(D28="",E28=""),"",D28*E28)</f>
        <v/>
      </c>
      <c r="G28" s="23" t="n"/>
      <c r="H28" s="46" t="n"/>
      <c r="I28" s="42">
        <f>IF(F28="","",F28*IF(H28="",1,H28))</f>
        <v/>
      </c>
      <c r="J28" s="23" t="n"/>
    </row>
    <row r="29" ht="23" customHeight="1">
      <c r="A29" s="18" t="n"/>
      <c r="B29" s="23" t="n"/>
      <c r="C29" s="23" t="n"/>
      <c r="D29" s="44" t="n"/>
      <c r="E29" s="45" t="n"/>
      <c r="F29" s="42">
        <f>IF(OR(D29="",E29=""),"",D29*E29)</f>
        <v/>
      </c>
      <c r="G29" s="23" t="n"/>
      <c r="H29" s="46" t="n"/>
      <c r="I29" s="42">
        <f>IF(F29="","",F29*IF(H29="",1,H29))</f>
        <v/>
      </c>
      <c r="J29" s="23" t="n"/>
    </row>
    <row r="30" ht="23" customHeight="1">
      <c r="A30" s="18" t="n"/>
      <c r="B30" s="23" t="n"/>
      <c r="C30" s="23" t="n"/>
      <c r="D30" s="44" t="n"/>
      <c r="E30" s="45" t="n"/>
      <c r="F30" s="42">
        <f>IF(OR(D30="",E30=""),"",D30*E30)</f>
        <v/>
      </c>
      <c r="G30" s="23" t="n"/>
      <c r="H30" s="46" t="n"/>
      <c r="I30" s="42">
        <f>IF(F30="","",F30*IF(H30="",1,H30))</f>
        <v/>
      </c>
      <c r="J30" s="23" t="n"/>
    </row>
    <row r="31" ht="23" customHeight="1">
      <c r="A31" s="18" t="n"/>
      <c r="B31" s="23" t="n"/>
      <c r="C31" s="23" t="n"/>
      <c r="D31" s="44" t="n"/>
      <c r="E31" s="45" t="n"/>
      <c r="F31" s="42">
        <f>IF(OR(D31="",E31=""),"",D31*E31)</f>
        <v/>
      </c>
      <c r="G31" s="23" t="n"/>
      <c r="H31" s="46" t="n"/>
      <c r="I31" s="42">
        <f>IF(F31="","",F31*IF(H31="",1,H31))</f>
        <v/>
      </c>
      <c r="J31" s="23" t="n"/>
    </row>
    <row r="32" ht="23" customHeight="1">
      <c r="A32" s="18" t="n"/>
      <c r="B32" s="23" t="n"/>
      <c r="C32" s="23" t="n"/>
      <c r="D32" s="44" t="n"/>
      <c r="E32" s="45" t="n"/>
      <c r="F32" s="42">
        <f>IF(OR(D32="",E32=""),"",D32*E32)</f>
        <v/>
      </c>
      <c r="G32" s="23" t="n"/>
      <c r="H32" s="46" t="n"/>
      <c r="I32" s="42">
        <f>IF(F32="","",F32*IF(H32="",1,H32))</f>
        <v/>
      </c>
      <c r="J32" s="23" t="n"/>
    </row>
    <row r="33" ht="23" customHeight="1">
      <c r="A33" s="18" t="n"/>
      <c r="B33" s="23" t="n"/>
      <c r="C33" s="23" t="n"/>
      <c r="D33" s="44" t="n"/>
      <c r="E33" s="45" t="n"/>
      <c r="F33" s="42">
        <f>IF(OR(D33="",E33=""),"",D33*E33)</f>
        <v/>
      </c>
      <c r="G33" s="23" t="n"/>
      <c r="H33" s="46" t="n"/>
      <c r="I33" s="42">
        <f>IF(F33="","",F33*IF(H33="",1,H33))</f>
        <v/>
      </c>
      <c r="J33" s="23" t="n"/>
    </row>
    <row r="34" ht="23" customHeight="1">
      <c r="A34" s="18" t="n"/>
      <c r="B34" s="23" t="n"/>
      <c r="C34" s="23" t="n"/>
      <c r="D34" s="44" t="n"/>
      <c r="E34" s="45" t="n"/>
      <c r="F34" s="42">
        <f>IF(OR(D34="",E34=""),"",D34*E34)</f>
        <v/>
      </c>
      <c r="G34" s="23" t="n"/>
      <c r="H34" s="46" t="n"/>
      <c r="I34" s="42">
        <f>IF(F34="","",F34*IF(H34="",1,H34))</f>
        <v/>
      </c>
      <c r="J34" s="23" t="n"/>
    </row>
    <row r="35" ht="23" customHeight="1">
      <c r="A35" s="18" t="n"/>
      <c r="B35" s="23" t="n"/>
      <c r="C35" s="23" t="n"/>
      <c r="D35" s="44" t="n"/>
      <c r="E35" s="45" t="n"/>
      <c r="F35" s="42">
        <f>IF(OR(D35="",E35=""),"",D35*E35)</f>
        <v/>
      </c>
      <c r="G35" s="23" t="n"/>
      <c r="H35" s="46" t="n"/>
      <c r="I35" s="42">
        <f>IF(F35="","",F35*IF(H35="",1,H35))</f>
        <v/>
      </c>
      <c r="J35" s="23" t="n"/>
    </row>
    <row r="36" ht="23" customHeight="1">
      <c r="A36" s="18" t="n"/>
      <c r="B36" s="23" t="n"/>
      <c r="C36" s="23" t="n"/>
      <c r="D36" s="44" t="n"/>
      <c r="E36" s="45" t="n"/>
      <c r="F36" s="42">
        <f>IF(OR(D36="",E36=""),"",D36*E36)</f>
        <v/>
      </c>
      <c r="G36" s="23" t="n"/>
      <c r="H36" s="46" t="n"/>
      <c r="I36" s="42">
        <f>IF(F36="","",F36*IF(H36="",1,H36))</f>
        <v/>
      </c>
      <c r="J36" s="23" t="n"/>
    </row>
    <row r="37" ht="23" customHeight="1">
      <c r="A37" s="18" t="n"/>
      <c r="B37" s="23" t="n"/>
      <c r="C37" s="23" t="n"/>
      <c r="D37" s="44" t="n"/>
      <c r="E37" s="45" t="n"/>
      <c r="F37" s="42">
        <f>IF(OR(D37="",E37=""),"",D37*E37)</f>
        <v/>
      </c>
      <c r="G37" s="23" t="n"/>
      <c r="H37" s="46" t="n"/>
      <c r="I37" s="42">
        <f>IF(F37="","",F37*IF(H37="",1,H37))</f>
        <v/>
      </c>
      <c r="J37" s="23" t="n"/>
    </row>
    <row r="38" ht="23" customHeight="1">
      <c r="A38" s="18" t="n"/>
      <c r="B38" s="23" t="n"/>
      <c r="C38" s="23" t="n"/>
      <c r="D38" s="44" t="n"/>
      <c r="E38" s="45" t="n"/>
      <c r="F38" s="42">
        <f>IF(OR(D38="",E38=""),"",D38*E38)</f>
        <v/>
      </c>
      <c r="G38" s="23" t="n"/>
      <c r="H38" s="46" t="n"/>
      <c r="I38" s="42">
        <f>IF(F38="","",F38*IF(H38="",1,H38))</f>
        <v/>
      </c>
      <c r="J38" s="23" t="n"/>
    </row>
    <row r="39" ht="23" customHeight="1">
      <c r="A39" s="18" t="n"/>
      <c r="B39" s="23" t="n"/>
      <c r="C39" s="23" t="n"/>
      <c r="D39" s="44" t="n"/>
      <c r="E39" s="45" t="n"/>
      <c r="F39" s="42">
        <f>IF(OR(D39="",E39=""),"",D39*E39)</f>
        <v/>
      </c>
      <c r="G39" s="23" t="n"/>
      <c r="H39" s="46" t="n"/>
      <c r="I39" s="42">
        <f>IF(F39="","",F39*IF(H39="",1,H39))</f>
        <v/>
      </c>
      <c r="J39" s="23" t="n"/>
    </row>
    <row r="40" ht="23" customHeight="1">
      <c r="A40" s="18" t="n"/>
      <c r="B40" s="23" t="n"/>
      <c r="C40" s="23" t="n"/>
      <c r="D40" s="44" t="n"/>
      <c r="E40" s="45" t="n"/>
      <c r="F40" s="42">
        <f>IF(OR(D40="",E40=""),"",D40*E40)</f>
        <v/>
      </c>
      <c r="G40" s="23" t="n"/>
      <c r="H40" s="46" t="n"/>
      <c r="I40" s="42">
        <f>IF(F40="","",F40*IF(H40="",1,H40))</f>
        <v/>
      </c>
      <c r="J40" s="23" t="n"/>
    </row>
    <row r="41" ht="23" customHeight="1">
      <c r="A41" s="18" t="n"/>
      <c r="B41" s="23" t="n"/>
      <c r="C41" s="23" t="n"/>
      <c r="D41" s="44" t="n"/>
      <c r="E41" s="45" t="n"/>
      <c r="F41" s="42">
        <f>IF(OR(D41="",E41=""),"",D41*E41)</f>
        <v/>
      </c>
      <c r="G41" s="23" t="n"/>
      <c r="H41" s="46" t="n"/>
      <c r="I41" s="42">
        <f>IF(F41="","",F41*IF(H41="",1,H41))</f>
        <v/>
      </c>
      <c r="J41" s="23" t="n"/>
    </row>
    <row r="42" ht="23" customHeight="1">
      <c r="A42" s="18" t="n"/>
      <c r="B42" s="23" t="n"/>
      <c r="C42" s="23" t="n"/>
      <c r="D42" s="44" t="n"/>
      <c r="E42" s="45" t="n"/>
      <c r="F42" s="42">
        <f>IF(OR(D42="",E42=""),"",D42*E42)</f>
        <v/>
      </c>
      <c r="G42" s="23" t="n"/>
      <c r="H42" s="46" t="n"/>
      <c r="I42" s="42">
        <f>IF(F42="","",F42*IF(H42="",1,H42))</f>
        <v/>
      </c>
      <c r="J42" s="23" t="n"/>
    </row>
    <row r="43" ht="23" customHeight="1">
      <c r="A43" s="18" t="n"/>
      <c r="B43" s="23" t="n"/>
      <c r="C43" s="23" t="n"/>
      <c r="D43" s="44" t="n"/>
      <c r="E43" s="45" t="n"/>
      <c r="F43" s="42">
        <f>IF(OR(D43="",E43=""),"",D43*E43)</f>
        <v/>
      </c>
      <c r="G43" s="23" t="n"/>
      <c r="H43" s="46" t="n"/>
      <c r="I43" s="42">
        <f>IF(F43="","",F43*IF(H43="",1,H43))</f>
        <v/>
      </c>
      <c r="J43" s="23" t="n"/>
    </row>
    <row r="44" ht="23" customHeight="1">
      <c r="A44" s="18" t="n"/>
      <c r="B44" s="23" t="n"/>
      <c r="C44" s="23" t="n"/>
      <c r="D44" s="44" t="n"/>
      <c r="E44" s="45" t="n"/>
      <c r="F44" s="42">
        <f>IF(OR(D44="",E44=""),"",D44*E44)</f>
        <v/>
      </c>
      <c r="G44" s="23" t="n"/>
      <c r="H44" s="46" t="n"/>
      <c r="I44" s="42">
        <f>IF(F44="","",F44*IF(H44="",1,H44))</f>
        <v/>
      </c>
      <c r="J44" s="23" t="n"/>
    </row>
    <row r="45" ht="23" customHeight="1">
      <c r="A45" s="18" t="n"/>
      <c r="B45" s="23" t="n"/>
      <c r="C45" s="23" t="n"/>
      <c r="D45" s="44" t="n"/>
      <c r="E45" s="45" t="n"/>
      <c r="F45" s="42">
        <f>IF(OR(D45="",E45=""),"",D45*E45)</f>
        <v/>
      </c>
      <c r="G45" s="23" t="n"/>
      <c r="H45" s="46" t="n"/>
      <c r="I45" s="42">
        <f>IF(F45="","",F45*IF(H45="",1,H45))</f>
        <v/>
      </c>
      <c r="J45" s="23" t="n"/>
    </row>
    <row r="46" ht="23" customHeight="1">
      <c r="A46" s="18" t="n"/>
      <c r="B46" s="23" t="n"/>
      <c r="C46" s="23" t="n"/>
      <c r="D46" s="44" t="n"/>
      <c r="E46" s="45" t="n"/>
      <c r="F46" s="42">
        <f>IF(OR(D46="",E46=""),"",D46*E46)</f>
        <v/>
      </c>
      <c r="G46" s="23" t="n"/>
      <c r="H46" s="46" t="n"/>
      <c r="I46" s="42">
        <f>IF(F46="","",F46*IF(H46="",1,H46))</f>
        <v/>
      </c>
      <c r="J46" s="23" t="n"/>
    </row>
    <row r="47" ht="23" customHeight="1">
      <c r="A47" s="18" t="n"/>
      <c r="B47" s="23" t="n"/>
      <c r="C47" s="23" t="n"/>
      <c r="D47" s="44" t="n"/>
      <c r="E47" s="45" t="n"/>
      <c r="F47" s="42">
        <f>IF(OR(D47="",E47=""),"",D47*E47)</f>
        <v/>
      </c>
      <c r="G47" s="23" t="n"/>
      <c r="H47" s="46" t="n"/>
      <c r="I47" s="42">
        <f>IF(F47="","",F47*IF(H47="",1,H47))</f>
        <v/>
      </c>
      <c r="J47" s="23" t="n"/>
    </row>
    <row r="48" ht="23" customHeight="1">
      <c r="A48" s="18" t="n"/>
      <c r="B48" s="23" t="n"/>
      <c r="C48" s="23" t="n"/>
      <c r="D48" s="44" t="n"/>
      <c r="E48" s="45" t="n"/>
      <c r="F48" s="42">
        <f>IF(OR(D48="",E48=""),"",D48*E48)</f>
        <v/>
      </c>
      <c r="G48" s="23" t="n"/>
      <c r="H48" s="46" t="n"/>
      <c r="I48" s="42">
        <f>IF(F48="","",F48*IF(H48="",1,H48))</f>
        <v/>
      </c>
      <c r="J48" s="23" t="n"/>
    </row>
    <row r="49" ht="23" customHeight="1">
      <c r="A49" s="18" t="n"/>
      <c r="B49" s="23" t="n"/>
      <c r="C49" s="23" t="n"/>
      <c r="D49" s="44" t="n"/>
      <c r="E49" s="45" t="n"/>
      <c r="F49" s="42">
        <f>IF(OR(D49="",E49=""),"",D49*E49)</f>
        <v/>
      </c>
      <c r="G49" s="23" t="n"/>
      <c r="H49" s="46" t="n"/>
      <c r="I49" s="42">
        <f>IF(F49="","",F49*IF(H49="",1,H49))</f>
        <v/>
      </c>
      <c r="J49" s="23" t="n"/>
    </row>
    <row r="50" ht="23" customHeight="1">
      <c r="A50" s="18" t="n"/>
      <c r="B50" s="23" t="n"/>
      <c r="C50" s="23" t="n"/>
      <c r="D50" s="44" t="n"/>
      <c r="E50" s="45" t="n"/>
      <c r="F50" s="42">
        <f>IF(OR(D50="",E50=""),"",D50*E50)</f>
        <v/>
      </c>
      <c r="G50" s="23" t="n"/>
      <c r="H50" s="46" t="n"/>
      <c r="I50" s="42">
        <f>IF(F50="","",F50*IF(H50="",1,H50))</f>
        <v/>
      </c>
      <c r="J50" s="23" t="n"/>
    </row>
    <row r="51" ht="23" customHeight="1">
      <c r="A51" s="18" t="n"/>
      <c r="B51" s="23" t="n"/>
      <c r="C51" s="23" t="n"/>
      <c r="D51" s="44" t="n"/>
      <c r="E51" s="45" t="n"/>
      <c r="F51" s="42">
        <f>IF(OR(D51="",E51=""),"",D51*E51)</f>
        <v/>
      </c>
      <c r="G51" s="23" t="n"/>
      <c r="H51" s="46" t="n"/>
      <c r="I51" s="42">
        <f>IF(F51="","",F51*IF(H51="",1,H51))</f>
        <v/>
      </c>
      <c r="J51" s="23" t="n"/>
    </row>
    <row r="52" ht="23" customHeight="1">
      <c r="A52" s="18" t="n"/>
      <c r="B52" s="23" t="n"/>
      <c r="C52" s="23" t="n"/>
      <c r="D52" s="44" t="n"/>
      <c r="E52" s="45" t="n"/>
      <c r="F52" s="42">
        <f>IF(OR(D52="",E52=""),"",D52*E52)</f>
        <v/>
      </c>
      <c r="G52" s="23" t="n"/>
      <c r="H52" s="46" t="n"/>
      <c r="I52" s="42">
        <f>IF(F52="","",F52*IF(H52="",1,H52))</f>
        <v/>
      </c>
      <c r="J52" s="23" t="n"/>
    </row>
    <row r="53" ht="23" customHeight="1">
      <c r="A53" s="18" t="n"/>
      <c r="B53" s="23" t="n"/>
      <c r="C53" s="23" t="n"/>
      <c r="D53" s="44" t="n"/>
      <c r="E53" s="45" t="n"/>
      <c r="F53" s="42">
        <f>IF(OR(D53="",E53=""),"",D53*E53)</f>
        <v/>
      </c>
      <c r="G53" s="23" t="n"/>
      <c r="H53" s="46" t="n"/>
      <c r="I53" s="42">
        <f>IF(F53="","",F53*IF(H53="",1,H53))</f>
        <v/>
      </c>
      <c r="J53" s="23" t="n"/>
    </row>
    <row r="54" ht="23" customHeight="1">
      <c r="A54" s="18" t="n"/>
      <c r="B54" s="23" t="n"/>
      <c r="C54" s="23" t="n"/>
      <c r="D54" s="44" t="n"/>
      <c r="E54" s="45" t="n"/>
      <c r="F54" s="42">
        <f>IF(OR(D54="",E54=""),"",D54*E54)</f>
        <v/>
      </c>
      <c r="G54" s="23" t="n"/>
      <c r="H54" s="46" t="n"/>
      <c r="I54" s="42">
        <f>IF(F54="","",F54*IF(H54="",1,H54))</f>
        <v/>
      </c>
      <c r="J54" s="23" t="n"/>
    </row>
    <row r="55" ht="23" customHeight="1">
      <c r="A55" s="18" t="n"/>
      <c r="B55" s="23" t="n"/>
      <c r="C55" s="23" t="n"/>
      <c r="D55" s="44" t="n"/>
      <c r="E55" s="45" t="n"/>
      <c r="F55" s="42">
        <f>IF(OR(D55="",E55=""),"",D55*E55)</f>
        <v/>
      </c>
      <c r="G55" s="23" t="n"/>
      <c r="H55" s="46" t="n"/>
      <c r="I55" s="42">
        <f>IF(F55="","",F55*IF(H55="",1,H55))</f>
        <v/>
      </c>
      <c r="J55" s="23" t="n"/>
    </row>
    <row r="56" ht="23" customHeight="1">
      <c r="A56" s="18" t="n"/>
      <c r="B56" s="23" t="n"/>
      <c r="C56" s="23" t="n"/>
      <c r="D56" s="44" t="n"/>
      <c r="E56" s="45" t="n"/>
      <c r="F56" s="42">
        <f>IF(OR(D56="",E56=""),"",D56*E56)</f>
        <v/>
      </c>
      <c r="G56" s="23" t="n"/>
      <c r="H56" s="46" t="n"/>
      <c r="I56" s="42">
        <f>IF(F56="","",F56*IF(H56="",1,H56))</f>
        <v/>
      </c>
      <c r="J56" s="23" t="n"/>
    </row>
    <row r="57" ht="23" customHeight="1">
      <c r="A57" s="18" t="n"/>
      <c r="B57" s="23" t="n"/>
      <c r="C57" s="23" t="n"/>
      <c r="D57" s="44" t="n"/>
      <c r="E57" s="45" t="n"/>
      <c r="F57" s="42">
        <f>IF(OR(D57="",E57=""),"",D57*E57)</f>
        <v/>
      </c>
      <c r="G57" s="23" t="n"/>
      <c r="H57" s="46" t="n"/>
      <c r="I57" s="42">
        <f>IF(F57="","",F57*IF(H57="",1,H57))</f>
        <v/>
      </c>
      <c r="J57" s="23" t="n"/>
    </row>
    <row r="58" ht="23" customHeight="1">
      <c r="A58" s="18" t="n"/>
      <c r="B58" s="23" t="n"/>
      <c r="C58" s="23" t="n"/>
      <c r="D58" s="44" t="n"/>
      <c r="E58" s="45" t="n"/>
      <c r="F58" s="42">
        <f>IF(OR(D58="",E58=""),"",D58*E58)</f>
        <v/>
      </c>
      <c r="G58" s="23" t="n"/>
      <c r="H58" s="46" t="n"/>
      <c r="I58" s="42">
        <f>IF(F58="","",F58*IF(H58="",1,H58))</f>
        <v/>
      </c>
      <c r="J58" s="23" t="n"/>
    </row>
    <row r="59" ht="23" customHeight="1">
      <c r="A59" s="18" t="n"/>
      <c r="B59" s="23" t="n"/>
      <c r="C59" s="23" t="n"/>
      <c r="D59" s="44" t="n"/>
      <c r="E59" s="45" t="n"/>
      <c r="F59" s="42">
        <f>IF(OR(D59="",E59=""),"",D59*E59)</f>
        <v/>
      </c>
      <c r="G59" s="23" t="n"/>
      <c r="H59" s="46" t="n"/>
      <c r="I59" s="42">
        <f>IF(F59="","",F59*IF(H59="",1,H59))</f>
        <v/>
      </c>
      <c r="J59" s="23" t="n"/>
    </row>
    <row r="60" ht="23" customHeight="1">
      <c r="A60" s="18" t="n"/>
      <c r="B60" s="23" t="n"/>
      <c r="C60" s="23" t="n"/>
      <c r="D60" s="44" t="n"/>
      <c r="E60" s="45" t="n"/>
      <c r="F60" s="42">
        <f>IF(OR(D60="",E60=""),"",D60*E60)</f>
        <v/>
      </c>
      <c r="G60" s="23" t="n"/>
      <c r="H60" s="46" t="n"/>
      <c r="I60" s="42">
        <f>IF(F60="","",F60*IF(H60="",1,H60))</f>
        <v/>
      </c>
      <c r="J60" s="23" t="n"/>
    </row>
    <row r="61" ht="23" customHeight="1">
      <c r="A61" s="18" t="n"/>
      <c r="B61" s="23" t="n"/>
      <c r="C61" s="23" t="n"/>
      <c r="D61" s="44" t="n"/>
      <c r="E61" s="45" t="n"/>
      <c r="F61" s="42">
        <f>IF(OR(D61="",E61=""),"",D61*E61)</f>
        <v/>
      </c>
      <c r="G61" s="23" t="n"/>
      <c r="H61" s="46" t="n"/>
      <c r="I61" s="42">
        <f>IF(F61="","",F61*IF(H61="",1,H61))</f>
        <v/>
      </c>
      <c r="J61" s="23" t="n"/>
    </row>
    <row r="62" ht="23" customHeight="1">
      <c r="A62" s="18" t="n"/>
      <c r="B62" s="23" t="n"/>
      <c r="C62" s="23" t="n"/>
      <c r="D62" s="44" t="n"/>
      <c r="E62" s="45" t="n"/>
      <c r="F62" s="42">
        <f>IF(OR(D62="",E62=""),"",D62*E62)</f>
        <v/>
      </c>
      <c r="G62" s="23" t="n"/>
      <c r="H62" s="46" t="n"/>
      <c r="I62" s="42">
        <f>IF(F62="","",F62*IF(H62="",1,H62))</f>
        <v/>
      </c>
      <c r="J62" s="23" t="n"/>
    </row>
    <row r="63" ht="23" customHeight="1">
      <c r="A63" s="18" t="n"/>
      <c r="B63" s="23" t="n"/>
      <c r="C63" s="23" t="n"/>
      <c r="D63" s="44" t="n"/>
      <c r="E63" s="45" t="n"/>
      <c r="F63" s="42">
        <f>IF(OR(D63="",E63=""),"",D63*E63)</f>
        <v/>
      </c>
      <c r="G63" s="23" t="n"/>
      <c r="H63" s="46" t="n"/>
      <c r="I63" s="42">
        <f>IF(F63="","",F63*IF(H63="",1,H63))</f>
        <v/>
      </c>
      <c r="J63" s="23" t="n"/>
    </row>
    <row r="64" ht="23" customHeight="1">
      <c r="A64" s="18" t="n"/>
      <c r="B64" s="23" t="n"/>
      <c r="C64" s="23" t="n"/>
      <c r="D64" s="44" t="n"/>
      <c r="E64" s="45" t="n"/>
      <c r="F64" s="42">
        <f>IF(OR(D64="",E64=""),"",D64*E64)</f>
        <v/>
      </c>
      <c r="G64" s="23" t="n"/>
      <c r="H64" s="46" t="n"/>
      <c r="I64" s="42">
        <f>IF(F64="","",F64*IF(H64="",1,H64))</f>
        <v/>
      </c>
      <c r="J64" s="23" t="n"/>
    </row>
    <row r="65" ht="23" customHeight="1">
      <c r="A65" s="18" t="n"/>
      <c r="B65" s="23" t="n"/>
      <c r="C65" s="23" t="n"/>
      <c r="D65" s="44" t="n"/>
      <c r="E65" s="45" t="n"/>
      <c r="F65" s="42">
        <f>IF(OR(D65="",E65=""),"",D65*E65)</f>
        <v/>
      </c>
      <c r="G65" s="23" t="n"/>
      <c r="H65" s="46" t="n"/>
      <c r="I65" s="42">
        <f>IF(F65="","",F65*IF(H65="",1,H65))</f>
        <v/>
      </c>
      <c r="J65" s="23" t="n"/>
    </row>
    <row r="66" ht="23" customHeight="1">
      <c r="A66" s="18" t="n"/>
      <c r="B66" s="23" t="n"/>
      <c r="C66" s="23" t="n"/>
      <c r="D66" s="44" t="n"/>
      <c r="E66" s="45" t="n"/>
      <c r="F66" s="42">
        <f>IF(OR(D66="",E66=""),"",D66*E66)</f>
        <v/>
      </c>
      <c r="G66" s="23" t="n"/>
      <c r="H66" s="46" t="n"/>
      <c r="I66" s="42">
        <f>IF(F66="","",F66*IF(H66="",1,H66))</f>
        <v/>
      </c>
      <c r="J66" s="23" t="n"/>
    </row>
    <row r="67" ht="23" customHeight="1">
      <c r="A67" s="18" t="n"/>
      <c r="B67" s="23" t="n"/>
      <c r="C67" s="23" t="n"/>
      <c r="D67" s="44" t="n"/>
      <c r="E67" s="45" t="n"/>
      <c r="F67" s="42">
        <f>IF(OR(D67="",E67=""),"",D67*E67)</f>
        <v/>
      </c>
      <c r="G67" s="23" t="n"/>
      <c r="H67" s="46" t="n"/>
      <c r="I67" s="42">
        <f>IF(F67="","",F67*IF(H67="",1,H67))</f>
        <v/>
      </c>
      <c r="J67" s="23" t="n"/>
    </row>
    <row r="68" ht="23" customHeight="1">
      <c r="A68" s="18" t="n"/>
      <c r="B68" s="23" t="n"/>
      <c r="C68" s="23" t="n"/>
      <c r="D68" s="44" t="n"/>
      <c r="E68" s="45" t="n"/>
      <c r="F68" s="42">
        <f>IF(OR(D68="",E68=""),"",D68*E68)</f>
        <v/>
      </c>
      <c r="G68" s="23" t="n"/>
      <c r="H68" s="46" t="n"/>
      <c r="I68" s="42">
        <f>IF(F68="","",F68*IF(H68="",1,H68))</f>
        <v/>
      </c>
      <c r="J68" s="23" t="n"/>
    </row>
    <row r="69" ht="23" customHeight="1">
      <c r="A69" s="18" t="n"/>
      <c r="B69" s="23" t="n"/>
      <c r="C69" s="23" t="n"/>
      <c r="D69" s="44" t="n"/>
      <c r="E69" s="45" t="n"/>
      <c r="F69" s="42">
        <f>IF(OR(D69="",E69=""),"",D69*E69)</f>
        <v/>
      </c>
      <c r="G69" s="23" t="n"/>
      <c r="H69" s="46" t="n"/>
      <c r="I69" s="42">
        <f>IF(F69="","",F69*IF(H69="",1,H69))</f>
        <v/>
      </c>
      <c r="J69" s="23" t="n"/>
    </row>
    <row r="70" ht="23" customHeight="1">
      <c r="A70" s="18" t="n"/>
      <c r="B70" s="23" t="n"/>
      <c r="C70" s="23" t="n"/>
      <c r="D70" s="44" t="n"/>
      <c r="E70" s="45" t="n"/>
      <c r="F70" s="42">
        <f>IF(OR(D70="",E70=""),"",D70*E70)</f>
        <v/>
      </c>
      <c r="G70" s="23" t="n"/>
      <c r="H70" s="46" t="n"/>
      <c r="I70" s="42">
        <f>IF(F70="","",F70*IF(H70="",1,H70))</f>
        <v/>
      </c>
      <c r="J70" s="23" t="n"/>
    </row>
    <row r="71" ht="23" customHeight="1">
      <c r="A71" s="18" t="n"/>
      <c r="B71" s="23" t="n"/>
      <c r="C71" s="23" t="n"/>
      <c r="D71" s="44" t="n"/>
      <c r="E71" s="45" t="n"/>
      <c r="F71" s="42">
        <f>IF(OR(D71="",E71=""),"",D71*E71)</f>
        <v/>
      </c>
      <c r="G71" s="23" t="n"/>
      <c r="H71" s="46" t="n"/>
      <c r="I71" s="42">
        <f>IF(F71="","",F71*IF(H71="",1,H71))</f>
        <v/>
      </c>
      <c r="J71" s="23" t="n"/>
    </row>
    <row r="72" ht="23" customHeight="1">
      <c r="A72" s="18" t="n"/>
      <c r="B72" s="23" t="n"/>
      <c r="C72" s="23" t="n"/>
      <c r="D72" s="44" t="n"/>
      <c r="E72" s="45" t="n"/>
      <c r="F72" s="42">
        <f>IF(OR(D72="",E72=""),"",D72*E72)</f>
        <v/>
      </c>
      <c r="G72" s="23" t="n"/>
      <c r="H72" s="46" t="n"/>
      <c r="I72" s="42">
        <f>IF(F72="","",F72*IF(H72="",1,H72))</f>
        <v/>
      </c>
      <c r="J72" s="23" t="n"/>
    </row>
    <row r="73" ht="23" customHeight="1">
      <c r="A73" s="18" t="n"/>
      <c r="B73" s="23" t="n"/>
      <c r="C73" s="23" t="n"/>
      <c r="D73" s="44" t="n"/>
      <c r="E73" s="45" t="n"/>
      <c r="F73" s="42">
        <f>IF(OR(D73="",E73=""),"",D73*E73)</f>
        <v/>
      </c>
      <c r="G73" s="23" t="n"/>
      <c r="H73" s="46" t="n"/>
      <c r="I73" s="42">
        <f>IF(F73="","",F73*IF(H73="",1,H73))</f>
        <v/>
      </c>
      <c r="J73" s="23" t="n"/>
    </row>
    <row r="74" ht="23" customHeight="1">
      <c r="A74" s="18" t="n"/>
      <c r="B74" s="23" t="n"/>
      <c r="C74" s="23" t="n"/>
      <c r="D74" s="44" t="n"/>
      <c r="E74" s="45" t="n"/>
      <c r="F74" s="42">
        <f>IF(OR(D74="",E74=""),"",D74*E74)</f>
        <v/>
      </c>
      <c r="G74" s="23" t="n"/>
      <c r="H74" s="46" t="n"/>
      <c r="I74" s="42">
        <f>IF(F74="","",F74*IF(H74="",1,H74))</f>
        <v/>
      </c>
      <c r="J74" s="23" t="n"/>
    </row>
    <row r="75" ht="23" customHeight="1">
      <c r="A75" s="18" t="n"/>
      <c r="B75" s="23" t="n"/>
      <c r="C75" s="23" t="n"/>
      <c r="D75" s="44" t="n"/>
      <c r="E75" s="45" t="n"/>
      <c r="F75" s="42">
        <f>IF(OR(D75="",E75=""),"",D75*E75)</f>
        <v/>
      </c>
      <c r="G75" s="23" t="n"/>
      <c r="H75" s="46" t="n"/>
      <c r="I75" s="42">
        <f>IF(F75="","",F75*IF(H75="",1,H75))</f>
        <v/>
      </c>
      <c r="J75" s="23" t="n"/>
    </row>
    <row r="76" ht="23" customHeight="1">
      <c r="A76" s="18" t="n"/>
      <c r="B76" s="23" t="n"/>
      <c r="C76" s="23" t="n"/>
      <c r="D76" s="44" t="n"/>
      <c r="E76" s="45" t="n"/>
      <c r="F76" s="42">
        <f>IF(OR(D76="",E76=""),"",D76*E76)</f>
        <v/>
      </c>
      <c r="G76" s="23" t="n"/>
      <c r="H76" s="46" t="n"/>
      <c r="I76" s="42">
        <f>IF(F76="","",F76*IF(H76="",1,H76))</f>
        <v/>
      </c>
      <c r="J76" s="23" t="n"/>
    </row>
    <row r="77" ht="23" customHeight="1">
      <c r="A77" s="18" t="n"/>
      <c r="B77" s="23" t="n"/>
      <c r="C77" s="23" t="n"/>
      <c r="D77" s="44" t="n"/>
      <c r="E77" s="45" t="n"/>
      <c r="F77" s="42">
        <f>IF(OR(D77="",E77=""),"",D77*E77)</f>
        <v/>
      </c>
      <c r="G77" s="23" t="n"/>
      <c r="H77" s="46" t="n"/>
      <c r="I77" s="42">
        <f>IF(F77="","",F77*IF(H77="",1,H77))</f>
        <v/>
      </c>
      <c r="J77" s="23" t="n"/>
    </row>
    <row r="78" ht="23" customHeight="1">
      <c r="A78" s="18" t="n"/>
      <c r="B78" s="23" t="n"/>
      <c r="C78" s="23" t="n"/>
      <c r="D78" s="44" t="n"/>
      <c r="E78" s="45" t="n"/>
      <c r="F78" s="42">
        <f>IF(OR(D78="",E78=""),"",D78*E78)</f>
        <v/>
      </c>
      <c r="G78" s="23" t="n"/>
      <c r="H78" s="46" t="n"/>
      <c r="I78" s="42">
        <f>IF(F78="","",F78*IF(H78="",1,H78))</f>
        <v/>
      </c>
      <c r="J78" s="23" t="n"/>
    </row>
    <row r="79" ht="23" customHeight="1">
      <c r="A79" s="18" t="n"/>
      <c r="B79" s="23" t="n"/>
      <c r="C79" s="23" t="n"/>
      <c r="D79" s="44" t="n"/>
      <c r="E79" s="45" t="n"/>
      <c r="F79" s="42">
        <f>IF(OR(D79="",E79=""),"",D79*E79)</f>
        <v/>
      </c>
      <c r="G79" s="23" t="n"/>
      <c r="H79" s="46" t="n"/>
      <c r="I79" s="42">
        <f>IF(F79="","",F79*IF(H79="",1,H79))</f>
        <v/>
      </c>
      <c r="J79" s="23" t="n"/>
    </row>
    <row r="80" ht="23" customHeight="1">
      <c r="A80" s="18" t="n"/>
      <c r="B80" s="23" t="n"/>
      <c r="C80" s="23" t="n"/>
      <c r="D80" s="44" t="n"/>
      <c r="E80" s="45" t="n"/>
      <c r="F80" s="42">
        <f>IF(OR(D80="",E80=""),"",D80*E80)</f>
        <v/>
      </c>
      <c r="G80" s="23" t="n"/>
      <c r="H80" s="46" t="n"/>
      <c r="I80" s="42">
        <f>IF(F80="","",F80*IF(H80="",1,H80))</f>
        <v/>
      </c>
      <c r="J80" s="23" t="n"/>
    </row>
    <row r="81" ht="23" customHeight="1">
      <c r="A81" s="18" t="n"/>
      <c r="B81" s="23" t="n"/>
      <c r="C81" s="23" t="n"/>
      <c r="D81" s="44" t="n"/>
      <c r="E81" s="45" t="n"/>
      <c r="F81" s="42">
        <f>IF(OR(D81="",E81=""),"",D81*E81)</f>
        <v/>
      </c>
      <c r="G81" s="23" t="n"/>
      <c r="H81" s="46" t="n"/>
      <c r="I81" s="42">
        <f>IF(F81="","",F81*IF(H81="",1,H81))</f>
        <v/>
      </c>
      <c r="J81" s="23" t="n"/>
    </row>
    <row r="82" ht="23" customHeight="1">
      <c r="A82" s="18" t="n"/>
      <c r="B82" s="23" t="n"/>
      <c r="C82" s="23" t="n"/>
      <c r="D82" s="44" t="n"/>
      <c r="E82" s="45" t="n"/>
      <c r="F82" s="42">
        <f>IF(OR(D82="",E82=""),"",D82*E82)</f>
        <v/>
      </c>
      <c r="G82" s="23" t="n"/>
      <c r="H82" s="46" t="n"/>
      <c r="I82" s="42">
        <f>IF(F82="","",F82*IF(H82="",1,H82))</f>
        <v/>
      </c>
      <c r="J82" s="23" t="n"/>
    </row>
    <row r="83" ht="23" customHeight="1">
      <c r="A83" s="18" t="n"/>
      <c r="B83" s="23" t="n"/>
      <c r="C83" s="23" t="n"/>
      <c r="D83" s="44" t="n"/>
      <c r="E83" s="45" t="n"/>
      <c r="F83" s="42">
        <f>IF(OR(D83="",E83=""),"",D83*E83)</f>
        <v/>
      </c>
      <c r="G83" s="23" t="n"/>
      <c r="H83" s="46" t="n"/>
      <c r="I83" s="42">
        <f>IF(F83="","",F83*IF(H83="",1,H83))</f>
        <v/>
      </c>
      <c r="J83" s="23" t="n"/>
    </row>
    <row r="84" ht="23" customHeight="1">
      <c r="A84" s="18" t="n"/>
      <c r="B84" s="23" t="n"/>
      <c r="C84" s="23" t="n"/>
      <c r="D84" s="44" t="n"/>
      <c r="E84" s="45" t="n"/>
      <c r="F84" s="42">
        <f>IF(OR(D84="",E84=""),"",D84*E84)</f>
        <v/>
      </c>
      <c r="G84" s="23" t="n"/>
      <c r="H84" s="46" t="n"/>
      <c r="I84" s="42">
        <f>IF(F84="","",F84*IF(H84="",1,H84))</f>
        <v/>
      </c>
      <c r="J84" s="23" t="n"/>
    </row>
    <row r="85" ht="23" customHeight="1">
      <c r="A85" s="18" t="n"/>
      <c r="B85" s="23" t="n"/>
      <c r="C85" s="23" t="n"/>
      <c r="D85" s="44" t="n"/>
      <c r="E85" s="45" t="n"/>
      <c r="F85" s="42">
        <f>IF(OR(D85="",E85=""),"",D85*E85)</f>
        <v/>
      </c>
      <c r="G85" s="23" t="n"/>
      <c r="H85" s="46" t="n"/>
      <c r="I85" s="42">
        <f>IF(F85="","",F85*IF(H85="",1,H85))</f>
        <v/>
      </c>
      <c r="J85" s="23" t="n"/>
    </row>
    <row r="86" ht="23" customHeight="1">
      <c r="A86" s="18" t="n"/>
      <c r="B86" s="23" t="n"/>
      <c r="C86" s="23" t="n"/>
      <c r="D86" s="44" t="n"/>
      <c r="E86" s="45" t="n"/>
      <c r="F86" s="42">
        <f>IF(OR(D86="",E86=""),"",D86*E86)</f>
        <v/>
      </c>
      <c r="G86" s="23" t="n"/>
      <c r="H86" s="46" t="n"/>
      <c r="I86" s="42">
        <f>IF(F86="","",F86*IF(H86="",1,H86))</f>
        <v/>
      </c>
      <c r="J86" s="23" t="n"/>
    </row>
    <row r="87" ht="23" customHeight="1">
      <c r="A87" s="18" t="n"/>
      <c r="B87" s="23" t="n"/>
      <c r="C87" s="23" t="n"/>
      <c r="D87" s="44" t="n"/>
      <c r="E87" s="45" t="n"/>
      <c r="F87" s="42">
        <f>IF(OR(D87="",E87=""),"",D87*E87)</f>
        <v/>
      </c>
      <c r="G87" s="23" t="n"/>
      <c r="H87" s="46" t="n"/>
      <c r="I87" s="42">
        <f>IF(F87="","",F87*IF(H87="",1,H87))</f>
        <v/>
      </c>
      <c r="J87" s="23" t="n"/>
    </row>
    <row r="88" ht="23" customHeight="1">
      <c r="A88" s="18" t="n"/>
      <c r="B88" s="23" t="n"/>
      <c r="C88" s="23" t="n"/>
      <c r="D88" s="44" t="n"/>
      <c r="E88" s="45" t="n"/>
      <c r="F88" s="42">
        <f>IF(OR(D88="",E88=""),"",D88*E88)</f>
        <v/>
      </c>
      <c r="G88" s="23" t="n"/>
      <c r="H88" s="46" t="n"/>
      <c r="I88" s="42">
        <f>IF(F88="","",F88*IF(H88="",1,H88))</f>
        <v/>
      </c>
      <c r="J88" s="23" t="n"/>
    </row>
    <row r="89" ht="23" customHeight="1">
      <c r="A89" s="18" t="n"/>
      <c r="B89" s="23" t="n"/>
      <c r="C89" s="23" t="n"/>
      <c r="D89" s="44" t="n"/>
      <c r="E89" s="45" t="n"/>
      <c r="F89" s="42">
        <f>IF(OR(D89="",E89=""),"",D89*E89)</f>
        <v/>
      </c>
      <c r="G89" s="23" t="n"/>
      <c r="H89" s="46" t="n"/>
      <c r="I89" s="42">
        <f>IF(F89="","",F89*IF(H89="",1,H89))</f>
        <v/>
      </c>
      <c r="J89" s="23" t="n"/>
    </row>
    <row r="90" ht="23" customHeight="1">
      <c r="A90" s="18" t="n"/>
      <c r="B90" s="23" t="n"/>
      <c r="C90" s="23" t="n"/>
      <c r="D90" s="44" t="n"/>
      <c r="E90" s="45" t="n"/>
      <c r="F90" s="42">
        <f>IF(OR(D90="",E90=""),"",D90*E90)</f>
        <v/>
      </c>
      <c r="G90" s="23" t="n"/>
      <c r="H90" s="46" t="n"/>
      <c r="I90" s="42">
        <f>IF(F90="","",F90*IF(H90="",1,H90))</f>
        <v/>
      </c>
      <c r="J90" s="23" t="n"/>
    </row>
    <row r="91" ht="23" customHeight="1">
      <c r="A91" s="18" t="n"/>
      <c r="B91" s="23" t="n"/>
      <c r="C91" s="23" t="n"/>
      <c r="D91" s="44" t="n"/>
      <c r="E91" s="45" t="n"/>
      <c r="F91" s="42">
        <f>IF(OR(D91="",E91=""),"",D91*E91)</f>
        <v/>
      </c>
      <c r="G91" s="23" t="n"/>
      <c r="H91" s="46" t="n"/>
      <c r="I91" s="42">
        <f>IF(F91="","",F91*IF(H91="",1,H91))</f>
        <v/>
      </c>
      <c r="J91" s="23" t="n"/>
    </row>
    <row r="92" ht="23" customHeight="1">
      <c r="A92" s="18" t="n"/>
      <c r="B92" s="23" t="n"/>
      <c r="C92" s="23" t="n"/>
      <c r="D92" s="44" t="n"/>
      <c r="E92" s="45" t="n"/>
      <c r="F92" s="42">
        <f>IF(OR(D92="",E92=""),"",D92*E92)</f>
        <v/>
      </c>
      <c r="G92" s="23" t="n"/>
      <c r="H92" s="46" t="n"/>
      <c r="I92" s="42">
        <f>IF(F92="","",F92*IF(H92="",1,H92))</f>
        <v/>
      </c>
      <c r="J92" s="23" t="n"/>
    </row>
    <row r="93" ht="23" customHeight="1">
      <c r="A93" s="18" t="n"/>
      <c r="B93" s="23" t="n"/>
      <c r="C93" s="23" t="n"/>
      <c r="D93" s="44" t="n"/>
      <c r="E93" s="45" t="n"/>
      <c r="F93" s="42">
        <f>IF(OR(D93="",E93=""),"",D93*E93)</f>
        <v/>
      </c>
      <c r="G93" s="23" t="n"/>
      <c r="H93" s="46" t="n"/>
      <c r="I93" s="42">
        <f>IF(F93="","",F93*IF(H93="",1,H93))</f>
        <v/>
      </c>
      <c r="J93" s="23" t="n"/>
    </row>
    <row r="94" ht="23" customHeight="1">
      <c r="A94" s="18" t="n"/>
      <c r="B94" s="23" t="n"/>
      <c r="C94" s="23" t="n"/>
      <c r="D94" s="44" t="n"/>
      <c r="E94" s="45" t="n"/>
      <c r="F94" s="42">
        <f>IF(OR(D94="",E94=""),"",D94*E94)</f>
        <v/>
      </c>
      <c r="G94" s="23" t="n"/>
      <c r="H94" s="46" t="n"/>
      <c r="I94" s="42">
        <f>IF(F94="","",F94*IF(H94="",1,H94))</f>
        <v/>
      </c>
      <c r="J94" s="23" t="n"/>
    </row>
    <row r="95" ht="23" customHeight="1">
      <c r="A95" s="18" t="n"/>
      <c r="B95" s="23" t="n"/>
      <c r="C95" s="23" t="n"/>
      <c r="D95" s="44" t="n"/>
      <c r="E95" s="45" t="n"/>
      <c r="F95" s="42">
        <f>IF(OR(D95="",E95=""),"",D95*E95)</f>
        <v/>
      </c>
      <c r="G95" s="23" t="n"/>
      <c r="H95" s="46" t="n"/>
      <c r="I95" s="42">
        <f>IF(F95="","",F95*IF(H95="",1,H95))</f>
        <v/>
      </c>
      <c r="J95" s="23" t="n"/>
    </row>
    <row r="96" ht="23" customHeight="1">
      <c r="A96" s="18" t="n"/>
      <c r="B96" s="23" t="n"/>
      <c r="C96" s="23" t="n"/>
      <c r="D96" s="44" t="n"/>
      <c r="E96" s="45" t="n"/>
      <c r="F96" s="42">
        <f>IF(OR(D96="",E96=""),"",D96*E96)</f>
        <v/>
      </c>
      <c r="G96" s="23" t="n"/>
      <c r="H96" s="46" t="n"/>
      <c r="I96" s="42">
        <f>IF(F96="","",F96*IF(H96="",1,H96))</f>
        <v/>
      </c>
      <c r="J96" s="23" t="n"/>
    </row>
    <row r="97" ht="23" customHeight="1">
      <c r="A97" s="18" t="n"/>
      <c r="B97" s="23" t="n"/>
      <c r="C97" s="23" t="n"/>
      <c r="D97" s="44" t="n"/>
      <c r="E97" s="45" t="n"/>
      <c r="F97" s="42">
        <f>IF(OR(D97="",E97=""),"",D97*E97)</f>
        <v/>
      </c>
      <c r="G97" s="23" t="n"/>
      <c r="H97" s="46" t="n"/>
      <c r="I97" s="42">
        <f>IF(F97="","",F97*IF(H97="",1,H97))</f>
        <v/>
      </c>
      <c r="J97" s="23" t="n"/>
    </row>
    <row r="98" ht="23" customHeight="1">
      <c r="A98" s="18" t="n"/>
      <c r="B98" s="23" t="n"/>
      <c r="C98" s="23" t="n"/>
      <c r="D98" s="44" t="n"/>
      <c r="E98" s="45" t="n"/>
      <c r="F98" s="42">
        <f>IF(OR(D98="",E98=""),"",D98*E98)</f>
        <v/>
      </c>
      <c r="G98" s="23" t="n"/>
      <c r="H98" s="46" t="n"/>
      <c r="I98" s="42">
        <f>IF(F98="","",F98*IF(H98="",1,H98))</f>
        <v/>
      </c>
      <c r="J98" s="23" t="n"/>
    </row>
    <row r="99" ht="23" customHeight="1">
      <c r="A99" s="18" t="n"/>
      <c r="B99" s="23" t="n"/>
      <c r="C99" s="23" t="n"/>
      <c r="D99" s="44" t="n"/>
      <c r="E99" s="45" t="n"/>
      <c r="F99" s="42">
        <f>IF(OR(D99="",E99=""),"",D99*E99)</f>
        <v/>
      </c>
      <c r="G99" s="23" t="n"/>
      <c r="H99" s="46" t="n"/>
      <c r="I99" s="42">
        <f>IF(F99="","",F99*IF(H99="",1,H99))</f>
        <v/>
      </c>
      <c r="J99" s="23" t="n"/>
    </row>
    <row r="100" ht="23" customHeight="1">
      <c r="A100" s="18" t="n"/>
      <c r="B100" s="23" t="n"/>
      <c r="C100" s="23" t="n"/>
      <c r="D100" s="44" t="n"/>
      <c r="E100" s="45" t="n"/>
      <c r="F100" s="42">
        <f>IF(OR(D100="",E100=""),"",D100*E100)</f>
        <v/>
      </c>
      <c r="G100" s="23" t="n"/>
      <c r="H100" s="46" t="n"/>
      <c r="I100" s="42">
        <f>IF(F100="","",F100*IF(H100="",1,H100))</f>
        <v/>
      </c>
      <c r="J100" s="23" t="n"/>
    </row>
    <row r="101" ht="23" customHeight="1">
      <c r="A101" s="18" t="n"/>
      <c r="B101" s="23" t="n"/>
      <c r="C101" s="23" t="n"/>
      <c r="D101" s="44" t="n"/>
      <c r="E101" s="45" t="n"/>
      <c r="F101" s="42">
        <f>IF(OR(D101="",E101=""),"",D101*E101)</f>
        <v/>
      </c>
      <c r="G101" s="23" t="n"/>
      <c r="H101" s="46" t="n"/>
      <c r="I101" s="42">
        <f>IF(F101="","",F101*IF(H101="",1,H101))</f>
        <v/>
      </c>
      <c r="J101" s="23" t="n"/>
    </row>
    <row r="102" ht="23" customHeight="1">
      <c r="A102" s="18" t="n"/>
      <c r="B102" s="23" t="n"/>
      <c r="C102" s="23" t="n"/>
      <c r="D102" s="44" t="n"/>
      <c r="E102" s="45" t="n"/>
      <c r="F102" s="42">
        <f>IF(OR(D102="",E102=""),"",D102*E102)</f>
        <v/>
      </c>
      <c r="G102" s="23" t="n"/>
      <c r="H102" s="46" t="n"/>
      <c r="I102" s="42">
        <f>IF(F102="","",F102*IF(H102="",1,H102))</f>
        <v/>
      </c>
      <c r="J102" s="23" t="n"/>
    </row>
    <row r="103" ht="23" customHeight="1">
      <c r="A103" s="19" t="n"/>
      <c r="B103" s="24" t="n"/>
      <c r="C103" s="24" t="n"/>
      <c r="D103" s="47" t="n"/>
      <c r="E103" s="48" t="n"/>
      <c r="F103" s="42">
        <f>IF(OR(D103="",E103=""),"",D103*E103)</f>
        <v/>
      </c>
      <c r="G103" s="24" t="n"/>
      <c r="H103" s="49" t="n"/>
      <c r="I103" s="42">
        <f>IF(F103="","",F103*IF(H103="",1,H103))</f>
        <v/>
      </c>
      <c r="J103" s="24" t="n"/>
    </row>
    <row r="104" ht="23" customHeight="1">
      <c r="A104" s="16" t="n"/>
      <c r="B104" s="16" t="n"/>
      <c r="C104" s="16" t="n"/>
      <c r="D104" s="16" t="n"/>
      <c r="E104" s="50" t="n"/>
      <c r="F104" s="51">
        <f>SUM(F4:F103)</f>
        <v/>
      </c>
      <c r="G104" s="37" t="n"/>
      <c r="H104" s="38" t="inlineStr">
        <is>
          <t>Итого</t>
        </is>
      </c>
      <c r="I104" s="52">
        <f>SUM(I4:I103)</f>
        <v/>
      </c>
      <c r="J104" s="16" t="n"/>
    </row>
    <row r="106" ht="18" customHeight="1">
      <c r="A106" s="17" t="inlineStr">
        <is>
          <t xml:space="preserve">Подрядчик</t>
        </is>
      </c>
      <c r="F106" s="17" t="inlineStr">
        <is>
          <t xml:space="preserve">Заказчик</t>
        </is>
      </c>
    </row>
    <row r="107" ht="60" customHeight="1">
      <c r="A107" s="17" t="inlineStr">
        <is>
          <t xml:space="preserve">{{ДОЛЖНОСТЬ_ФИО_ПОЛНОМОЧИЯ}}
Подпись __________________
Дата __________________</t>
        </is>
      </c>
      <c r="F107" s="17" t="inlineStr">
        <is>
          <t xml:space="preserve">{{ДОЛЖНОСТЬ_ФИО_ПОЛНОМОЧИЯ}}
Подпись __________________
Дата __________________</t>
        </is>
      </c>
    </row>
  </sheetData>
  <mergeCells count="6">
    <mergeCell ref="A1:J1"/>
    <mergeCell ref="A2:J2"/>
    <mergeCell ref="A106:E106"/>
    <mergeCell ref="F106:J106"/>
    <mergeCell ref="A107:E107"/>
    <mergeCell ref="F107:J107"/>
  </mergeCells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Расчёт стоимости дополнительных работ</t>
        </is>
      </c>
    </row>
    <row r="3" ht="135" customHeight="1">
      <c r="A3" s="6" t="inlineStr">
        <is>
          <t xml:space="preserve">По каждой позиции укажите работу или ресурс, единицу измерения, количество, цену и источник цены с номером и датой документа. Коэффициент 1,15 увеличивает стоимость на 15%; пустая ячейка коэффициента учитывается как 1. Проверьте суммы, договорные реквизиты и подписи. Приложите согласованный расчёт к соглашению 11.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2026-10-18T04:09:11Z</dcterms:created>
  <dcterms:modified xmlns:dcterms="http://purl.org/dc/terms/" xmlns:xsi="http://www.w3.org/2001/XMLSchema-instance" xsi:type="dcterms:W3CDTF">2026-10-18T04:09:11Z</dcterms:modified>
</cp:coreProperties>
</file>