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ъятия" sheetId="1" state="visible" r:id="rId1"/>
    <sheet xmlns:r="http://schemas.openxmlformats.org/officeDocument/2006/relationships" name="Как счита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18" customWidth="1" min="4" max="4"/>
    <col width="36" customWidth="1" min="5" max="5"/>
    <col width="14" customWidth="1" min="6" max="6"/>
    <col width="22" customWidth="1" min="7" max="7"/>
  </cols>
  <sheetData>
    <row r="1">
      <c r="A1" s="1" t="inlineStr">
        <is>
          <t>Реестр изъятий по объекту. Строки заполнены типами — подставьте свои основания, суммы и даты. Итог в последней строке считается формулой; строки, которых у вас нет, оставьте с нулём, а не удаляйте: пустая строка в списке напоминает, что этого условия в договоре нет.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t="inlineStr">
        <is>
          <t>Вид изъятия</t>
        </is>
      </c>
      <c r="B3" t="inlineStr">
        <is>
          <t>Пункт договора</t>
        </is>
      </c>
      <c r="C3" t="inlineStr">
        <is>
          <t>Условие по договору</t>
        </is>
      </c>
      <c r="D3" t="inlineStr">
        <is>
          <t>Сумма на дату, ₽</t>
        </is>
      </c>
      <c r="E3" t="inlineStr">
        <is>
          <t>Чем возвращается / когда</t>
        </is>
      </c>
      <c r="F3" t="inlineStr">
        <is>
          <t>За чей счёт</t>
        </is>
      </c>
      <c r="G3" t="inlineStr">
        <is>
          <t>Отметка о проверке</t>
        </is>
      </c>
    </row>
    <row r="4">
      <c r="A4" s="3" t="inlineStr">
        <is>
          <t>Аванс: непогашенный остаток</t>
        </is>
      </c>
      <c r="B4" s="3" t="inlineStr"/>
      <c r="C4" s="3" t="inlineStr">
        <is>
          <t>размер и порядок погашения</t>
        </is>
      </c>
      <c r="D4" s="3" t="n">
        <v>0</v>
      </c>
      <c r="E4" s="3" t="inlineStr">
        <is>
          <t>погашается из платежей за выполненное</t>
        </is>
      </c>
      <c r="F4" s="3" t="inlineStr">
        <is>
          <t>—</t>
        </is>
      </c>
      <c r="G4" s="3" t="inlineStr"/>
    </row>
    <row r="5">
      <c r="A5" s="3" t="inlineStr">
        <is>
          <t>Гарантийное удержание</t>
        </is>
      </c>
      <c r="B5" s="3" t="inlineStr"/>
      <c r="C5" s="3" t="inlineStr">
        <is>
          <t>процент от каждого платежа</t>
        </is>
      </c>
      <c r="D5" s="3" t="n">
        <v>0</v>
      </c>
      <c r="E5" s="3" t="inlineStr">
        <is>
          <t>возвращается по событию, названному в договоре</t>
        </is>
      </c>
      <c r="F5" s="3" t="inlineStr">
        <is>
          <t>подрядчик</t>
        </is>
      </c>
      <c r="G5" s="3" t="inlineStr"/>
    </row>
    <row r="6">
      <c r="A6" s="3" t="inlineStr">
        <is>
          <t>Банковская гарантия: вознаграждение банка</t>
        </is>
      </c>
      <c r="B6" s="3" t="inlineStr"/>
      <c r="C6" s="3" t="inlineStr">
        <is>
          <t>вид обеспечения и срок</t>
        </is>
      </c>
      <c r="D6" s="3" t="n">
        <v>0</v>
      </c>
      <c r="E6" s="3" t="inlineStr">
        <is>
          <t>не возвращается никогда — это расход</t>
        </is>
      </c>
      <c r="F6" s="3" t="inlineStr">
        <is>
          <t>подрядчик</t>
        </is>
      </c>
      <c r="G6" s="3" t="inlineStr"/>
    </row>
    <row r="7">
      <c r="A7" s="3" t="inlineStr">
        <is>
          <t>Банковская гарантия: залог или покрытие в банке</t>
        </is>
      </c>
      <c r="B7" s="3" t="inlineStr"/>
      <c r="C7" s="3" t="inlineStr">
        <is>
          <t>требование банка, а не договора</t>
        </is>
      </c>
      <c r="D7" s="3" t="n">
        <v>0</v>
      </c>
      <c r="E7" s="3" t="inlineStr">
        <is>
          <t>освобождается после окончания срока гарантии</t>
        </is>
      </c>
      <c r="F7" s="3" t="inlineStr">
        <is>
          <t>подрядчик</t>
        </is>
      </c>
      <c r="G7" s="3" t="inlineStr"/>
    </row>
    <row r="8">
      <c r="A8" s="3" t="inlineStr">
        <is>
          <t>Обеспечительный платёж</t>
        </is>
      </c>
      <c r="B8" s="3" t="inlineStr"/>
      <c r="C8" s="3" t="inlineStr">
        <is>
          <t>размер и событие возврата</t>
        </is>
      </c>
      <c r="D8" s="3" t="n">
        <v>0</v>
      </c>
      <c r="E8" s="3" t="inlineStr">
        <is>
          <t>возвращается по событию, названному в договоре</t>
        </is>
      </c>
      <c r="F8" s="3" t="inlineStr">
        <is>
          <t>подрядчик</t>
        </is>
      </c>
      <c r="G8" s="3" t="inlineStr"/>
    </row>
    <row r="9">
      <c r="A9" s="3" t="inlineStr">
        <is>
          <t>Генподрядные услуги</t>
        </is>
      </c>
      <c r="B9" s="3" t="inlineStr"/>
      <c r="C9" s="3" t="inlineStr">
        <is>
          <t>процент от объёма</t>
        </is>
      </c>
      <c r="D9" s="3" t="n">
        <v>0</v>
      </c>
      <c r="E9" s="3" t="inlineStr">
        <is>
          <t>не возвращается — это расход</t>
        </is>
      </c>
      <c r="F9" s="3" t="inlineStr">
        <is>
          <t>подрядчик</t>
        </is>
      </c>
      <c r="G9" s="3" t="inlineStr"/>
    </row>
    <row r="10">
      <c r="A10" s="3" t="inlineStr">
        <is>
          <t>Штрафы и зачёты, уже произведённые</t>
        </is>
      </c>
      <c r="B10" s="3" t="inlineStr"/>
      <c r="C10" s="3" t="inlineStr">
        <is>
          <t>основание зачёта</t>
        </is>
      </c>
      <c r="D10" s="3" t="n">
        <v>0</v>
      </c>
      <c r="E10" s="3" t="inlineStr">
        <is>
          <t>оспаривается отдельно</t>
        </is>
      </c>
      <c r="F10" s="3" t="inlineStr">
        <is>
          <t>—</t>
        </is>
      </c>
      <c r="G10" s="3" t="inlineStr"/>
    </row>
    <row r="11">
      <c r="A11" s="3" t="inlineStr">
        <is>
          <t>Стоимость выполненного, но не принятого</t>
        </is>
      </c>
      <c r="B11" s="3" t="inlineStr"/>
      <c r="C11" s="3" t="inlineStr">
        <is>
          <t>не изъятие по договору, а деньги, которых нет у вас</t>
        </is>
      </c>
      <c r="D11" s="3" t="n">
        <v>0</v>
      </c>
      <c r="E11" s="3" t="inlineStr">
        <is>
          <t>после приёмки</t>
        </is>
      </c>
      <c r="F11" s="3" t="inlineStr">
        <is>
          <t>—</t>
        </is>
      </c>
      <c r="G11" s="3" t="inlineStr"/>
    </row>
    <row r="12">
      <c r="A12" s="4" t="inlineStr">
        <is>
          <t>ИТОГО денег объекта не у вас</t>
        </is>
      </c>
      <c r="B12" s="4" t="inlineStr"/>
      <c r="C12" s="4" t="inlineStr"/>
      <c r="D12" s="4">
        <f>SUM(D4:D11)</f>
        <v/>
      </c>
      <c r="E12" s="4" t="inlineStr"/>
      <c r="F12" s="4" t="inlineStr"/>
      <c r="G1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8" customWidth="1" min="3" max="3"/>
  </cols>
  <sheetData>
    <row r="1">
      <c r="A1" s="1" t="inlineStr">
        <is>
          <t>Лист-инструкция. Ничего заполнять здесь не нужно.</t>
        </is>
      </c>
    </row>
    <row r="2">
      <c r="A2" s="2" t="n"/>
      <c r="B2" s="2" t="n"/>
      <c r="C2" s="2" t="n"/>
    </row>
    <row r="3">
      <c r="A3" t="inlineStr">
        <is>
          <t>Шаг</t>
        </is>
      </c>
      <c r="B3" t="inlineStr">
        <is>
          <t>Что сделать</t>
        </is>
      </c>
      <c r="C3" t="inlineStr">
        <is>
          <t>Почему так</t>
        </is>
      </c>
    </row>
    <row r="4">
      <c r="A4" s="3" t="inlineStr">
        <is>
          <t>1</t>
        </is>
      </c>
      <c r="B4" s="3" t="inlineStr">
        <is>
          <t>Выберите дату, на которую считаете, и укажите её в названии файла</t>
        </is>
      </c>
      <c r="C4" s="3" t="inlineStr">
        <is>
          <t>Все суммы должны относиться к одному дню, иначе итог не означает ничего</t>
        </is>
      </c>
    </row>
    <row r="5">
      <c r="A5" s="3" t="inlineStr">
        <is>
          <t>2</t>
        </is>
      </c>
      <c r="B5" s="3" t="inlineStr">
        <is>
          <t>Непогашенный остаток аванса берите из своих расчётов, а не из договора</t>
        </is>
      </c>
      <c r="C5" s="3" t="inlineStr">
        <is>
          <t>В договоре записан размер аванса, а изъята на дату только непогашенная часть</t>
        </is>
      </c>
    </row>
    <row r="6">
      <c r="A6" s="3" t="inlineStr">
        <is>
          <t>3</t>
        </is>
      </c>
      <c r="B6" s="3" t="inlineStr">
        <is>
          <t>Гарантийное удержание считайте по фактически произведённым платежам</t>
        </is>
      </c>
      <c r="C6" s="3" t="inlineStr">
        <is>
          <t>Процент из договора умножается на то, что уже оплачено, а не на цену договора</t>
        </is>
      </c>
    </row>
    <row r="7">
      <c r="A7" s="3" t="inlineStr">
        <is>
          <t>4</t>
        </is>
      </c>
      <c r="B7" s="3" t="inlineStr">
        <is>
          <t>Вознаграждение банка и залог по гарантии — две разные строки</t>
        </is>
      </c>
      <c r="C7" s="3" t="inlineStr">
        <is>
          <t>Вознаграждение вы не вернёте никогда, залог освободится. Это разные деньги с разной судьбой</t>
        </is>
      </c>
    </row>
    <row r="8">
      <c r="A8" s="3" t="inlineStr">
        <is>
          <t>5</t>
        </is>
      </c>
      <c r="B8" s="3" t="inlineStr">
        <is>
          <t>Стоимость выполненного, но не принятого впишите даже если спора нет</t>
        </is>
      </c>
      <c r="C8" s="3" t="inlineStr">
        <is>
          <t>Это не изъятие по договору, но денег у вас на дату нет. Итог должен показывать кассу, а не юридическую квалификацию</t>
        </is>
      </c>
    </row>
    <row r="9">
      <c r="A9" s="3" t="inlineStr">
        <is>
          <t>6</t>
        </is>
      </c>
      <c r="B9" s="3" t="inlineStr">
        <is>
          <t>Итог сравните с вашей месячной потребностью по объекту</t>
        </is>
      </c>
      <c r="C9" s="3" t="inlineStr">
        <is>
          <t>Отношение этих двух чисел и есть ответ на вопрос, дотянете ли вы до платежа без заёмных денег</t>
        </is>
      </c>
    </row>
    <row r="10">
      <c r="A10" s="3" t="inlineStr">
        <is>
          <t>7</t>
        </is>
      </c>
      <c r="B10" s="3" t="inlineStr">
        <is>
          <t>Пересчитывайте на первое число каждого месяца</t>
        </is>
      </c>
      <c r="C10" s="3" t="inlineStr">
        <is>
          <t>Изъятия меняются: аванс гасится, удержание растёт. Одна цифра, посчитанная однажды, устаревает за месяц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2026-08-03T08:52:33Z</dcterms:created>
  <dcterms:modified xmlns:dcterms="http://purl.org/dc/terms/" xmlns:xsi="http://www.w3.org/2001/XMLSchema-instance" xsi:type="dcterms:W3CDTF">2026-08-03T08:52:33Z</dcterms:modified>
</cp:coreProperties>
</file>