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ature Class Schema" sheetId="1" state="visible" r:id="rId3"/>
    <sheet name="KnoxTrees_Species" sheetId="2" state="visible" r:id="rId4"/>
    <sheet name="KnoxTrees_Cities" sheetId="3" state="visible" r:id="rId5"/>
    <sheet name="KnoxTrees_LandTypes" sheetId="4" state="visible" r:id="rId6"/>
    <sheet name="KnoxTrees_Condition" sheetId="5" state="visible" r:id="rId7"/>
    <sheet name="KnoxTrees_CLE" sheetId="6" state="visible" r:id="rId8"/>
    <sheet name="KnoxTrees_QualityControl" sheetId="7" state="visible" r:id="rId9"/>
    <sheet name="KnoxTrees_YesNo" sheetId="8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<sst xmlns="http://schemas.openxmlformats.org/spreadsheetml/2006/main" count="1751" uniqueCount="1346">
  <si>
    <t xml:space="preserve">Type</t>
  </si>
  <si>
    <t xml:space="preserve">Field Name</t>
  </si>
  <si>
    <t xml:space="preserve">Unit</t>
  </si>
  <si>
    <t xml:space="preserve">Alias</t>
  </si>
  <si>
    <t xml:space="preserve">Data Type</t>
  </si>
  <si>
    <t xml:space="preserve">Allow Null</t>
  </si>
  <si>
    <t xml:space="preserve">Domain</t>
  </si>
  <si>
    <t xml:space="preserve">Default Value</t>
  </si>
  <si>
    <t xml:space="preserve">Length</t>
  </si>
  <si>
    <t xml:space="preserve">Notes</t>
  </si>
  <si>
    <t xml:space="preserve">input</t>
  </si>
  <si>
    <t xml:space="preserve">Email</t>
  </si>
  <si>
    <t xml:space="preserve">Text</t>
  </si>
  <si>
    <t xml:space="preserve">Address</t>
  </si>
  <si>
    <t xml:space="preserve">CityName</t>
  </si>
  <si>
    <t xml:space="preserve">City</t>
  </si>
  <si>
    <t xml:space="preserve">TN</t>
  </si>
  <si>
    <t xml:space="preserve">StateAbbr</t>
  </si>
  <si>
    <t xml:space="preserve">State</t>
  </si>
  <si>
    <t xml:space="preserve">ID</t>
  </si>
  <si>
    <t xml:space="preserve">ZipCode</t>
  </si>
  <si>
    <t xml:space="preserve">Zip Code</t>
  </si>
  <si>
    <t xml:space="preserve">CountyName</t>
  </si>
  <si>
    <t xml:space="preserve">County</t>
  </si>
  <si>
    <t xml:space="preserve">Knox</t>
  </si>
  <si>
    <t xml:space="preserve">NationFullName</t>
  </si>
  <si>
    <t xml:space="preserve">Country</t>
  </si>
  <si>
    <t xml:space="preserve">USA</t>
  </si>
  <si>
    <t xml:space="preserve">DatePlanted</t>
  </si>
  <si>
    <t xml:space="preserve">Date Tree was Planted</t>
  </si>
  <si>
    <t xml:space="preserve">Date</t>
  </si>
  <si>
    <t xml:space="preserve">ProjectYears</t>
  </si>
  <si>
    <t xml:space="preserve">Years to Generate Benefits For</t>
  </si>
  <si>
    <t xml:space="preserve">Integer</t>
  </si>
  <si>
    <t xml:space="preserve">&lt;&lt;Range Domain 1 to 100&gt;&gt;</t>
  </si>
  <si>
    <t xml:space="preserve">MortalityRate</t>
  </si>
  <si>
    <t xml:space="preserve">Tree Die Off Rate</t>
  </si>
  <si>
    <t xml:space="preserve">Float</t>
  </si>
  <si>
    <t xml:space="preserve">&lt;&lt;Coded Domain: 0.00 to 1.00 = 0% to 100%&gt;&gt;</t>
  </si>
  <si>
    <t xml:space="preserve">TreeLocation_Long</t>
  </si>
  <si>
    <t xml:space="preserve">Tree Location Longitude</t>
  </si>
  <si>
    <t xml:space="preserve">Double</t>
  </si>
  <si>
    <t xml:space="preserve">&lt;&lt;Range Domain: -180 to 180&gt;&gt;</t>
  </si>
  <si>
    <t xml:space="preserve"> Use at least 5 decimal places; negative = western hemisphere</t>
  </si>
  <si>
    <t xml:space="preserve">TreeLocation_Lat</t>
  </si>
  <si>
    <t xml:space="preserve">Tree Location Latitude</t>
  </si>
  <si>
    <t xml:space="preserve">&lt;&lt;Range Domain: -90 to 90&gt;&gt;</t>
  </si>
  <si>
    <t xml:space="preserve">TreeAmount</t>
  </si>
  <si>
    <t xml:space="preserve"># of Trees Planted</t>
  </si>
  <si>
    <t xml:space="preserve">&lt;&lt;Range Domain: 0 to 1000&gt;&gt;&gt;</t>
  </si>
  <si>
    <t xml:space="preserve">input elaboration (species)</t>
  </si>
  <si>
    <t xml:space="preserve">SpeciesCode_Key</t>
  </si>
  <si>
    <t xml:space="preserve">Common Species Name</t>
  </si>
  <si>
    <t xml:space="preserve">KnoxTrees_Species</t>
  </si>
  <si>
    <t xml:space="preserve">input option (species)</t>
  </si>
  <si>
    <t xml:space="preserve">SpeciesCode_Value</t>
  </si>
  <si>
    <t xml:space="preserve">True Species Code</t>
  </si>
  <si>
    <t xml:space="preserve">SpeciesOther</t>
  </si>
  <si>
    <t xml:space="preserve">If 'Other' Species</t>
  </si>
  <si>
    <t xml:space="preserve">SpecieScientific</t>
  </si>
  <si>
    <t xml:space="preserve">Scientific Species Name</t>
  </si>
  <si>
    <t xml:space="preserve">DBH_CM</t>
  </si>
  <si>
    <t xml:space="preserve">Tree Diameter (cm)</t>
  </si>
  <si>
    <t xml:space="preserve">&lt;&lt;Range Domain 0.00 to 150.00&gt;&gt;</t>
  </si>
  <si>
    <t xml:space="preserve">TreeHeightMeter</t>
  </si>
  <si>
    <t xml:space="preserve">Tree Height (m)</t>
  </si>
  <si>
    <t xml:space="preserve">&lt;&lt;Range Domain -1.00 to 12.00&gt;&gt;</t>
  </si>
  <si>
    <t xml:space="preserve">TreeCrownWidthMeter</t>
  </si>
  <si>
    <t xml:space="preserve">Tree Crown Width (m)</t>
  </si>
  <si>
    <t xml:space="preserve">TreeCrownHeightMeter</t>
  </si>
  <si>
    <t xml:space="preserve">Tree Crown Height (m)</t>
  </si>
  <si>
    <t xml:space="preserve">Condition</t>
  </si>
  <si>
    <t xml:space="preserve">condition</t>
  </si>
  <si>
    <t xml:space="preserve">KnoxTrees_Condition</t>
  </si>
  <si>
    <t xml:space="preserve">Good</t>
  </si>
  <si>
    <t xml:space="preserve">CLE</t>
  </si>
  <si>
    <t xml:space="preserve">Crown Light Exposure</t>
  </si>
  <si>
    <t xml:space="preserve">KnoxTrees_CLE</t>
  </si>
  <si>
    <t xml:space="preserve">LandType</t>
  </si>
  <si>
    <t xml:space="preserve">Land Type</t>
  </si>
  <si>
    <t xml:space="preserve">KnoxTrees_LandTypes</t>
  </si>
  <si>
    <t xml:space="preserve">Residential</t>
  </si>
  <si>
    <t xml:space="preserve">Within60ftBuilding</t>
  </si>
  <si>
    <t xml:space="preserve">Was the Tree Planted &lt;60 ft from Building?</t>
  </si>
  <si>
    <t xml:space="preserve">KnoxTrees_YesNo</t>
  </si>
  <si>
    <t xml:space="preserve"> Based off i-Tree myTree asking if the tree is planted within 60 feet of building.</t>
  </si>
  <si>
    <t xml:space="preserve">EnergyOnly</t>
  </si>
  <si>
    <t xml:space="preserve">Calculate Only Energy Benefits</t>
  </si>
  <si>
    <t xml:space="preserve">&lt;&lt;Coded Domain: KnoxTrees_EnergyOnly&gt;&gt;</t>
  </si>
  <si>
    <t xml:space="preserve">HouseVintage</t>
  </si>
  <si>
    <t xml:space="preserve">Year Closest Building Built</t>
  </si>
  <si>
    <t xml:space="preserve">&lt;&lt;Coded Domain: KnoxTrees_HouseVintage&gt;&gt;</t>
  </si>
  <si>
    <t xml:space="preserve"> Tree must be within 60 feet.  Will assign -1 in Survey123 if 'Within60ftBuilding' = No</t>
  </si>
  <si>
    <t xml:space="preserve">DirectionDegree</t>
  </si>
  <si>
    <t xml:space="preserve">Direction Tree is from Building</t>
  </si>
  <si>
    <t xml:space="preserve">&lt;&lt;Range Domain: -1 to 359&gt;&gt;</t>
  </si>
  <si>
    <t xml:space="preserve">input option (metric distance)</t>
  </si>
  <si>
    <t xml:space="preserve">DistanceMeter</t>
  </si>
  <si>
    <t xml:space="preserve">m</t>
  </si>
  <si>
    <t xml:space="preserve">Distance Tree is from Building(Meters)</t>
  </si>
  <si>
    <t xml:space="preserve">&lt;&lt;Range Domain: -1 to 20.00&gt;&gt;</t>
  </si>
  <si>
    <t xml:space="preserve">input option (imperial distance)</t>
  </si>
  <si>
    <t xml:space="preserve">DistanceFeet</t>
  </si>
  <si>
    <t xml:space="preserve">ft</t>
  </si>
  <si>
    <t xml:space="preserve">Distance Tree is from Building (Feet)</t>
  </si>
  <si>
    <t xml:space="preserve">&lt;&lt;Range Domain: -1 to 61.00&gt;&gt;</t>
  </si>
  <si>
    <t xml:space="preserve"> Will calculate in Survey123 form.</t>
  </si>
  <si>
    <t xml:space="preserve">Heated</t>
  </si>
  <si>
    <t xml:space="preserve">Is the Closest Building Heater?</t>
  </si>
  <si>
    <t xml:space="preserve">&lt;&lt;Coded Domain: KnoxTrees_Heated&gt;&gt;</t>
  </si>
  <si>
    <t xml:space="preserve">AirConditioned</t>
  </si>
  <si>
    <t xml:space="preserve">Does the Closest Building us AC?</t>
  </si>
  <si>
    <t xml:space="preserve">&lt;&lt;Coded Domain: KnoxTrees_AirConditioned&gt;&gt;</t>
  </si>
  <si>
    <t xml:space="preserve">QualityControl</t>
  </si>
  <si>
    <t xml:space="preserve">Quality Control</t>
  </si>
  <si>
    <t xml:space="preserve">KnoxTrees_QualityControl</t>
  </si>
  <si>
    <t xml:space="preserve">Approved</t>
  </si>
  <si>
    <t xml:space="preserve">TreeLove</t>
  </si>
  <si>
    <t xml:space="preserve">How much do you love this tree (10 = so much)?</t>
  </si>
  <si>
    <t xml:space="preserve">&lt;&lt;Range Domain: 1 to 10&gt;&gt;</t>
  </si>
  <si>
    <t xml:space="preserve">Subjective data (inspired by Cornell’s Feeder Watch)</t>
  </si>
  <si>
    <t xml:space="preserve">TreeNotes</t>
  </si>
  <si>
    <t xml:space="preserve">Anything else to share about this tree?</t>
  </si>
  <si>
    <t xml:space="preserve">response</t>
  </si>
  <si>
    <t xml:space="preserve">EcoBen_RunoffAvoided</t>
  </si>
  <si>
    <t xml:space="preserve">Runoff Avoided (m3)</t>
  </si>
  <si>
    <t xml:space="preserve">EcoBen_RunoffAvoidedValue</t>
  </si>
  <si>
    <t xml:space="preserve">Runoff Avoided Value ($)</t>
  </si>
  <si>
    <t xml:space="preserve">EcoBen_HydroIntercep</t>
  </si>
  <si>
    <t xml:space="preserve">Interception (m3)</t>
  </si>
  <si>
    <t xml:space="preserve">EcoBen_CORemoved</t>
  </si>
  <si>
    <t xml:space="preserve">CO Removed (kg)</t>
  </si>
  <si>
    <t xml:space="preserve">EcoBen_CORemovedValue</t>
  </si>
  <si>
    <t xml:space="preserve">CO Removed Value ($)</t>
  </si>
  <si>
    <t xml:space="preserve">EcoBen_NO2Removed</t>
  </si>
  <si>
    <t xml:space="preserve">NO2 Removed (kg)</t>
  </si>
  <si>
    <t xml:space="preserve">EcoBen_NO2RemovedValue</t>
  </si>
  <si>
    <t xml:space="preserve">NO2 Removed Value ($)</t>
  </si>
  <si>
    <t xml:space="preserve">EcoBen_SO2Removed</t>
  </si>
  <si>
    <t xml:space="preserve">SO2 Removed (kg)</t>
  </si>
  <si>
    <t xml:space="preserve">EcoBen_SO2RemovedValue</t>
  </si>
  <si>
    <t xml:space="preserve">SO2 Removed Value ($)</t>
  </si>
  <si>
    <t xml:space="preserve">EcoBen_O3Removed</t>
  </si>
  <si>
    <t xml:space="preserve">O3 Removed (kg)</t>
  </si>
  <si>
    <t xml:space="preserve">EcoBen_O3RemovedValue</t>
  </si>
  <si>
    <t xml:space="preserve">O3 Removed Value ($)</t>
  </si>
  <si>
    <t xml:space="preserve">EcoBen_PM25Removed</t>
  </si>
  <si>
    <t xml:space="preserve">PM25 Removed (kg)</t>
  </si>
  <si>
    <t xml:space="preserve">EcoBen_PM25RemovedValue</t>
  </si>
  <si>
    <t xml:space="preserve">PM25 Removed Value ($)</t>
  </si>
  <si>
    <t xml:space="preserve">EcoBen_COAvoided</t>
  </si>
  <si>
    <t xml:space="preserve">CO Emissions Avoided (kg)</t>
  </si>
  <si>
    <t xml:space="preserve">EcoBen_COAvoidedValue</t>
  </si>
  <si>
    <t xml:space="preserve">CO Emissions Avoided Value ($)</t>
  </si>
  <si>
    <t xml:space="preserve">EcoBen_NO2Avoided</t>
  </si>
  <si>
    <t xml:space="preserve">NO2 Emissions Avoided (kg)</t>
  </si>
  <si>
    <t xml:space="preserve">EcoBen_NO2AvoidedValue</t>
  </si>
  <si>
    <t xml:space="preserve">NO2 Emissions Avoided Value ($)</t>
  </si>
  <si>
    <t xml:space="preserve">EcoBen_SO2Avoided</t>
  </si>
  <si>
    <t xml:space="preserve">SO2 Emissions Avoided (kg)</t>
  </si>
  <si>
    <t xml:space="preserve">EcoBen_SO2AvoidedValue</t>
  </si>
  <si>
    <t xml:space="preserve">SO2 Emissions Avoided Value ($)</t>
  </si>
  <si>
    <t xml:space="preserve">EcoBen_PM25Avoided</t>
  </si>
  <si>
    <t xml:space="preserve">PM25 Emissions Avoided (kg)</t>
  </si>
  <si>
    <t xml:space="preserve">EcoBen_PM25AvoidedValue</t>
  </si>
  <si>
    <t xml:space="preserve">PM25 Emissions Avoided Value ($)</t>
  </si>
  <si>
    <t xml:space="preserve">EcoBen_VOCAvoided</t>
  </si>
  <si>
    <t xml:space="preserve">VOC Emissions Avoided (kg)</t>
  </si>
  <si>
    <t xml:space="preserve">EcoBen_VOCAvoidedValue</t>
  </si>
  <si>
    <t xml:space="preserve">VOC Emissions Avoided Value ($)</t>
  </si>
  <si>
    <t xml:space="preserve">EcoBen_CO2Sequest</t>
  </si>
  <si>
    <t xml:space="preserve">CO2 Sequestered (kg)</t>
  </si>
  <si>
    <t xml:space="preserve">EcoBen_CO2SequestValue</t>
  </si>
  <si>
    <t xml:space="preserve">CO2 Sequestered Value ($)</t>
  </si>
  <si>
    <t xml:space="preserve">EcoBen_CO2Avoided</t>
  </si>
  <si>
    <t xml:space="preserve">CO2 Avoided (kg)</t>
  </si>
  <si>
    <t xml:space="preserve">EcoBen_CO2AvoidedValue</t>
  </si>
  <si>
    <t xml:space="preserve">CO2 Avoided Value ($)</t>
  </si>
  <si>
    <t xml:space="preserve">EcoBen_CarbonStorage</t>
  </si>
  <si>
    <t xml:space="preserve">Carbon Storage (kg)</t>
  </si>
  <si>
    <t xml:space="preserve">EcoBen_CO2Storage</t>
  </si>
  <si>
    <t xml:space="preserve">CO2 Storage (kg)</t>
  </si>
  <si>
    <t xml:space="preserve">EcoBen_CO2StorageValue</t>
  </si>
  <si>
    <t xml:space="preserve">CO2 Storage Value ($)</t>
  </si>
  <si>
    <t xml:space="preserve"> Need to convert kilograms to kg</t>
  </si>
  <si>
    <t xml:space="preserve">EcoBen_ElectricityHeatValue</t>
  </si>
  <si>
    <t xml:space="preserve">Heat Electricity Savings ($)</t>
  </si>
  <si>
    <t xml:space="preserve">Double </t>
  </si>
  <si>
    <t xml:space="preserve"> KWhElectricityHeatClimateValue</t>
  </si>
  <si>
    <t xml:space="preserve">EcoBen_ElectricityCoolValue</t>
  </si>
  <si>
    <t xml:space="preserve">AC Electricity Savings ($)</t>
  </si>
  <si>
    <t xml:space="preserve"> KWhElectricityCoolClimateValue</t>
  </si>
  <si>
    <t xml:space="preserve">EcoBen_HeatingFuelValue</t>
  </si>
  <si>
    <t xml:space="preserve">Heating Fuel Savings ($)</t>
  </si>
  <si>
    <t xml:space="preserve"> MbtuHeatClimateValue</t>
  </si>
  <si>
    <t xml:space="preserve">calculated response</t>
  </si>
  <si>
    <t xml:space="preserve">Calc_RunoffAvoidedGallons</t>
  </si>
  <si>
    <t xml:space="preserve">Runoff Avoided (gal)</t>
  </si>
  <si>
    <t xml:space="preserve">RunoffAvoided * 264.172</t>
  </si>
  <si>
    <t xml:space="preserve">Calc_CarbonRemovalValue</t>
  </si>
  <si>
    <t xml:space="preserve">Carbon Removal Value ($)</t>
  </si>
  <si>
    <t xml:space="preserve"> CO2SequestedValue + CO2Avoided Value</t>
  </si>
  <si>
    <t xml:space="preserve">Calc_PollutantsRemoved</t>
  </si>
  <si>
    <t xml:space="preserve">Pollutants Removed (oz)</t>
  </si>
  <si>
    <t xml:space="preserve"> (CORemoved + NO2Removed + SO2Removed + O3 Removed + PM25Removed) * 2.20462</t>
  </si>
  <si>
    <t xml:space="preserve">Calc_PollutantsRemovedValue</t>
  </si>
  <si>
    <t xml:space="preserve">Pollutants Removed Value ($)</t>
  </si>
  <si>
    <t xml:space="preserve"> CORemovedValue + NO2RemovedValue + SO2RemovedValue + O3 RemovedValue + PM25RemovedValue</t>
  </si>
  <si>
    <t xml:space="preserve">Calc_EnergySavings</t>
  </si>
  <si>
    <t xml:space="preserve">Total Energy Savings ($)</t>
  </si>
  <si>
    <t xml:space="preserve"> EcoBen_ElectricityHeatValue + EcoBen_ElectricityCoolValue + EcoBen_HeatingFuelValue</t>
  </si>
  <si>
    <t xml:space="preserve">system tracking</t>
  </si>
  <si>
    <t xml:space="preserve">created_user</t>
  </si>
  <si>
    <t xml:space="preserve">Editor Tracking field</t>
  </si>
  <si>
    <t xml:space="preserve">created_date</t>
  </si>
  <si>
    <t xml:space="preserve">last_edited_user</t>
  </si>
  <si>
    <t xml:space="preserve">last_edited_date</t>
  </si>
  <si>
    <t xml:space="preserve">GlobalID</t>
  </si>
  <si>
    <t xml:space="preserve">Global ID</t>
  </si>
  <si>
    <t xml:space="preserve">Create GlobalIDs</t>
  </si>
  <si>
    <t xml:space="preserve">response:HydroBenefit</t>
  </si>
  <si>
    <t xml:space="preserve">RunoffAvoided </t>
  </si>
  <si>
    <t xml:space="preserve">m3</t>
  </si>
  <si>
    <t xml:space="preserve">NA</t>
  </si>
  <si>
    <t xml:space="preserve">RunoffAvoidedValue </t>
  </si>
  <si>
    <t xml:space="preserve">$</t>
  </si>
  <si>
    <t xml:space="preserve">Interception </t>
  </si>
  <si>
    <t xml:space="preserve">PotentialEvaporation </t>
  </si>
  <si>
    <t xml:space="preserve">PotentialEvapotranspiration </t>
  </si>
  <si>
    <t xml:space="preserve">Evaporation </t>
  </si>
  <si>
    <t xml:space="preserve">Transpiration </t>
  </si>
  <si>
    <t xml:space="preserve">response:EnergyBenefit</t>
  </si>
  <si>
    <t xml:space="preserve">MbtuHeatShade </t>
  </si>
  <si>
    <t xml:space="preserve">MMBTU</t>
  </si>
  <si>
    <t xml:space="preserve">MbtuHeatShadeValue </t>
  </si>
  <si>
    <t xml:space="preserve">MbtuHeatClimate </t>
  </si>
  <si>
    <t xml:space="preserve">MbtuHeatClimateValue </t>
  </si>
  <si>
    <t xml:space="preserve">MbtuWindHeat </t>
  </si>
  <si>
    <t xml:space="preserve">MbtuWindHeatValue </t>
  </si>
  <si>
    <t xml:space="preserve">KWhElectricityHeatShade </t>
  </si>
  <si>
    <t xml:space="preserve">kwh</t>
  </si>
  <si>
    <t xml:space="preserve">KWhElectricityHeatShadeValue </t>
  </si>
  <si>
    <t xml:space="preserve">KWhElectricityHeatClimate </t>
  </si>
  <si>
    <t xml:space="preserve">KWhElectricityHeatClimateValue </t>
  </si>
  <si>
    <t xml:space="preserve">KWhElectricityHeatWind </t>
  </si>
  <si>
    <t xml:space="preserve">KWhElectricityHeatWindValue </t>
  </si>
  <si>
    <t xml:space="preserve">KWhElectricityCoolShade </t>
  </si>
  <si>
    <t xml:space="preserve">KWhElectricityCoolShadeValue </t>
  </si>
  <si>
    <t xml:space="preserve">KWhElectricityCoolClimate </t>
  </si>
  <si>
    <t xml:space="preserve">KWhElectricityCoolClimateValue </t>
  </si>
  <si>
    <t xml:space="preserve">KWhPrice </t>
  </si>
  <si>
    <t xml:space="preserve">$/kwh</t>
  </si>
  <si>
    <t xml:space="preserve">ThermPrice </t>
  </si>
  <si>
    <t xml:space="preserve">$/therm</t>
  </si>
  <si>
    <t xml:space="preserve">response:AirQualityBenefit_PollRemoved</t>
  </si>
  <si>
    <t xml:space="preserve">CO </t>
  </si>
  <si>
    <t xml:space="preserve">kg</t>
  </si>
  <si>
    <t xml:space="preserve">COValue </t>
  </si>
  <si>
    <t xml:space="preserve">NO2 </t>
  </si>
  <si>
    <t xml:space="preserve">NO2Value </t>
  </si>
  <si>
    <t xml:space="preserve">SO2 </t>
  </si>
  <si>
    <t xml:space="preserve">SO2Value </t>
  </si>
  <si>
    <t xml:space="preserve">O3 </t>
  </si>
  <si>
    <t xml:space="preserve">O3Value </t>
  </si>
  <si>
    <t xml:space="preserve">PM25 </t>
  </si>
  <si>
    <t xml:space="preserve">PM25Value </t>
  </si>
  <si>
    <t xml:space="preserve">response:AirQualityBenefit_PollAvoided</t>
  </si>
  <si>
    <t xml:space="preserve">VOC </t>
  </si>
  <si>
    <t xml:space="preserve">VOCValue </t>
  </si>
  <si>
    <t xml:space="preserve">response:CO2Benefit_Sequestered</t>
  </si>
  <si>
    <t xml:space="preserve">CO2 </t>
  </si>
  <si>
    <t xml:space="preserve">CO2Value </t>
  </si>
  <si>
    <t xml:space="preserve">response:CO2Benefit_Avoided</t>
  </si>
  <si>
    <t xml:space="preserve">response:carbon</t>
  </si>
  <si>
    <t xml:space="preserve">CarbonStorage </t>
  </si>
  <si>
    <t xml:space="preserve">CarbonDioxideStorage </t>
  </si>
  <si>
    <t xml:space="preserve">CarbonDioxideStorageValue </t>
  </si>
  <si>
    <t xml:space="preserve">DryWeight </t>
  </si>
  <si>
    <t xml:space="preserve">Code</t>
  </si>
  <si>
    <t xml:space="preserve">Description</t>
  </si>
  <si>
    <t xml:space="preserve">AL</t>
  </si>
  <si>
    <t xml:space="preserve">Alder</t>
  </si>
  <si>
    <t xml:space="preserve">ALGL</t>
  </si>
  <si>
    <t xml:space="preserve">Alder, European</t>
  </si>
  <si>
    <t xml:space="preserve">ALCO2</t>
  </si>
  <si>
    <t xml:space="preserve">Alder, Italian</t>
  </si>
  <si>
    <t xml:space="preserve">ALIN</t>
  </si>
  <si>
    <t xml:space="preserve">Alder, Thinleaf</t>
  </si>
  <si>
    <t xml:space="preserve">PHAM</t>
  </si>
  <si>
    <t xml:space="preserve">Amur Corktree</t>
  </si>
  <si>
    <t xml:space="preserve">PHAM_2</t>
  </si>
  <si>
    <t xml:space="preserve">Amur Corktree-Macho</t>
  </si>
  <si>
    <t xml:space="preserve">SYREAM</t>
  </si>
  <si>
    <t xml:space="preserve">Amur Lilac</t>
  </si>
  <si>
    <t xml:space="preserve">MAAM9</t>
  </si>
  <si>
    <t xml:space="preserve">Amur Maackia</t>
  </si>
  <si>
    <t xml:space="preserve">MA2_3</t>
  </si>
  <si>
    <t xml:space="preserve">Apple</t>
  </si>
  <si>
    <t xml:space="preserve">MADO</t>
  </si>
  <si>
    <t xml:space="preserve">Apple, Common</t>
  </si>
  <si>
    <t xml:space="preserve">MAPU</t>
  </si>
  <si>
    <t xml:space="preserve">Apple, Paradise</t>
  </si>
  <si>
    <t xml:space="preserve">PRAR</t>
  </si>
  <si>
    <t xml:space="preserve">Apricot</t>
  </si>
  <si>
    <t xml:space="preserve">TH9</t>
  </si>
  <si>
    <t xml:space="preserve">Arborvitae</t>
  </si>
  <si>
    <t xml:space="preserve">THOC_2</t>
  </si>
  <si>
    <t xml:space="preserve">Arborvitae, American or Eastern</t>
  </si>
  <si>
    <t xml:space="preserve">THOC_4</t>
  </si>
  <si>
    <t xml:space="preserve">Arborvitae, American or Eastern-Aurea</t>
  </si>
  <si>
    <t xml:space="preserve">THOC_3</t>
  </si>
  <si>
    <t xml:space="preserve">Arborvitae, American or Eastern-Nigra</t>
  </si>
  <si>
    <t xml:space="preserve">JUCHTO_3</t>
  </si>
  <si>
    <t xml:space="preserve">Arborvitae, American or Eastern-Pyramidalis</t>
  </si>
  <si>
    <t xml:space="preserve">THOR1</t>
  </si>
  <si>
    <t xml:space="preserve">Arborvitae, Oriental</t>
  </si>
  <si>
    <t xml:space="preserve">THPL</t>
  </si>
  <si>
    <t xml:space="preserve">Arborvitae, Western</t>
  </si>
  <si>
    <t xml:space="preserve">FR</t>
  </si>
  <si>
    <t xml:space="preserve">Ash</t>
  </si>
  <si>
    <t xml:space="preserve">FRNI</t>
  </si>
  <si>
    <t xml:space="preserve">Ash, Black</t>
  </si>
  <si>
    <t xml:space="preserve">FRQU</t>
  </si>
  <si>
    <t xml:space="preserve">Ash, Blue</t>
  </si>
  <si>
    <t xml:space="preserve">FRAMAP_2</t>
  </si>
  <si>
    <t xml:space="preserve">Ash, Champ Tree Green-National 1999</t>
  </si>
  <si>
    <t xml:space="preserve">FRAMAP_3</t>
  </si>
  <si>
    <t xml:space="preserve">Ash, Cimmaron-Cimmzam</t>
  </si>
  <si>
    <t xml:space="preserve">FREX</t>
  </si>
  <si>
    <t xml:space="preserve">Ash, European</t>
  </si>
  <si>
    <t xml:space="preserve">FREXKI</t>
  </si>
  <si>
    <t xml:space="preserve">Ash, European-Kimberly Blue</t>
  </si>
  <si>
    <t xml:space="preserve">FROR</t>
  </si>
  <si>
    <t xml:space="preserve">Ash, Flowering</t>
  </si>
  <si>
    <t xml:space="preserve">FRPE</t>
  </si>
  <si>
    <t xml:space="preserve">Ash, Green</t>
  </si>
  <si>
    <t xml:space="preserve">FRPEMA_2</t>
  </si>
  <si>
    <t xml:space="preserve">Ash, Green-Bergeson</t>
  </si>
  <si>
    <t xml:space="preserve">FRPEMA</t>
  </si>
  <si>
    <t xml:space="preserve">Ash, Green-Marshalls Seedless</t>
  </si>
  <si>
    <t xml:space="preserve">FRPEPA</t>
  </si>
  <si>
    <t xml:space="preserve">Ash, Green-Patmore</t>
  </si>
  <si>
    <t xml:space="preserve">FRPESU</t>
  </si>
  <si>
    <t xml:space="preserve">Ash, Green-Summit</t>
  </si>
  <si>
    <t xml:space="preserve">FRAMAP_4</t>
  </si>
  <si>
    <t xml:space="preserve">Ash, Green-Urbanite</t>
  </si>
  <si>
    <t xml:space="preserve">MA2_4</t>
  </si>
  <si>
    <t xml:space="preserve">Ash, Leprechaun-Johnson</t>
  </si>
  <si>
    <t xml:space="preserve">FRMA</t>
  </si>
  <si>
    <t xml:space="preserve">Ash, Manchurian-Mancana </t>
  </si>
  <si>
    <t xml:space="preserve">FROX</t>
  </si>
  <si>
    <t xml:space="preserve">Ash, Raywood</t>
  </si>
  <si>
    <t xml:space="preserve">FRAM</t>
  </si>
  <si>
    <t xml:space="preserve">Ash, White</t>
  </si>
  <si>
    <t xml:space="preserve">FRAMAA</t>
  </si>
  <si>
    <t xml:space="preserve">Ash, White-Autumn Applause</t>
  </si>
  <si>
    <t xml:space="preserve">FRAMAP</t>
  </si>
  <si>
    <t xml:space="preserve">Ash, White-Autumn Purple</t>
  </si>
  <si>
    <t xml:space="preserve">FRAMRH</t>
  </si>
  <si>
    <t xml:space="preserve">Ash, White-Rosehill</t>
  </si>
  <si>
    <t xml:space="preserve">FRAMRH_2</t>
  </si>
  <si>
    <t xml:space="preserve">Ash, White-Royal Purple</t>
  </si>
  <si>
    <t xml:space="preserve">FRAM_2</t>
  </si>
  <si>
    <t xml:space="preserve">Ash, White-Skyline</t>
  </si>
  <si>
    <t xml:space="preserve">PO_2</t>
  </si>
  <si>
    <t xml:space="preserve">Aspen</t>
  </si>
  <si>
    <t xml:space="preserve">POGR</t>
  </si>
  <si>
    <t xml:space="preserve">Aspen, Bigtooth</t>
  </si>
  <si>
    <t xml:space="preserve">POTR1</t>
  </si>
  <si>
    <t xml:space="preserve">Aspen, Quaking</t>
  </si>
  <si>
    <t xml:space="preserve">TADI</t>
  </si>
  <si>
    <t xml:space="preserve">Bald Cypress</t>
  </si>
  <si>
    <t xml:space="preserve">MEGL_3</t>
  </si>
  <si>
    <t xml:space="preserve">Bald Cypress, Shawnee Brave-Mickelson</t>
  </si>
  <si>
    <t xml:space="preserve">FA</t>
  </si>
  <si>
    <t xml:space="preserve">Beech</t>
  </si>
  <si>
    <t xml:space="preserve">FAGR</t>
  </si>
  <si>
    <t xml:space="preserve">Beech, American</t>
  </si>
  <si>
    <t xml:space="preserve">FASY</t>
  </si>
  <si>
    <t xml:space="preserve">Beech, European</t>
  </si>
  <si>
    <t xml:space="preserve">BE</t>
  </si>
  <si>
    <t xml:space="preserve">Birch</t>
  </si>
  <si>
    <t xml:space="preserve">BENICU_2</t>
  </si>
  <si>
    <t xml:space="preserve">Birch Clump, Heritage River-Cully</t>
  </si>
  <si>
    <t xml:space="preserve">BEPE_2</t>
  </si>
  <si>
    <t xml:space="preserve">Birch, Cutleaf European White-Laciniata</t>
  </si>
  <si>
    <t xml:space="preserve">BEPE</t>
  </si>
  <si>
    <t xml:space="preserve">Birch, European White</t>
  </si>
  <si>
    <t xml:space="preserve">BEPO</t>
  </si>
  <si>
    <t xml:space="preserve">Birch, Gray-Whitespire</t>
  </si>
  <si>
    <t xml:space="preserve">BENICU</t>
  </si>
  <si>
    <t xml:space="preserve">Birch, Heritage River-Cully</t>
  </si>
  <si>
    <t xml:space="preserve">BEMA</t>
  </si>
  <si>
    <t xml:space="preserve">Birch, Monarch</t>
  </si>
  <si>
    <t xml:space="preserve">BEPA</t>
  </si>
  <si>
    <t xml:space="preserve">Birch, Paper</t>
  </si>
  <si>
    <t xml:space="preserve">BEPA_2</t>
  </si>
  <si>
    <t xml:space="preserve">Birch, Renaissance Reflection Paper-Renci</t>
  </si>
  <si>
    <t xml:space="preserve">BENI </t>
  </si>
  <si>
    <t xml:space="preserve">Birch, River</t>
  </si>
  <si>
    <t xml:space="preserve">BEOC</t>
  </si>
  <si>
    <t xml:space="preserve">Birch, Water</t>
  </si>
  <si>
    <t xml:space="preserve">BEPEGR</t>
  </si>
  <si>
    <t xml:space="preserve">Birch, Weeping-Gracilis</t>
  </si>
  <si>
    <t xml:space="preserve">BEPEGR_2</t>
  </si>
  <si>
    <t xml:space="preserve">Birch, Young's Weeping-Youngii</t>
  </si>
  <si>
    <t xml:space="preserve">PRPA</t>
  </si>
  <si>
    <t xml:space="preserve">Birdcherry</t>
  </si>
  <si>
    <t xml:space="preserve">NYSY</t>
  </si>
  <si>
    <t xml:space="preserve">Blackgum or Tupelo</t>
  </si>
  <si>
    <t xml:space="preserve">HACA2</t>
  </si>
  <si>
    <t xml:space="preserve">Bloodwoodtree</t>
  </si>
  <si>
    <t xml:space="preserve">ACNE</t>
  </si>
  <si>
    <t xml:space="preserve">Boxelder</t>
  </si>
  <si>
    <t xml:space="preserve">AE</t>
  </si>
  <si>
    <t xml:space="preserve">Buckeye</t>
  </si>
  <si>
    <t xml:space="preserve">AEGL</t>
  </si>
  <si>
    <t xml:space="preserve">Buckeye, Ohio</t>
  </si>
  <si>
    <t xml:space="preserve">AEPA</t>
  </si>
  <si>
    <t xml:space="preserve">Buckeye, Red</t>
  </si>
  <si>
    <t xml:space="preserve">CA3</t>
  </si>
  <si>
    <t xml:space="preserve">Catalpa</t>
  </si>
  <si>
    <t xml:space="preserve">CAOV3</t>
  </si>
  <si>
    <t xml:space="preserve">Catalpa, Chinese</t>
  </si>
  <si>
    <t xml:space="preserve">CASP</t>
  </si>
  <si>
    <t xml:space="preserve">Catalpa, Northern</t>
  </si>
  <si>
    <t xml:space="preserve">CABI</t>
  </si>
  <si>
    <t xml:space="preserve">Catalpa, Southern</t>
  </si>
  <si>
    <t xml:space="preserve">MA2_5</t>
  </si>
  <si>
    <t xml:space="preserve">Catalpa, Southern-Nana</t>
  </si>
  <si>
    <t xml:space="preserve">CE7</t>
  </si>
  <si>
    <t xml:space="preserve">Cedar</t>
  </si>
  <si>
    <t xml:space="preserve">CEAT</t>
  </si>
  <si>
    <t xml:space="preserve">Cedar, Atlas</t>
  </si>
  <si>
    <t xml:space="preserve">CEATGL</t>
  </si>
  <si>
    <t xml:space="preserve">Cedar, Blue Atlas-Glauca Group</t>
  </si>
  <si>
    <t xml:space="preserve">CEDE</t>
  </si>
  <si>
    <t xml:space="preserve">Cedar, Deodar</t>
  </si>
  <si>
    <t xml:space="preserve">CADE2</t>
  </si>
  <si>
    <t xml:space="preserve">Cedar, Incense</t>
  </si>
  <si>
    <t xml:space="preserve">CELI</t>
  </si>
  <si>
    <t xml:space="preserve">Cedar, Lebanon</t>
  </si>
  <si>
    <t xml:space="preserve">THOC</t>
  </si>
  <si>
    <t xml:space="preserve">Cedar, Northern White</t>
  </si>
  <si>
    <t xml:space="preserve">PR_2</t>
  </si>
  <si>
    <t xml:space="preserve">Cherry</t>
  </si>
  <si>
    <t xml:space="preserve">PREM</t>
  </si>
  <si>
    <t xml:space="preserve">Cherry, Bitter</t>
  </si>
  <si>
    <t xml:space="preserve">PRSE1</t>
  </si>
  <si>
    <t xml:space="preserve">Cherry, Black</t>
  </si>
  <si>
    <t xml:space="preserve">PRLY</t>
  </si>
  <si>
    <t xml:space="preserve">Cherry, Catalina</t>
  </si>
  <si>
    <t xml:space="preserve">PRSU</t>
  </si>
  <si>
    <t xml:space="preserve">Cherry, Higan</t>
  </si>
  <si>
    <t xml:space="preserve">PRSE2</t>
  </si>
  <si>
    <t xml:space="preserve">Cherry, Japanese Flowering</t>
  </si>
  <si>
    <t xml:space="preserve">PRSEAM</t>
  </si>
  <si>
    <t xml:space="preserve">Cherry, Japanese Flowering-Amanogawa</t>
  </si>
  <si>
    <t xml:space="preserve">PRSE3</t>
  </si>
  <si>
    <t xml:space="preserve">Cherry, Japanese Flowering-Kwanzan</t>
  </si>
  <si>
    <t xml:space="preserve">PRSESP</t>
  </si>
  <si>
    <t xml:space="preserve">Cherry, Japanese Mountain</t>
  </si>
  <si>
    <t xml:space="preserve">PRAV</t>
  </si>
  <si>
    <t xml:space="preserve">Cherry, Mazzard</t>
  </si>
  <si>
    <t xml:space="preserve">PRAV_2</t>
  </si>
  <si>
    <t xml:space="preserve">Cherry, Mazzard-Bing</t>
  </si>
  <si>
    <t xml:space="preserve">PRPE1</t>
  </si>
  <si>
    <t xml:space="preserve">Cherry, Pin</t>
  </si>
  <si>
    <t xml:space="preserve">PRSA</t>
  </si>
  <si>
    <t xml:space="preserve">Cherry, Sargent</t>
  </si>
  <si>
    <t xml:space="preserve">PRCE3</t>
  </si>
  <si>
    <t xml:space="preserve">Cherry, Sour</t>
  </si>
  <si>
    <t xml:space="preserve">PRSU_2</t>
  </si>
  <si>
    <t xml:space="preserve">Cherry, Weeping Higan-Pendula</t>
  </si>
  <si>
    <t xml:space="preserve">PRYE</t>
  </si>
  <si>
    <t xml:space="preserve">Cherry, Yoshino</t>
  </si>
  <si>
    <t xml:space="preserve">CA4</t>
  </si>
  <si>
    <t xml:space="preserve">Chestnut</t>
  </si>
  <si>
    <t xml:space="preserve">CADE</t>
  </si>
  <si>
    <t xml:space="preserve">Chestnut, American</t>
  </si>
  <si>
    <t xml:space="preserve">CAMO</t>
  </si>
  <si>
    <t xml:space="preserve">Chestnut, Chinese</t>
  </si>
  <si>
    <t xml:space="preserve">PR_3</t>
  </si>
  <si>
    <t xml:space="preserve">Chokecherry</t>
  </si>
  <si>
    <t xml:space="preserve">PRMA</t>
  </si>
  <si>
    <t xml:space="preserve">Chokecherry, Amur</t>
  </si>
  <si>
    <t xml:space="preserve">PRVI</t>
  </si>
  <si>
    <t xml:space="preserve">Chokecherry, Common</t>
  </si>
  <si>
    <t xml:space="preserve">PRVICR</t>
  </si>
  <si>
    <t xml:space="preserve">Chokecherry, Common-Canada Red</t>
  </si>
  <si>
    <t xml:space="preserve">PRVISH</t>
  </si>
  <si>
    <t xml:space="preserve">Chokecherry, Common-Schubert</t>
  </si>
  <si>
    <t xml:space="preserve">LEFL</t>
  </si>
  <si>
    <t xml:space="preserve">Corkwood</t>
  </si>
  <si>
    <t xml:space="preserve">PO</t>
  </si>
  <si>
    <t xml:space="preserve">Cottonwood</t>
  </si>
  <si>
    <t xml:space="preserve">POTR </t>
  </si>
  <si>
    <t xml:space="preserve">Cottonwood, Black</t>
  </si>
  <si>
    <t xml:space="preserve">PODE</t>
  </si>
  <si>
    <t xml:space="preserve">Cottonwood, Eastern</t>
  </si>
  <si>
    <t xml:space="preserve">PODE_2</t>
  </si>
  <si>
    <t xml:space="preserve">Cottonwood, Eastern-Siouxland</t>
  </si>
  <si>
    <t xml:space="preserve">POAN</t>
  </si>
  <si>
    <t xml:space="preserve">Cottonwood, Narrowleaf</t>
  </si>
  <si>
    <t xml:space="preserve">MA2</t>
  </si>
  <si>
    <t xml:space="preserve">Crabapple</t>
  </si>
  <si>
    <t xml:space="preserve">MAIO</t>
  </si>
  <si>
    <t xml:space="preserve">Crabapple, Bechtel-Plena</t>
  </si>
  <si>
    <t xml:space="preserve">MARR_3</t>
  </si>
  <si>
    <t xml:space="preserve">Crabapple, Brandywine-Branzam</t>
  </si>
  <si>
    <t xml:space="preserve">MARR_2</t>
  </si>
  <si>
    <t xml:space="preserve">Crabapple, Centurion-Centzam</t>
  </si>
  <si>
    <t xml:space="preserve">MAHA</t>
  </si>
  <si>
    <t xml:space="preserve">Crabapple, Harvest Gold-Hargozam</t>
  </si>
  <si>
    <t xml:space="preserve">MARR_6</t>
  </si>
  <si>
    <t xml:space="preserve">Crabapple, Purple Prince</t>
  </si>
  <si>
    <t xml:space="preserve">MAST1_5</t>
  </si>
  <si>
    <t xml:space="preserve">Crabapple, Red Jewel-Jewelcole</t>
  </si>
  <si>
    <t xml:space="preserve">MAST1</t>
  </si>
  <si>
    <t xml:space="preserve">Crabapple, Sugar Tyme-Sutyzam</t>
  </si>
  <si>
    <t xml:space="preserve">MATS</t>
  </si>
  <si>
    <t xml:space="preserve">Crabapple, Tschonoskii</t>
  </si>
  <si>
    <t xml:space="preserve">MARR_8</t>
  </si>
  <si>
    <t xml:space="preserve">Crabapple-Adams</t>
  </si>
  <si>
    <t xml:space="preserve">MAST1_2</t>
  </si>
  <si>
    <t xml:space="preserve">Crabapple-Almey</t>
  </si>
  <si>
    <t xml:space="preserve">MARR_9</t>
  </si>
  <si>
    <t xml:space="preserve">Crabapple-Donald Wyman</t>
  </si>
  <si>
    <t xml:space="preserve">MAHA_2</t>
  </si>
  <si>
    <t xml:space="preserve">Crabapple-Golden Raindrops</t>
  </si>
  <si>
    <t xml:space="preserve">MAIS</t>
  </si>
  <si>
    <t xml:space="preserve">Crabapple-Indian Summer</t>
  </si>
  <si>
    <t xml:space="preserve">MAIO_2</t>
  </si>
  <si>
    <t xml:space="preserve">Crabapple-Klehms Improved Bechtel</t>
  </si>
  <si>
    <t xml:space="preserve">MARR_4</t>
  </si>
  <si>
    <t xml:space="preserve">Crabapple-Liset</t>
  </si>
  <si>
    <t xml:space="preserve">MARR_5</t>
  </si>
  <si>
    <t xml:space="preserve">Crabapple-Pink Perfection</t>
  </si>
  <si>
    <t xml:space="preserve">MAST1_4</t>
  </si>
  <si>
    <t xml:space="preserve">Crabapple-Pink Spires</t>
  </si>
  <si>
    <t xml:space="preserve">MARR_7</t>
  </si>
  <si>
    <t xml:space="preserve">Crabapple-Profusion</t>
  </si>
  <si>
    <t xml:space="preserve">MASS_2</t>
  </si>
  <si>
    <t xml:space="preserve">Crabapple-Radiant</t>
  </si>
  <si>
    <t xml:space="preserve">MAST1_3</t>
  </si>
  <si>
    <t xml:space="preserve">Crabapple-Red Barron</t>
  </si>
  <si>
    <t xml:space="preserve">MARO1</t>
  </si>
  <si>
    <t xml:space="preserve">Crabapple-Robinson</t>
  </si>
  <si>
    <t xml:space="preserve">MARR</t>
  </si>
  <si>
    <t xml:space="preserve">Crabapple-Royal Raindrops</t>
  </si>
  <si>
    <t xml:space="preserve">MASN</t>
  </si>
  <si>
    <t xml:space="preserve">Crabapple-Snowcloud</t>
  </si>
  <si>
    <t xml:space="preserve">MARR_10</t>
  </si>
  <si>
    <t xml:space="preserve">Crabapple-Snowdrift</t>
  </si>
  <si>
    <t xml:space="preserve">MASS</t>
  </si>
  <si>
    <t xml:space="preserve">Crabapple-Spring Snow</t>
  </si>
  <si>
    <t xml:space="preserve">MASN_2</t>
  </si>
  <si>
    <t xml:space="preserve">Crabapple-Winter Gold</t>
  </si>
  <si>
    <t xml:space="preserve">MAAC</t>
  </si>
  <si>
    <t xml:space="preserve">Cucumber Tree</t>
  </si>
  <si>
    <t xml:space="preserve">CUAR</t>
  </si>
  <si>
    <t xml:space="preserve">Cypress, Arizona-Blue Ice</t>
  </si>
  <si>
    <t xml:space="preserve">CO1</t>
  </si>
  <si>
    <t xml:space="preserve">Dogwood</t>
  </si>
  <si>
    <t xml:space="preserve">COFL</t>
  </si>
  <si>
    <t xml:space="preserve">Dogwood, Flowering</t>
  </si>
  <si>
    <t xml:space="preserve">COKO</t>
  </si>
  <si>
    <t xml:space="preserve">Dogwood, Kousa</t>
  </si>
  <si>
    <t xml:space="preserve">PSME</t>
  </si>
  <si>
    <t xml:space="preserve">Douglasfir</t>
  </si>
  <si>
    <t xml:space="preserve">ULS</t>
  </si>
  <si>
    <t xml:space="preserve">Elm</t>
  </si>
  <si>
    <t xml:space="preserve">ULAMNH_2</t>
  </si>
  <si>
    <t xml:space="preserve">Elm, Accolade-Morton</t>
  </si>
  <si>
    <t xml:space="preserve">ULAM</t>
  </si>
  <si>
    <t xml:space="preserve">Elm, American</t>
  </si>
  <si>
    <t xml:space="preserve">ULAMNH</t>
  </si>
  <si>
    <t xml:space="preserve">Elm, American-New Harmony</t>
  </si>
  <si>
    <t xml:space="preserve">ULAMPR</t>
  </si>
  <si>
    <t xml:space="preserve">Elm, American-Princeton</t>
  </si>
  <si>
    <t xml:space="preserve">ULPA</t>
  </si>
  <si>
    <t xml:space="preserve">Elm, Chinese or Lacebark </t>
  </si>
  <si>
    <t xml:space="preserve">ULPA_2</t>
  </si>
  <si>
    <t xml:space="preserve">Elm, Chinese or Lacebark-Dynasty</t>
  </si>
  <si>
    <t xml:space="preserve">ULFR_3</t>
  </si>
  <si>
    <t xml:space="preserve">Elm, Emerald Sunshine-JFS Bieberich</t>
  </si>
  <si>
    <t xml:space="preserve">ULPR</t>
  </si>
  <si>
    <t xml:space="preserve">Elm, English</t>
  </si>
  <si>
    <t xml:space="preserve">ULTH</t>
  </si>
  <si>
    <t xml:space="preserve">Elm, Rock</t>
  </si>
  <si>
    <t xml:space="preserve">ULGL</t>
  </si>
  <si>
    <t xml:space="preserve">Elm, Scotch</t>
  </si>
  <si>
    <t xml:space="preserve">ULPU</t>
  </si>
  <si>
    <t xml:space="preserve">Elm, Siberian</t>
  </si>
  <si>
    <t xml:space="preserve">ULRU</t>
  </si>
  <si>
    <t xml:space="preserve">Elm, Slippery</t>
  </si>
  <si>
    <t xml:space="preserve">ULCAHO</t>
  </si>
  <si>
    <t xml:space="preserve">Elm, Smoothleaf</t>
  </si>
  <si>
    <t xml:space="preserve">ULRU_2</t>
  </si>
  <si>
    <t xml:space="preserve">Elm, Triumph-Morton Glossy</t>
  </si>
  <si>
    <t xml:space="preserve">ULFR_2</t>
  </si>
  <si>
    <t xml:space="preserve">Elm-Discovery</t>
  </si>
  <si>
    <t xml:space="preserve">ULFR</t>
  </si>
  <si>
    <t xml:space="preserve">Elm-Frontier</t>
  </si>
  <si>
    <t xml:space="preserve">ULWI</t>
  </si>
  <si>
    <t xml:space="preserve">Elm-Prospector</t>
  </si>
  <si>
    <t xml:space="preserve">COAV</t>
  </si>
  <si>
    <t xml:space="preserve">European filbert</t>
  </si>
  <si>
    <t xml:space="preserve">CH</t>
  </si>
  <si>
    <t xml:space="preserve">Falsecypress</t>
  </si>
  <si>
    <t xml:space="preserve">CHPI</t>
  </si>
  <si>
    <t xml:space="preserve">Falsecypress, Japanese</t>
  </si>
  <si>
    <t xml:space="preserve">CHLA2</t>
  </si>
  <si>
    <t xml:space="preserve">Falsecypress, Lawson</t>
  </si>
  <si>
    <t xml:space="preserve">CHNO</t>
  </si>
  <si>
    <t xml:space="preserve">Falsecypress, Nootka</t>
  </si>
  <si>
    <t xml:space="preserve">FI1</t>
  </si>
  <si>
    <t xml:space="preserve">Fig</t>
  </si>
  <si>
    <t xml:space="preserve">AB</t>
  </si>
  <si>
    <t xml:space="preserve">Fir</t>
  </si>
  <si>
    <t xml:space="preserve">ABAL3</t>
  </si>
  <si>
    <t xml:space="preserve">Fir, European Silver</t>
  </si>
  <si>
    <t xml:space="preserve">ABBO</t>
  </si>
  <si>
    <t xml:space="preserve">Fir, King Boris</t>
  </si>
  <si>
    <t xml:space="preserve">ABCO</t>
  </si>
  <si>
    <t xml:space="preserve">Fir, White</t>
  </si>
  <si>
    <t xml:space="preserve">PTHI</t>
  </si>
  <si>
    <t xml:space="preserve">Fragrant Epaulette</t>
  </si>
  <si>
    <t xml:space="preserve">CHVI</t>
  </si>
  <si>
    <t xml:space="preserve">Fringe Tree</t>
  </si>
  <si>
    <t xml:space="preserve">GIBI</t>
  </si>
  <si>
    <t xml:space="preserve">Ginkgo</t>
  </si>
  <si>
    <t xml:space="preserve">GIBIPR_2</t>
  </si>
  <si>
    <t xml:space="preserve">Ginkgo, Emperor-Woodstock</t>
  </si>
  <si>
    <t xml:space="preserve">GIBIPR</t>
  </si>
  <si>
    <t xml:space="preserve">Ginkgo, Presidential Gold-The President</t>
  </si>
  <si>
    <t xml:space="preserve">GIBIAG</t>
  </si>
  <si>
    <t xml:space="preserve">Ginkgo-Autumn Gold</t>
  </si>
  <si>
    <t xml:space="preserve">GIBIAG_3</t>
  </si>
  <si>
    <t xml:space="preserve">Ginkgo-Magyar</t>
  </si>
  <si>
    <t xml:space="preserve">GIBIAG_2</t>
  </si>
  <si>
    <t xml:space="preserve">Ginkgo-Princeton Sentry</t>
  </si>
  <si>
    <t xml:space="preserve">LAWA</t>
  </si>
  <si>
    <t xml:space="preserve">Golden Chain Tree-Vossii</t>
  </si>
  <si>
    <t xml:space="preserve">KOPA</t>
  </si>
  <si>
    <t xml:space="preserve">Golden Rain Tree</t>
  </si>
  <si>
    <t xml:space="preserve">CEOC</t>
  </si>
  <si>
    <t xml:space="preserve">Hackberry</t>
  </si>
  <si>
    <t xml:space="preserve">CEOC_2</t>
  </si>
  <si>
    <t xml:space="preserve">Hackberry, Common-Prairie Pride</t>
  </si>
  <si>
    <t xml:space="preserve">EUUL</t>
  </si>
  <si>
    <t xml:space="preserve">Hardy Rubber Tree</t>
  </si>
  <si>
    <t xml:space="preserve">CR</t>
  </si>
  <si>
    <t xml:space="preserve">Hawthorn</t>
  </si>
  <si>
    <t xml:space="preserve">CRCR</t>
  </si>
  <si>
    <t xml:space="preserve">Hawthorn, Cockspur</t>
  </si>
  <si>
    <t xml:space="preserve">CROX</t>
  </si>
  <si>
    <t xml:space="preserve">Hawthorn, Common</t>
  </si>
  <si>
    <t xml:space="preserve">CRCR_2</t>
  </si>
  <si>
    <t xml:space="preserve">Hawthorn, Crusader-Cruzam</t>
  </si>
  <si>
    <t xml:space="preserve">CRLA80</t>
  </si>
  <si>
    <t xml:space="preserve">Hawthorn, English</t>
  </si>
  <si>
    <t xml:space="preserve">CRLA80_2</t>
  </si>
  <si>
    <t xml:space="preserve">Hawthorn, English-Crimson Cloud</t>
  </si>
  <si>
    <t xml:space="preserve">CRLA80_3</t>
  </si>
  <si>
    <t xml:space="preserve">Hawthorn, English-Pauls Scarlet</t>
  </si>
  <si>
    <t xml:space="preserve">CRNI</t>
  </si>
  <si>
    <t xml:space="preserve">Hawthorn, Glossy</t>
  </si>
  <si>
    <t xml:space="preserve">CRVI</t>
  </si>
  <si>
    <t xml:space="preserve">Hawthorn, Green</t>
  </si>
  <si>
    <t xml:space="preserve">CRVI_2</t>
  </si>
  <si>
    <t xml:space="preserve">Hawthorn, Green-Winter King</t>
  </si>
  <si>
    <t xml:space="preserve">CRLA</t>
  </si>
  <si>
    <t xml:space="preserve">Hawthorn, Lavalle</t>
  </si>
  <si>
    <t xml:space="preserve">CRMA</t>
  </si>
  <si>
    <t xml:space="preserve">Hawthorn, Parsley</t>
  </si>
  <si>
    <t xml:space="preserve">CRSU16</t>
  </si>
  <si>
    <t xml:space="preserve">Hawthorn, Suksdorf's</t>
  </si>
  <si>
    <t xml:space="preserve">CRPH</t>
  </si>
  <si>
    <t xml:space="preserve">Hawthorn, Washington</t>
  </si>
  <si>
    <t xml:space="preserve">CO2</t>
  </si>
  <si>
    <t xml:space="preserve">Hazel</t>
  </si>
  <si>
    <t xml:space="preserve">TS </t>
  </si>
  <si>
    <t xml:space="preserve">Hemlock </t>
  </si>
  <si>
    <t xml:space="preserve">TSCA</t>
  </si>
  <si>
    <t xml:space="preserve">Hemlock, Eastern</t>
  </si>
  <si>
    <t xml:space="preserve">HISP</t>
  </si>
  <si>
    <t xml:space="preserve">Hibiscus</t>
  </si>
  <si>
    <t xml:space="preserve">CA1</t>
  </si>
  <si>
    <t xml:space="preserve">Hickory</t>
  </si>
  <si>
    <t xml:space="preserve">CAOV</t>
  </si>
  <si>
    <t xml:space="preserve">Hickory, Shagbark</t>
  </si>
  <si>
    <t xml:space="preserve">GLTR1</t>
  </si>
  <si>
    <t xml:space="preserve">Honeylocust</t>
  </si>
  <si>
    <t xml:space="preserve">GLTR1_2</t>
  </si>
  <si>
    <t xml:space="preserve">Honeylocust, Halka-Christie</t>
  </si>
  <si>
    <t xml:space="preserve">GLTRIM</t>
  </si>
  <si>
    <t xml:space="preserve">Honeylocust, Imperial-Impcole</t>
  </si>
  <si>
    <t xml:space="preserve">GLTRSH</t>
  </si>
  <si>
    <t xml:space="preserve">Honeylocust, Shademaster</t>
  </si>
  <si>
    <t xml:space="preserve">GLTRSU_2</t>
  </si>
  <si>
    <t xml:space="preserve">Honeylocust, Skyline-Skycole</t>
  </si>
  <si>
    <t xml:space="preserve">GLTRSU</t>
  </si>
  <si>
    <t xml:space="preserve">Honeylocust, Sunburst-Suncole</t>
  </si>
  <si>
    <t xml:space="preserve">GLTR1_4</t>
  </si>
  <si>
    <t xml:space="preserve">Honeylocust-Green Arbor</t>
  </si>
  <si>
    <t xml:space="preserve">GLTR1_3</t>
  </si>
  <si>
    <t xml:space="preserve">Honeylocust-Moraine</t>
  </si>
  <si>
    <t xml:space="preserve">GLTRSH_2</t>
  </si>
  <si>
    <t xml:space="preserve">Honeylocust-Perfection</t>
  </si>
  <si>
    <t xml:space="preserve">GLTRIM_2</t>
  </si>
  <si>
    <t xml:space="preserve">Honeylocust-Rubylace</t>
  </si>
  <si>
    <t xml:space="preserve">OS4</t>
  </si>
  <si>
    <t xml:space="preserve">Hophornbeam</t>
  </si>
  <si>
    <t xml:space="preserve">OSVI</t>
  </si>
  <si>
    <t xml:space="preserve">Hophornbeam, American or Eastern</t>
  </si>
  <si>
    <t xml:space="preserve">CA40</t>
  </si>
  <si>
    <t xml:space="preserve">Hornbeam</t>
  </si>
  <si>
    <t xml:space="preserve">CACA</t>
  </si>
  <si>
    <t xml:space="preserve">Hornbeam, American</t>
  </si>
  <si>
    <t xml:space="preserve">CABE</t>
  </si>
  <si>
    <t xml:space="preserve">Hornbeam, European</t>
  </si>
  <si>
    <t xml:space="preserve">AEHI</t>
  </si>
  <si>
    <t xml:space="preserve">Horsechestnut</t>
  </si>
  <si>
    <t xml:space="preserve">AEHI_2</t>
  </si>
  <si>
    <t xml:space="preserve">Horsechestnut-Baumannii</t>
  </si>
  <si>
    <t xml:space="preserve">AECA</t>
  </si>
  <si>
    <t xml:space="preserve">Horsechestnut-Red</t>
  </si>
  <si>
    <t xml:space="preserve">AECABR_2</t>
  </si>
  <si>
    <t xml:space="preserve">Horsechestnut-Red-Fort McNair</t>
  </si>
  <si>
    <t xml:space="preserve">AECABR</t>
  </si>
  <si>
    <t xml:space="preserve">Horsechestnut-Ruby Red Briotti</t>
  </si>
  <si>
    <t xml:space="preserve">PROR</t>
  </si>
  <si>
    <t xml:space="preserve">Hybrid plum</t>
  </si>
  <si>
    <t xml:space="preserve">SYRE</t>
  </si>
  <si>
    <t xml:space="preserve">Japanese Tree Lilac</t>
  </si>
  <si>
    <t xml:space="preserve">SYRE_2</t>
  </si>
  <si>
    <t xml:space="preserve">Japanese Tree Lilac-Ivory Silk</t>
  </si>
  <si>
    <t xml:space="preserve">CR12</t>
  </si>
  <si>
    <t xml:space="preserve">Japanese cedar spp</t>
  </si>
  <si>
    <t xml:space="preserve">JU</t>
  </si>
  <si>
    <t xml:space="preserve">Juniper</t>
  </si>
  <si>
    <t xml:space="preserve">JUCH</t>
  </si>
  <si>
    <t xml:space="preserve">Juniper, Chinese</t>
  </si>
  <si>
    <t xml:space="preserve">JUCHTO</t>
  </si>
  <si>
    <t xml:space="preserve">Juniper, Keteleer Chinese-Keteleeri</t>
  </si>
  <si>
    <t xml:space="preserve">JUSC</t>
  </si>
  <si>
    <t xml:space="preserve">Juniper, Rocky Mountain</t>
  </si>
  <si>
    <t xml:space="preserve">JUCHTO_2</t>
  </si>
  <si>
    <t xml:space="preserve">Juniper, Wichita Blue</t>
  </si>
  <si>
    <t xml:space="preserve">CEJA</t>
  </si>
  <si>
    <t xml:space="preserve">Katsura Tree</t>
  </si>
  <si>
    <t xml:space="preserve">GYDI</t>
  </si>
  <si>
    <t xml:space="preserve">Kentucky Coffeetree</t>
  </si>
  <si>
    <t xml:space="preserve">CEOC_3</t>
  </si>
  <si>
    <t xml:space="preserve">Kentucky Coffeetree-Espresso</t>
  </si>
  <si>
    <t xml:space="preserve">LA10</t>
  </si>
  <si>
    <t xml:space="preserve">Larch</t>
  </si>
  <si>
    <t xml:space="preserve">LADE</t>
  </si>
  <si>
    <t xml:space="preserve">Larch, European or Common</t>
  </si>
  <si>
    <t xml:space="preserve">LADE8</t>
  </si>
  <si>
    <t xml:space="preserve">Larch, Weeping European-Pendula</t>
  </si>
  <si>
    <t xml:space="preserve">CULE</t>
  </si>
  <si>
    <t xml:space="preserve">Leyland cypress</t>
  </si>
  <si>
    <t xml:space="preserve">TI</t>
  </si>
  <si>
    <t xml:space="preserve">Linden</t>
  </si>
  <si>
    <t xml:space="preserve">TIAM</t>
  </si>
  <si>
    <t xml:space="preserve">Linden, American</t>
  </si>
  <si>
    <t xml:space="preserve">TIAMMC</t>
  </si>
  <si>
    <t xml:space="preserve">Linden, American Sentry-Mcksentry</t>
  </si>
  <si>
    <t xml:space="preserve">TIAMRE</t>
  </si>
  <si>
    <t xml:space="preserve">Linden, American-Redmond</t>
  </si>
  <si>
    <t xml:space="preserve">TIEU</t>
  </si>
  <si>
    <t xml:space="preserve">Linden, Common</t>
  </si>
  <si>
    <t xml:space="preserve">PYCACL_3</t>
  </si>
  <si>
    <t xml:space="preserve">Linden, Corinthian Littleleaf-Corzam</t>
  </si>
  <si>
    <t xml:space="preserve">TIEU2</t>
  </si>
  <si>
    <t xml:space="preserve">Linden, Crimean</t>
  </si>
  <si>
    <t xml:space="preserve">TITOSS_2</t>
  </si>
  <si>
    <t xml:space="preserve">Linden, Green Mountain Silver-PNI 6051</t>
  </si>
  <si>
    <t xml:space="preserve">TICOGR_4</t>
  </si>
  <si>
    <t xml:space="preserve">Linden, Legend American-Wandell</t>
  </si>
  <si>
    <t xml:space="preserve">TICO</t>
  </si>
  <si>
    <t xml:space="preserve">Linden, Littleleaf</t>
  </si>
  <si>
    <t xml:space="preserve">TITOSS_3</t>
  </si>
  <si>
    <t xml:space="preserve">Linden, Littleleaf-Glenleven</t>
  </si>
  <si>
    <t xml:space="preserve">TICOGR</t>
  </si>
  <si>
    <t xml:space="preserve">Linden, Littleleaf-Greenspire</t>
  </si>
  <si>
    <t xml:space="preserve">TICOGR_2</t>
  </si>
  <si>
    <t xml:space="preserve">Linden, Littleleaf-Olympic</t>
  </si>
  <si>
    <t xml:space="preserve">TICOGR_3</t>
  </si>
  <si>
    <t xml:space="preserve">Linden, Littleleaf-Shamrock</t>
  </si>
  <si>
    <t xml:space="preserve">TIMO</t>
  </si>
  <si>
    <t xml:space="preserve">Linden, Mongolian</t>
  </si>
  <si>
    <t xml:space="preserve">TICO_2</t>
  </si>
  <si>
    <t xml:space="preserve">Linden, Prestige Littleleaf-Norbert</t>
  </si>
  <si>
    <t xml:space="preserve">TITI_3</t>
  </si>
  <si>
    <t xml:space="preserve">Linden, Satin Shadow Silver-Sashazam</t>
  </si>
  <si>
    <t xml:space="preserve">TITI</t>
  </si>
  <si>
    <t xml:space="preserve">Linden, Silver</t>
  </si>
  <si>
    <t xml:space="preserve">TITI_2</t>
  </si>
  <si>
    <t xml:space="preserve">Linden, Silver-Princeton</t>
  </si>
  <si>
    <t xml:space="preserve">TITOSS</t>
  </si>
  <si>
    <t xml:space="preserve">Linden, Silver-Sterling</t>
  </si>
  <si>
    <t xml:space="preserve">ROSP2</t>
  </si>
  <si>
    <t xml:space="preserve">Locust</t>
  </si>
  <si>
    <t xml:space="preserve">ROPS</t>
  </si>
  <si>
    <t xml:space="preserve">Locust, Black</t>
  </si>
  <si>
    <t xml:space="preserve">ROAMID</t>
  </si>
  <si>
    <t xml:space="preserve">Locust, Idaho or Purple Robe-Idahoensis</t>
  </si>
  <si>
    <t xml:space="preserve">MA1</t>
  </si>
  <si>
    <t xml:space="preserve">Magnolia</t>
  </si>
  <si>
    <t xml:space="preserve">MASO</t>
  </si>
  <si>
    <t xml:space="preserve">Magnolia, Saucer</t>
  </si>
  <si>
    <t xml:space="preserve">MAGR</t>
  </si>
  <si>
    <t xml:space="preserve">Magnolia, Southern</t>
  </si>
  <si>
    <t xml:space="preserve">MAST</t>
  </si>
  <si>
    <t xml:space="preserve">Magnolia, Star</t>
  </si>
  <si>
    <t xml:space="preserve">MADE</t>
  </si>
  <si>
    <t xml:space="preserve">Magnolia, Yulan</t>
  </si>
  <si>
    <t xml:space="preserve">AC</t>
  </si>
  <si>
    <t xml:space="preserve">Maple</t>
  </si>
  <si>
    <t xml:space="preserve">ACGI</t>
  </si>
  <si>
    <t xml:space="preserve">Maple, Amur</t>
  </si>
  <si>
    <t xml:space="preserve">ACTAGF</t>
  </si>
  <si>
    <t xml:space="preserve">Maple, Amur-Flame</t>
  </si>
  <si>
    <t xml:space="preserve">ACMA</t>
  </si>
  <si>
    <t xml:space="preserve">Maple, Bigleaf</t>
  </si>
  <si>
    <t xml:space="preserve">ACGR3</t>
  </si>
  <si>
    <t xml:space="preserve">Maple, Bigtooth</t>
  </si>
  <si>
    <t xml:space="preserve">ACNI</t>
  </si>
  <si>
    <t xml:space="preserve">Maple, Black</t>
  </si>
  <si>
    <t xml:space="preserve">ACPLFA_4</t>
  </si>
  <si>
    <t xml:space="preserve">Maple, Crescendo Sugar-Morton</t>
  </si>
  <si>
    <t xml:space="preserve">ACTRPL_2</t>
  </si>
  <si>
    <t xml:space="preserve">Maple, Crimson Sunset</t>
  </si>
  <si>
    <t xml:space="preserve">ACFR</t>
  </si>
  <si>
    <t xml:space="preserve">Maple, Freeman</t>
  </si>
  <si>
    <t xml:space="preserve">ACCA</t>
  </si>
  <si>
    <t xml:space="preserve">Maple, Hedge</t>
  </si>
  <si>
    <t xml:space="preserve">ACTA</t>
  </si>
  <si>
    <t xml:space="preserve">Maple, Hot Wings Tatarian-Garann</t>
  </si>
  <si>
    <t xml:space="preserve">ACPA</t>
  </si>
  <si>
    <t xml:space="preserve">Maple, Japanese</t>
  </si>
  <si>
    <t xml:space="preserve">ACCA_4</t>
  </si>
  <si>
    <t xml:space="preserve">Maple, John Pair Caddo-John Pair</t>
  </si>
  <si>
    <t xml:space="preserve">ACCA_2</t>
  </si>
  <si>
    <t xml:space="preserve">Maple, Metro Gold Hedge-Panacek</t>
  </si>
  <si>
    <t xml:space="preserve">ACMI1</t>
  </si>
  <si>
    <t xml:space="preserve">Maple, Miyabei</t>
  </si>
  <si>
    <t xml:space="preserve">ACPL</t>
  </si>
  <si>
    <t xml:space="preserve">Maple, Norway</t>
  </si>
  <si>
    <t xml:space="preserve">ACPLCK_3</t>
  </si>
  <si>
    <t xml:space="preserve">Maple, Norway-Cleveland</t>
  </si>
  <si>
    <t xml:space="preserve">ACPLCO</t>
  </si>
  <si>
    <t xml:space="preserve">Maple, Norway-Columnare</t>
  </si>
  <si>
    <t xml:space="preserve">ACPLCK</t>
  </si>
  <si>
    <t xml:space="preserve">Maple, Norway-Crimson King</t>
  </si>
  <si>
    <t xml:space="preserve">ACGR_3</t>
  </si>
  <si>
    <t xml:space="preserve">Maple, Norway-Crimson Sentry</t>
  </si>
  <si>
    <t xml:space="preserve">ACPL_3</t>
  </si>
  <si>
    <t xml:space="preserve">Maple, Norway-Deborah</t>
  </si>
  <si>
    <t xml:space="preserve">ACPL_4</t>
  </si>
  <si>
    <t xml:space="preserve">Maple, Norway-Emerald Lustre</t>
  </si>
  <si>
    <t xml:space="preserve">ACPL_6</t>
  </si>
  <si>
    <t xml:space="preserve">Maple, Norway-Emerald Queen</t>
  </si>
  <si>
    <t xml:space="preserve">ACPLFA</t>
  </si>
  <si>
    <t xml:space="preserve">Maple, Norway-Fairview</t>
  </si>
  <si>
    <t xml:space="preserve">ACGI_2</t>
  </si>
  <si>
    <t xml:space="preserve">Maple, Norway-Globe</t>
  </si>
  <si>
    <t xml:space="preserve">ACPLCK_2</t>
  </si>
  <si>
    <t xml:space="preserve">Maple, Norway-Parkway</t>
  </si>
  <si>
    <t xml:space="preserve">ACCA_3</t>
  </si>
  <si>
    <t xml:space="preserve">Maple, Norway-Princeton Gold</t>
  </si>
  <si>
    <t xml:space="preserve">ACPLCK_4</t>
  </si>
  <si>
    <t xml:space="preserve">Maple, Norway-Royal Red</t>
  </si>
  <si>
    <t xml:space="preserve">ACPLSC</t>
  </si>
  <si>
    <t xml:space="preserve">Maple, Norway-Schwedleri</t>
  </si>
  <si>
    <t xml:space="preserve">ACPL_2</t>
  </si>
  <si>
    <t xml:space="preserve">Maple, Norway-Summershade</t>
  </si>
  <si>
    <t xml:space="preserve">ACPL_5</t>
  </si>
  <si>
    <t xml:space="preserve">Maple, Norway-Superform</t>
  </si>
  <si>
    <t xml:space="preserve">ACTRPL_3</t>
  </si>
  <si>
    <t xml:space="preserve">Maple, Norwegian Sunset</t>
  </si>
  <si>
    <t xml:space="preserve">ACTRPL</t>
  </si>
  <si>
    <t xml:space="preserve">Maple, Pacific Sunset</t>
  </si>
  <si>
    <t xml:space="preserve">ACGR_2</t>
  </si>
  <si>
    <t xml:space="preserve">Maple, Paperbark</t>
  </si>
  <si>
    <t xml:space="preserve">ACRU</t>
  </si>
  <si>
    <t xml:space="preserve">Maple, Red</t>
  </si>
  <si>
    <t xml:space="preserve">ACRUAR</t>
  </si>
  <si>
    <t xml:space="preserve">Maple, Red-Armstrong</t>
  </si>
  <si>
    <t xml:space="preserve">ACFRJE</t>
  </si>
  <si>
    <t xml:space="preserve">Maple, Red-Autumn Blaze</t>
  </si>
  <si>
    <t xml:space="preserve">ACFRJE_2</t>
  </si>
  <si>
    <t xml:space="preserve">Maple, Red-Autumn Fantasy</t>
  </si>
  <si>
    <t xml:space="preserve">ACRUAF</t>
  </si>
  <si>
    <t xml:space="preserve">Maple, Red-Autumn Flame</t>
  </si>
  <si>
    <t xml:space="preserve">ACPLCO_3</t>
  </si>
  <si>
    <t xml:space="preserve">Maple, Red-Bowhall</t>
  </si>
  <si>
    <t xml:space="preserve">ACRURS_2</t>
  </si>
  <si>
    <t xml:space="preserve">Maple, Red-Northwood</t>
  </si>
  <si>
    <t xml:space="preserve">ACRUOC</t>
  </si>
  <si>
    <t xml:space="preserve">Maple, Red-October Glory</t>
  </si>
  <si>
    <t xml:space="preserve">ACRURS</t>
  </si>
  <si>
    <t xml:space="preserve">Maple, Red-Red Sunset</t>
  </si>
  <si>
    <t xml:space="preserve">ACGL</t>
  </si>
  <si>
    <t xml:space="preserve">Maple, Rocky Mountain  </t>
  </si>
  <si>
    <t xml:space="preserve">ACGR</t>
  </si>
  <si>
    <t xml:space="preserve">Maple, Rocky Mountain Glow Bigtooth-Schmidt</t>
  </si>
  <si>
    <t xml:space="preserve">ACTR</t>
  </si>
  <si>
    <t xml:space="preserve">Maple, Shantung</t>
  </si>
  <si>
    <t xml:space="preserve">ACSA1</t>
  </si>
  <si>
    <t xml:space="preserve">Maple, Silver</t>
  </si>
  <si>
    <t xml:space="preserve">ACPLCO_2</t>
  </si>
  <si>
    <t xml:space="preserve">Maple, St Gregory Hedge-Stgrezam</t>
  </si>
  <si>
    <t xml:space="preserve">ACPLFA_2</t>
  </si>
  <si>
    <t xml:space="preserve">Maple, State Street Miyabei-Morton</t>
  </si>
  <si>
    <t xml:space="preserve">ACPE</t>
  </si>
  <si>
    <t xml:space="preserve">Maple, Striped</t>
  </si>
  <si>
    <t xml:space="preserve">ACSA2</t>
  </si>
  <si>
    <t xml:space="preserve">Maple, Sugar</t>
  </si>
  <si>
    <t xml:space="preserve">ACPLFA_3</t>
  </si>
  <si>
    <t xml:space="preserve">Maple, Sugar-Autumn Splendor</t>
  </si>
  <si>
    <t xml:space="preserve">ACPLCO_4</t>
  </si>
  <si>
    <t xml:space="preserve">Maple, Sugar-Columnar</t>
  </si>
  <si>
    <t xml:space="preserve">ACRURS_3</t>
  </si>
  <si>
    <t xml:space="preserve">Maple, Sugar-Commemoration</t>
  </si>
  <si>
    <t xml:space="preserve">ACSA2GR</t>
  </si>
  <si>
    <t xml:space="preserve">Maple, Sugar-Green Mountain</t>
  </si>
  <si>
    <t xml:space="preserve">ACRURS_4</t>
  </si>
  <si>
    <t xml:space="preserve">Maple, Sugar-Legacy</t>
  </si>
  <si>
    <t xml:space="preserve">ACPL_7</t>
  </si>
  <si>
    <t xml:space="preserve">Maple, Sugar-Oregon Trail</t>
  </si>
  <si>
    <t xml:space="preserve">ACPS</t>
  </si>
  <si>
    <t xml:space="preserve">Maple, Sycamore</t>
  </si>
  <si>
    <t xml:space="preserve">ACBU</t>
  </si>
  <si>
    <t xml:space="preserve">Maple, Trident</t>
  </si>
  <si>
    <t xml:space="preserve">ALJU</t>
  </si>
  <si>
    <t xml:space="preserve">Mimosa</t>
  </si>
  <si>
    <t xml:space="preserve">SO</t>
  </si>
  <si>
    <t xml:space="preserve">Mountain Ash</t>
  </si>
  <si>
    <t xml:space="preserve">SOAM</t>
  </si>
  <si>
    <t xml:space="preserve">Mountain Ash, American</t>
  </si>
  <si>
    <t xml:space="preserve">SOAU</t>
  </si>
  <si>
    <t xml:space="preserve">Mountain Ash, European</t>
  </si>
  <si>
    <t xml:space="preserve">CE3</t>
  </si>
  <si>
    <t xml:space="preserve">Mountain mahogany</t>
  </si>
  <si>
    <t xml:space="preserve">MO</t>
  </si>
  <si>
    <t xml:space="preserve">Mulberry</t>
  </si>
  <si>
    <t xml:space="preserve">MORU</t>
  </si>
  <si>
    <t xml:space="preserve">Mulberry, Red</t>
  </si>
  <si>
    <t xml:space="preserve">MOAL</t>
  </si>
  <si>
    <t xml:space="preserve">Mulberry, White</t>
  </si>
  <si>
    <t xml:space="preserve">PRPEN2</t>
  </si>
  <si>
    <t xml:space="preserve">Nectarine</t>
  </si>
  <si>
    <t xml:space="preserve">QU</t>
  </si>
  <si>
    <t xml:space="preserve">Oak</t>
  </si>
  <si>
    <t xml:space="preserve">QULA1</t>
  </si>
  <si>
    <t xml:space="preserve">Oak, American Turkey</t>
  </si>
  <si>
    <t xml:space="preserve">QUVE</t>
  </si>
  <si>
    <t xml:space="preserve">Oak, Black</t>
  </si>
  <si>
    <t xml:space="preserve">QUMA2</t>
  </si>
  <si>
    <t xml:space="preserve">Oak, Blackjack</t>
  </si>
  <si>
    <t xml:space="preserve">QUCI</t>
  </si>
  <si>
    <t xml:space="preserve">Oak, Bluejack</t>
  </si>
  <si>
    <t xml:space="preserve">QUMA1</t>
  </si>
  <si>
    <t xml:space="preserve">Oak, Bur</t>
  </si>
  <si>
    <t xml:space="preserve">QURO_3</t>
  </si>
  <si>
    <t xml:space="preserve">Oak, Bur Gambel</t>
  </si>
  <si>
    <t xml:space="preserve">QUPR</t>
  </si>
  <si>
    <t xml:space="preserve">Oak, Chestnut</t>
  </si>
  <si>
    <t xml:space="preserve">QUMU</t>
  </si>
  <si>
    <t xml:space="preserve">Oak, Chinkapin</t>
  </si>
  <si>
    <t xml:space="preserve">QUROFA</t>
  </si>
  <si>
    <t xml:space="preserve">Oak, Columnar English-Fastigiata</t>
  </si>
  <si>
    <t xml:space="preserve">QURO</t>
  </si>
  <si>
    <t xml:space="preserve">Oak, English</t>
  </si>
  <si>
    <t xml:space="preserve">QURO_2</t>
  </si>
  <si>
    <t xml:space="preserve">Oak, English-Westminster Globe</t>
  </si>
  <si>
    <t xml:space="preserve">QUCE</t>
  </si>
  <si>
    <t xml:space="preserve">Oak, European Turkey</t>
  </si>
  <si>
    <t xml:space="preserve">QUGA</t>
  </si>
  <si>
    <t xml:space="preserve">Oak, Gambel</t>
  </si>
  <si>
    <t xml:space="preserve">QUSH_2</t>
  </si>
  <si>
    <t xml:space="preserve">Oak, Heritage</t>
  </si>
  <si>
    <t xml:space="preserve">QUFR</t>
  </si>
  <si>
    <t xml:space="preserve">Oak, Hungarian</t>
  </si>
  <si>
    <t xml:space="preserve">QUSE</t>
  </si>
  <si>
    <t xml:space="preserve">Oak, Konara</t>
  </si>
  <si>
    <t xml:space="preserve">QULA2</t>
  </si>
  <si>
    <t xml:space="preserve">Oak, Laurel</t>
  </si>
  <si>
    <t xml:space="preserve">QUEL</t>
  </si>
  <si>
    <t xml:space="preserve">Oak, Northern Pin</t>
  </si>
  <si>
    <t xml:space="preserve">QURU</t>
  </si>
  <si>
    <t xml:space="preserve">Oak, Northern Red</t>
  </si>
  <si>
    <t xml:space="preserve">QUNU</t>
  </si>
  <si>
    <t xml:space="preserve">Oak, Nuttall</t>
  </si>
  <si>
    <t xml:space="preserve">QULY</t>
  </si>
  <si>
    <t xml:space="preserve">Oak, Overcup</t>
  </si>
  <si>
    <t xml:space="preserve">QUPA</t>
  </si>
  <si>
    <t xml:space="preserve">Oak, Pin</t>
  </si>
  <si>
    <t xml:space="preserve">QUST</t>
  </si>
  <si>
    <t xml:space="preserve">Oak, Post</t>
  </si>
  <si>
    <t xml:space="preserve">QUBI2</t>
  </si>
  <si>
    <t xml:space="preserve">Oak, Prairie Stature-Midwest</t>
  </si>
  <si>
    <t xml:space="preserve">QUAC</t>
  </si>
  <si>
    <t xml:space="preserve">Oak, Sawtooth</t>
  </si>
  <si>
    <t xml:space="preserve">QUCO</t>
  </si>
  <si>
    <t xml:space="preserve">Oak, Scarlet</t>
  </si>
  <si>
    <t xml:space="preserve">QUIM</t>
  </si>
  <si>
    <t xml:space="preserve">Oak, Shingle</t>
  </si>
  <si>
    <t xml:space="preserve">QUSH</t>
  </si>
  <si>
    <t xml:space="preserve">Oak, Shumard</t>
  </si>
  <si>
    <t xml:space="preserve">QUFA</t>
  </si>
  <si>
    <t xml:space="preserve">Oak, Southern Red</t>
  </si>
  <si>
    <t xml:space="preserve">QUBI</t>
  </si>
  <si>
    <t xml:space="preserve">Oak, Swamp White</t>
  </si>
  <si>
    <t xml:space="preserve">QUNI</t>
  </si>
  <si>
    <t xml:space="preserve">Oak, Water</t>
  </si>
  <si>
    <t xml:space="preserve">QUAL</t>
  </si>
  <si>
    <t xml:space="preserve">Oak, White</t>
  </si>
  <si>
    <t xml:space="preserve">QUPH</t>
  </si>
  <si>
    <t xml:space="preserve">Oak, Willow</t>
  </si>
  <si>
    <t xml:space="preserve">ELAN</t>
  </si>
  <si>
    <t xml:space="preserve">Olive, Russian</t>
  </si>
  <si>
    <t xml:space="preserve">MAPO</t>
  </si>
  <si>
    <t xml:space="preserve">Osage Orange</t>
  </si>
  <si>
    <t xml:space="preserve">QURU_2</t>
  </si>
  <si>
    <t xml:space="preserve">Other, Broadleaf Deciduous Large</t>
  </si>
  <si>
    <t xml:space="preserve">ACPL_8</t>
  </si>
  <si>
    <t xml:space="preserve">Other, Broadleaf Deciduous Medium</t>
  </si>
  <si>
    <t xml:space="preserve">MA2_2</t>
  </si>
  <si>
    <t xml:space="preserve">Other, Broadleaf Deciduous Small</t>
  </si>
  <si>
    <t xml:space="preserve">MAGR_2</t>
  </si>
  <si>
    <t xml:space="preserve">Other, Broadleaf Evergreen Medium</t>
  </si>
  <si>
    <t xml:space="preserve">MEGL_2</t>
  </si>
  <si>
    <t xml:space="preserve">Other, Conifer Deciduous Large</t>
  </si>
  <si>
    <t xml:space="preserve">TADI_2</t>
  </si>
  <si>
    <t xml:space="preserve">Other, Conifer Deciduous Medium</t>
  </si>
  <si>
    <t xml:space="preserve">PIPU_2</t>
  </si>
  <si>
    <t xml:space="preserve">Other, Conifer Evergreen Large</t>
  </si>
  <si>
    <t xml:space="preserve">PISY_2</t>
  </si>
  <si>
    <t xml:space="preserve">Other, Conifer Evergreen Medium</t>
  </si>
  <si>
    <t xml:space="preserve">PIMU_2</t>
  </si>
  <si>
    <t xml:space="preserve">Other, Conifer Evergreen Small</t>
  </si>
  <si>
    <t xml:space="preserve">SOJA</t>
  </si>
  <si>
    <t xml:space="preserve">Pagodatree, Japanese</t>
  </si>
  <si>
    <t xml:space="preserve">SOJA_2</t>
  </si>
  <si>
    <t xml:space="preserve">Pagodatree, Japanese-Regent</t>
  </si>
  <si>
    <t xml:space="preserve">ASTR</t>
  </si>
  <si>
    <t xml:space="preserve">Pawpaw</t>
  </si>
  <si>
    <t xml:space="preserve">PRPE2</t>
  </si>
  <si>
    <t xml:space="preserve">Peach</t>
  </si>
  <si>
    <t xml:space="preserve">PY</t>
  </si>
  <si>
    <t xml:space="preserve">Pear</t>
  </si>
  <si>
    <t xml:space="preserve">PYPY2</t>
  </si>
  <si>
    <t xml:space="preserve">Pear, Asian</t>
  </si>
  <si>
    <t xml:space="preserve">PYCA</t>
  </si>
  <si>
    <t xml:space="preserve">Pear, Callery or Flowering</t>
  </si>
  <si>
    <t xml:space="preserve">PYCAAR</t>
  </si>
  <si>
    <t xml:space="preserve">Pear, Callery-Aristocrat</t>
  </si>
  <si>
    <t xml:space="preserve">PYCABR</t>
  </si>
  <si>
    <t xml:space="preserve">Pear, Callery-Bradford</t>
  </si>
  <si>
    <t xml:space="preserve">PYCACL_2</t>
  </si>
  <si>
    <t xml:space="preserve">Pear, Callery-Cambridge</t>
  </si>
  <si>
    <t xml:space="preserve">PYCACA</t>
  </si>
  <si>
    <t xml:space="preserve">Pear, Callery-Capital</t>
  </si>
  <si>
    <t xml:space="preserve">PYCACH</t>
  </si>
  <si>
    <t xml:space="preserve">Pear, Callery-Chanticleer</t>
  </si>
  <si>
    <t xml:space="preserve">PYCACL</t>
  </si>
  <si>
    <t xml:space="preserve">Pear, Callery-Cleveland Select</t>
  </si>
  <si>
    <t xml:space="preserve">PYCARS</t>
  </si>
  <si>
    <t xml:space="preserve">Pear, Callery-Redspire</t>
  </si>
  <si>
    <t xml:space="preserve">PYCAWH</t>
  </si>
  <si>
    <t xml:space="preserve">Pear, Callery-Whitehouse</t>
  </si>
  <si>
    <t xml:space="preserve">PYCO</t>
  </si>
  <si>
    <t xml:space="preserve">Pear, Common</t>
  </si>
  <si>
    <t xml:space="preserve">PYCAAR_2</t>
  </si>
  <si>
    <t xml:space="preserve">Pear, Gladiator Callery-Gladzam </t>
  </si>
  <si>
    <t xml:space="preserve">MAST1_6</t>
  </si>
  <si>
    <t xml:space="preserve">Pear, Jack Callery-Jaczam</t>
  </si>
  <si>
    <t xml:space="preserve">CAIL</t>
  </si>
  <si>
    <t xml:space="preserve">Pecan</t>
  </si>
  <si>
    <t xml:space="preserve">PAPE</t>
  </si>
  <si>
    <t xml:space="preserve">Persian Ironwood</t>
  </si>
  <si>
    <t xml:space="preserve">DIVI</t>
  </si>
  <si>
    <t xml:space="preserve">Persimmon, Common</t>
  </si>
  <si>
    <t xml:space="preserve">PI2</t>
  </si>
  <si>
    <t xml:space="preserve">Pine</t>
  </si>
  <si>
    <t xml:space="preserve">CAEQ</t>
  </si>
  <si>
    <t xml:space="preserve">Pine, Australian</t>
  </si>
  <si>
    <t xml:space="preserve">PINI</t>
  </si>
  <si>
    <t xml:space="preserve">Pine, Austrian</t>
  </si>
  <si>
    <t xml:space="preserve">PIHE</t>
  </si>
  <si>
    <t xml:space="preserve">Pine, Bosnian</t>
  </si>
  <si>
    <t xml:space="preserve">PIAR</t>
  </si>
  <si>
    <t xml:space="preserve">Pine, Bristlecone</t>
  </si>
  <si>
    <t xml:space="preserve">JUSC_5</t>
  </si>
  <si>
    <t xml:space="preserve">Pine, Columnar Scotch-Fastigiata</t>
  </si>
  <si>
    <t xml:space="preserve">PICO2</t>
  </si>
  <si>
    <t xml:space="preserve">Pine, Coulter</t>
  </si>
  <si>
    <t xml:space="preserve">PIST</t>
  </si>
  <si>
    <t xml:space="preserve">Pine, Eastern White</t>
  </si>
  <si>
    <t xml:space="preserve">PIWA1</t>
  </si>
  <si>
    <t xml:space="preserve">Pine, Himalayan White</t>
  </si>
  <si>
    <t xml:space="preserve">PITH1</t>
  </si>
  <si>
    <t xml:space="preserve">Pine, Japanese Black</t>
  </si>
  <si>
    <t xml:space="preserve">PIFL</t>
  </si>
  <si>
    <t xml:space="preserve">Pine, Limber</t>
  </si>
  <si>
    <t xml:space="preserve">JUSC_4</t>
  </si>
  <si>
    <t xml:space="preserve">Pine, Limber-Vanderwolfs Pyramid</t>
  </si>
  <si>
    <t xml:space="preserve">PICO</t>
  </si>
  <si>
    <t xml:space="preserve">Pine, Lodgepole</t>
  </si>
  <si>
    <t xml:space="preserve">PIMU</t>
  </si>
  <si>
    <t xml:space="preserve">Pine, Mugo</t>
  </si>
  <si>
    <t xml:space="preserve">PIED</t>
  </si>
  <si>
    <t xml:space="preserve">Pine, Pinyon</t>
  </si>
  <si>
    <t xml:space="preserve">PISE</t>
  </si>
  <si>
    <t xml:space="preserve">Pine, Pond</t>
  </si>
  <si>
    <t xml:space="preserve">PIPO</t>
  </si>
  <si>
    <t xml:space="preserve">Pine, Ponderosa</t>
  </si>
  <si>
    <t xml:space="preserve">PISY</t>
  </si>
  <si>
    <t xml:space="preserve">Pine, Scotch or Scots</t>
  </si>
  <si>
    <t xml:space="preserve">PIGL2</t>
  </si>
  <si>
    <t xml:space="preserve">Pine, Spruce</t>
  </si>
  <si>
    <t xml:space="preserve">PICE2</t>
  </si>
  <si>
    <t xml:space="preserve">Pine, Swiss Stone</t>
  </si>
  <si>
    <t xml:space="preserve">PIMO3</t>
  </si>
  <si>
    <t xml:space="preserve">Pine, Western White</t>
  </si>
  <si>
    <t xml:space="preserve">PLAC1</t>
  </si>
  <si>
    <t xml:space="preserve">Planetree, London</t>
  </si>
  <si>
    <t xml:space="preserve">PLACBL</t>
  </si>
  <si>
    <t xml:space="preserve">Planetree, London-Bloodgood</t>
  </si>
  <si>
    <t xml:space="preserve">PR</t>
  </si>
  <si>
    <t xml:space="preserve">Plum</t>
  </si>
  <si>
    <t xml:space="preserve">PRAM</t>
  </si>
  <si>
    <t xml:space="preserve">Plum, American</t>
  </si>
  <si>
    <t xml:space="preserve">PRX</t>
  </si>
  <si>
    <t xml:space="preserve">Plum, Blireiana</t>
  </si>
  <si>
    <t xml:space="preserve">PRCE</t>
  </si>
  <si>
    <t xml:space="preserve">Plum, Cherry</t>
  </si>
  <si>
    <t xml:space="preserve">PRCETH</t>
  </si>
  <si>
    <t xml:space="preserve">Plum, Cherry-Thundercloud</t>
  </si>
  <si>
    <t xml:space="preserve">PRTR</t>
  </si>
  <si>
    <t xml:space="preserve">Plum, Flowering</t>
  </si>
  <si>
    <t xml:space="preserve">PRCETH_2</t>
  </si>
  <si>
    <t xml:space="preserve">Plum, Newport Cherry-Newportii</t>
  </si>
  <si>
    <t xml:space="preserve">PO_3</t>
  </si>
  <si>
    <t xml:space="preserve">Poplar</t>
  </si>
  <si>
    <t xml:space="preserve">POBA</t>
  </si>
  <si>
    <t xml:space="preserve">Poplar, Balsam</t>
  </si>
  <si>
    <t xml:space="preserve">POCA2</t>
  </si>
  <si>
    <t xml:space="preserve">Poplar, Carolina</t>
  </si>
  <si>
    <t xml:space="preserve">PONI</t>
  </si>
  <si>
    <t xml:space="preserve">Poplar, Lombardy</t>
  </si>
  <si>
    <t xml:space="preserve">PODE_3</t>
  </si>
  <si>
    <t xml:space="preserve">Poplar, Robusta</t>
  </si>
  <si>
    <t xml:space="preserve">POAL</t>
  </si>
  <si>
    <t xml:space="preserve">Poplar, White</t>
  </si>
  <si>
    <t xml:space="preserve">PHPY4</t>
  </si>
  <si>
    <t xml:space="preserve">Red chokeberry</t>
  </si>
  <si>
    <t xml:space="preserve">CE18</t>
  </si>
  <si>
    <t xml:space="preserve">Redbud</t>
  </si>
  <si>
    <t xml:space="preserve">CECA</t>
  </si>
  <si>
    <t xml:space="preserve">Redbud, Eastern</t>
  </si>
  <si>
    <t xml:space="preserve">CECAFP</t>
  </si>
  <si>
    <t xml:space="preserve">Redbud, Eastern-Forest Pansy</t>
  </si>
  <si>
    <t xml:space="preserve">JUVI</t>
  </si>
  <si>
    <t xml:space="preserve">Redcedar, Eastern</t>
  </si>
  <si>
    <t xml:space="preserve">SESE</t>
  </si>
  <si>
    <t xml:space="preserve">Redwood, Coast</t>
  </si>
  <si>
    <t xml:space="preserve">MEGL</t>
  </si>
  <si>
    <t xml:space="preserve">Redwood, Dawn</t>
  </si>
  <si>
    <t xml:space="preserve">SEGI</t>
  </si>
  <si>
    <t xml:space="preserve">Redwood, Giant</t>
  </si>
  <si>
    <t xml:space="preserve">PATO</t>
  </si>
  <si>
    <t xml:space="preserve">Royal Paulownia</t>
  </si>
  <si>
    <t xml:space="preserve">AM</t>
  </si>
  <si>
    <t xml:space="preserve">Serviceberry</t>
  </si>
  <si>
    <t xml:space="preserve">AMGR</t>
  </si>
  <si>
    <t xml:space="preserve">Serviceberry, Autumn Brilliance</t>
  </si>
  <si>
    <t xml:space="preserve">AMCA</t>
  </si>
  <si>
    <t xml:space="preserve">Serviceberry, Canadian</t>
  </si>
  <si>
    <t xml:space="preserve">AMAR</t>
  </si>
  <si>
    <t xml:space="preserve">Serviceberry, Downy</t>
  </si>
  <si>
    <t xml:space="preserve">AMFL</t>
  </si>
  <si>
    <t xml:space="preserve">Serviceberry, Western</t>
  </si>
  <si>
    <t xml:space="preserve">AMGR_2</t>
  </si>
  <si>
    <t xml:space="preserve">Serviceberry-Robin Hill</t>
  </si>
  <si>
    <t xml:space="preserve">MA2_6</t>
  </si>
  <si>
    <t xml:space="preserve">Seven-son Flower</t>
  </si>
  <si>
    <t xml:space="preserve">MAXR</t>
  </si>
  <si>
    <t xml:space="preserve">Siberian crab apple</t>
  </si>
  <si>
    <t xml:space="preserve">CAAR</t>
  </si>
  <si>
    <t xml:space="preserve">Siberian pea tree</t>
  </si>
  <si>
    <t xml:space="preserve">COOB</t>
  </si>
  <si>
    <t xml:space="preserve">Smoketree, American</t>
  </si>
  <si>
    <t xml:space="preserve">COCO1</t>
  </si>
  <si>
    <t xml:space="preserve">Smoketree, European</t>
  </si>
  <si>
    <t xml:space="preserve">PI1</t>
  </si>
  <si>
    <t xml:space="preserve">Spruce</t>
  </si>
  <si>
    <t xml:space="preserve">PIMA</t>
  </si>
  <si>
    <t xml:space="preserve">Spruce, Black</t>
  </si>
  <si>
    <t xml:space="preserve">JUSC_2</t>
  </si>
  <si>
    <t xml:space="preserve">Spruce, Black Hills-Densata</t>
  </si>
  <si>
    <t xml:space="preserve">PIGL1_2</t>
  </si>
  <si>
    <t xml:space="preserve">Spruce, Colorado Blue-Glauca</t>
  </si>
  <si>
    <t xml:space="preserve">PIPU</t>
  </si>
  <si>
    <t xml:space="preserve">Spruce, Colorado or Blue</t>
  </si>
  <si>
    <t xml:space="preserve">JUSC_3</t>
  </si>
  <si>
    <t xml:space="preserve">Spruce, Columnar Colorado Blue-Fastigiata</t>
  </si>
  <si>
    <t xml:space="preserve">PIAS</t>
  </si>
  <si>
    <t xml:space="preserve">Spruce, Dragon</t>
  </si>
  <si>
    <t xml:space="preserve">PIEN</t>
  </si>
  <si>
    <t xml:space="preserve">Spruce, Engelmann</t>
  </si>
  <si>
    <t xml:space="preserve">PIPU_4</t>
  </si>
  <si>
    <t xml:space="preserve">Spruce, Hoops Blue-Hoopsii</t>
  </si>
  <si>
    <t xml:space="preserve">PIPU_3</t>
  </si>
  <si>
    <t xml:space="preserve">Spruce, Kosters Blue-Kosteri</t>
  </si>
  <si>
    <t xml:space="preserve">PIAB</t>
  </si>
  <si>
    <t xml:space="preserve">Spruce, Norway</t>
  </si>
  <si>
    <t xml:space="preserve">PIOR</t>
  </si>
  <si>
    <t xml:space="preserve">Spruce, Oriental</t>
  </si>
  <si>
    <t xml:space="preserve">PIOM</t>
  </si>
  <si>
    <t xml:space="preserve">Spruce, Serbian</t>
  </si>
  <si>
    <t xml:space="preserve">PIGL1</t>
  </si>
  <si>
    <t xml:space="preserve">Spruce, White</t>
  </si>
  <si>
    <t xml:space="preserve">STKO</t>
  </si>
  <si>
    <t xml:space="preserve">Stewartia, Korean</t>
  </si>
  <si>
    <t xml:space="preserve">CELA</t>
  </si>
  <si>
    <t xml:space="preserve">Sugarberry</t>
  </si>
  <si>
    <t xml:space="preserve">RHSP</t>
  </si>
  <si>
    <t xml:space="preserve">Sumac</t>
  </si>
  <si>
    <t xml:space="preserve">RHGL</t>
  </si>
  <si>
    <t xml:space="preserve">Sumac, Smooth</t>
  </si>
  <si>
    <t xml:space="preserve">RHTY</t>
  </si>
  <si>
    <t xml:space="preserve">Sumac, Staghorn</t>
  </si>
  <si>
    <t xml:space="preserve">LIST</t>
  </si>
  <si>
    <t xml:space="preserve">Sweetgum</t>
  </si>
  <si>
    <t xml:space="preserve">FRAMAP_5</t>
  </si>
  <si>
    <t xml:space="preserve">Sweetgum, Cherokee-Ward</t>
  </si>
  <si>
    <t xml:space="preserve">LISTHA</t>
  </si>
  <si>
    <t xml:space="preserve">Sweetgum, Happidaze-Hapdell</t>
  </si>
  <si>
    <t xml:space="preserve">FRAMAP_6</t>
  </si>
  <si>
    <t xml:space="preserve">Sweetgum, Round Lobed-Rotundiloba</t>
  </si>
  <si>
    <t xml:space="preserve">LISTMO_2</t>
  </si>
  <si>
    <t xml:space="preserve">Sweetgum, Variegated-Variegata</t>
  </si>
  <si>
    <t xml:space="preserve">LIST_2</t>
  </si>
  <si>
    <t xml:space="preserve">Sweetgum-Autumn Glow</t>
  </si>
  <si>
    <t xml:space="preserve">LISTMO</t>
  </si>
  <si>
    <t xml:space="preserve">Sweetgum-Moraine</t>
  </si>
  <si>
    <t xml:space="preserve">LISTWO</t>
  </si>
  <si>
    <t xml:space="preserve">Sweetgum-Worplesdon</t>
  </si>
  <si>
    <t xml:space="preserve">PLOC</t>
  </si>
  <si>
    <t xml:space="preserve">Sycamore, American</t>
  </si>
  <si>
    <t xml:space="preserve">KOEL</t>
  </si>
  <si>
    <t xml:space="preserve">Taiwanese Rain Tree</t>
  </si>
  <si>
    <t xml:space="preserve">LALA</t>
  </si>
  <si>
    <t xml:space="preserve">Tamarack</t>
  </si>
  <si>
    <t xml:space="preserve">AIAL</t>
  </si>
  <si>
    <t xml:space="preserve">Tree of Heaven</t>
  </si>
  <si>
    <t xml:space="preserve">LITU</t>
  </si>
  <si>
    <t xml:space="preserve">Tuliptree</t>
  </si>
  <si>
    <t xml:space="preserve">LISTWO_2</t>
  </si>
  <si>
    <t xml:space="preserve">Tuliptree, Emerald City-JFS-Oz</t>
  </si>
  <si>
    <t xml:space="preserve">COCO2</t>
  </si>
  <si>
    <t xml:space="preserve">Turkish Filbert</t>
  </si>
  <si>
    <t xml:space="preserve">JU1</t>
  </si>
  <si>
    <t xml:space="preserve">Walnut</t>
  </si>
  <si>
    <t xml:space="preserve">JUNI</t>
  </si>
  <si>
    <t xml:space="preserve">Walnut, Black</t>
  </si>
  <si>
    <t xml:space="preserve">JURE</t>
  </si>
  <si>
    <t xml:space="preserve">Walnut, English</t>
  </si>
  <si>
    <t xml:space="preserve">JUCI</t>
  </si>
  <si>
    <t xml:space="preserve">Walnut, White or Butternut</t>
  </si>
  <si>
    <t xml:space="preserve">SA</t>
  </si>
  <si>
    <t xml:space="preserve">Willow</t>
  </si>
  <si>
    <t xml:space="preserve">SANI</t>
  </si>
  <si>
    <t xml:space="preserve">Willow, Black</t>
  </si>
  <si>
    <t xml:space="preserve">SAMA1</t>
  </si>
  <si>
    <t xml:space="preserve">Willow, Corkscrew-Tortuosa</t>
  </si>
  <si>
    <t xml:space="preserve">SAMA1_2</t>
  </si>
  <si>
    <t xml:space="preserve">Willow, Globe Navajo-Umbraculifera</t>
  </si>
  <si>
    <t xml:space="preserve">SAALTR</t>
  </si>
  <si>
    <t xml:space="preserve">Willow, Golden Weeping-Tristis</t>
  </si>
  <si>
    <t xml:space="preserve">SAAL4_3</t>
  </si>
  <si>
    <t xml:space="preserve">Willow, Golden-Vitellina</t>
  </si>
  <si>
    <t xml:space="preserve">SAALTR_2</t>
  </si>
  <si>
    <t xml:space="preserve">Willow, Niobe Golden Weeping-Tristis</t>
  </si>
  <si>
    <t xml:space="preserve">SAAM</t>
  </si>
  <si>
    <t xml:space="preserve">Willow, Peachleaf</t>
  </si>
  <si>
    <t xml:space="preserve">SADI</t>
  </si>
  <si>
    <t xml:space="preserve">Willow, Pussy</t>
  </si>
  <si>
    <t xml:space="preserve">SABA1</t>
  </si>
  <si>
    <t xml:space="preserve">Willow, Weeping</t>
  </si>
  <si>
    <t xml:space="preserve">SABA1PE</t>
  </si>
  <si>
    <t xml:space="preserve">Willow, Weeping or Peking-Pendula</t>
  </si>
  <si>
    <t xml:space="preserve">SAAL4</t>
  </si>
  <si>
    <t xml:space="preserve">Willow, White </t>
  </si>
  <si>
    <t xml:space="preserve">SAAL4_2</t>
  </si>
  <si>
    <t xml:space="preserve">Willow, White-Niobe</t>
  </si>
  <si>
    <t xml:space="preserve">HAVI</t>
  </si>
  <si>
    <t xml:space="preserve">Witch Hazel</t>
  </si>
  <si>
    <t xml:space="preserve">CLLU</t>
  </si>
  <si>
    <t xml:space="preserve">Yellowwood</t>
  </si>
  <si>
    <t xml:space="preserve">TA</t>
  </si>
  <si>
    <t xml:space="preserve">Yew</t>
  </si>
  <si>
    <t xml:space="preserve">ZE</t>
  </si>
  <si>
    <t xml:space="preserve">Zelkova</t>
  </si>
  <si>
    <t xml:space="preserve">ZESE</t>
  </si>
  <si>
    <t xml:space="preserve">Zelkova, Japanese</t>
  </si>
  <si>
    <t xml:space="preserve">FRPE_2</t>
  </si>
  <si>
    <t xml:space="preserve">Zelkova, Japanese-Green Vase</t>
  </si>
  <si>
    <t xml:space="preserve">ZESEVG</t>
  </si>
  <si>
    <t xml:space="preserve">Zelkova, Japanese-Village Green</t>
  </si>
  <si>
    <t xml:space="preserve">KOPA_2</t>
  </si>
  <si>
    <t xml:space="preserve">Zelkova, Wireless Japanese-Schmidtlow</t>
  </si>
  <si>
    <t xml:space="preserve">Knoxville</t>
  </si>
  <si>
    <t xml:space="preserve">Farragut</t>
  </si>
  <si>
    <t xml:space="preserve">Powell</t>
  </si>
  <si>
    <t xml:space="preserve">Mascot</t>
  </si>
  <si>
    <t xml:space="preserve">Plainview</t>
  </si>
  <si>
    <t xml:space="preserve">John Sevier</t>
  </si>
  <si>
    <t xml:space="preserve">Commercial</t>
  </si>
  <si>
    <t xml:space="preserve">School</t>
  </si>
  <si>
    <t xml:space="preserve">Church</t>
  </si>
  <si>
    <t xml:space="preserve">Public Property</t>
  </si>
  <si>
    <t xml:space="preserve">Other</t>
  </si>
  <si>
    <t xml:space="preserve">Excellent</t>
  </si>
  <si>
    <t xml:space="preserve">Fair</t>
  </si>
  <si>
    <t xml:space="preserve">Poor</t>
  </si>
  <si>
    <t xml:space="preserve">Critical</t>
  </si>
  <si>
    <t xml:space="preserve">Dying</t>
  </si>
  <si>
    <t xml:space="preserve">Dead</t>
  </si>
  <si>
    <t xml:space="preserve">Crown is fully shaded.</t>
  </si>
  <si>
    <t xml:space="preserve">One side of the crown is exposed to light.</t>
  </si>
  <si>
    <t xml:space="preserve">Two sides of the crown are exposed to light.</t>
  </si>
  <si>
    <t xml:space="preserve">Three sides of the crown are exposed to light.</t>
  </si>
  <si>
    <t xml:space="preserve">Four sides of the crown are exposed to light.</t>
  </si>
  <si>
    <t xml:space="preserve">Crown is fully exposed to light.</t>
  </si>
  <si>
    <t xml:space="preserve">Needs Review</t>
  </si>
  <si>
    <t xml:space="preserve">In Review</t>
  </si>
  <si>
    <t xml:space="preserve">Reviewed - Do not include in public dataset</t>
  </si>
  <si>
    <t xml:space="preserve">Yes</t>
  </si>
  <si>
    <t xml:space="preserve">No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</si>
</sst>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b val="true"/>
      <sz val="11"/>
      <color rgb="FF18A303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8A303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32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pane xSplit="0" ySplit="1" topLeftCell="A23" activePane="bottomLeft" state="frozen"/>
      <selection pane="topLeft" activeCell="C1" activeCellId="0" sqref="C1"/>
      <selection pane="bottomLeft" activeCell="D39" activeCellId="0" sqref="D39"/>
    </sheetView>
  </sheetViews>
  <sheetFormatPr defaultColWidth="8.4765625" defaultRowHeight="15" zeroHeight="false" outlineLevelRow="0" outlineLevelCol="0"/>
  <cols>
    <col collapsed="false" customWidth="true" hidden="false" outlineLevel="0" max="1" min="1" style="1" width="34.34"/>
    <col collapsed="false" customWidth="true" hidden="false" outlineLevel="0" max="2" min="2" style="1" width="27.54"/>
    <col collapsed="false" customWidth="true" hidden="false" outlineLevel="0" max="3" min="3" style="1" width="7.77"/>
    <col collapsed="false" customWidth="true" hidden="false" outlineLevel="0" max="4" min="4" style="1" width="41.78"/>
    <col collapsed="false" customWidth="true" hidden="false" outlineLevel="0" max="5" min="5" style="1" width="10.16"/>
    <col collapsed="false" customWidth="true" hidden="false" outlineLevel="0" max="6" min="6" style="1" width="10.29"/>
    <col collapsed="false" customWidth="true" hidden="false" outlineLevel="0" max="7" min="7" style="1" width="50"/>
    <col collapsed="false" customWidth="true" hidden="false" outlineLevel="0" max="8" min="8" style="1" width="13.3"/>
    <col collapsed="false" customWidth="true" hidden="false" outlineLevel="0" max="9" min="9" style="1" width="7"/>
    <col collapsed="false" customWidth="true" hidden="false" outlineLevel="0" max="10" min="10" style="1" width="102.43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XFC1" s="1"/>
      <c r="XFD1" s="1"/>
    </row>
    <row r="2" customFormat="false" ht="15" hidden="false" customHeight="false" outlineLevel="0" collapsed="false">
      <c r="A2" s="3" t="s">
        <v>10</v>
      </c>
      <c r="B2" s="3" t="s">
        <v>11</v>
      </c>
      <c r="D2" s="3" t="s">
        <v>11</v>
      </c>
      <c r="E2" s="3" t="s">
        <v>12</v>
      </c>
      <c r="F2" s="4" t="n">
        <f aca="false">TRUE()</f>
        <v>1</v>
      </c>
      <c r="I2" s="1" t="n">
        <v>255</v>
      </c>
    </row>
    <row r="3" s="3" customFormat="true" ht="15" hidden="false" customHeight="false" outlineLevel="0" collapsed="false">
      <c r="A3" s="3" t="s">
        <v>10</v>
      </c>
      <c r="B3" s="3" t="s">
        <v>13</v>
      </c>
      <c r="D3" s="3" t="s">
        <v>13</v>
      </c>
      <c r="E3" s="3" t="s">
        <v>12</v>
      </c>
      <c r="F3" s="4" t="n">
        <f aca="false">TRUE()</f>
        <v>1</v>
      </c>
      <c r="I3" s="3" t="n">
        <v>255</v>
      </c>
      <c r="XFC3" s="1"/>
      <c r="XFD3" s="1"/>
    </row>
    <row r="4" s="3" customFormat="true" ht="15" hidden="false" customHeight="false" outlineLevel="0" collapsed="false">
      <c r="A4" s="3" t="s">
        <v>10</v>
      </c>
      <c r="B4" s="3" t="s">
        <v>14</v>
      </c>
      <c r="D4" s="3" t="s">
        <v>15</v>
      </c>
      <c r="E4" s="3" t="s">
        <v>12</v>
      </c>
      <c r="F4" s="4" t="n">
        <f aca="false">TRUE()</f>
        <v>1</v>
      </c>
      <c r="H4" s="3" t="s">
        <v>16</v>
      </c>
      <c r="I4" s="3" t="n">
        <v>50</v>
      </c>
      <c r="XFC4" s="1"/>
      <c r="XFD4" s="1"/>
    </row>
    <row r="5" s="3" customFormat="true" ht="15" hidden="false" customHeight="false" outlineLevel="0" collapsed="false">
      <c r="A5" s="3" t="s">
        <v>10</v>
      </c>
      <c r="B5" s="3" t="s">
        <v>17</v>
      </c>
      <c r="D5" s="3" t="s">
        <v>18</v>
      </c>
      <c r="E5" s="3" t="s">
        <v>12</v>
      </c>
      <c r="F5" s="4" t="n">
        <f aca="false">TRUE()</f>
        <v>1</v>
      </c>
      <c r="H5" s="3" t="s">
        <v>19</v>
      </c>
      <c r="I5" s="3" t="n">
        <v>5</v>
      </c>
      <c r="XFC5" s="1"/>
      <c r="XFD5" s="1"/>
    </row>
    <row r="6" s="3" customFormat="true" ht="15" hidden="false" customHeight="false" outlineLevel="0" collapsed="false">
      <c r="A6" s="3" t="s">
        <v>10</v>
      </c>
      <c r="B6" s="3" t="s">
        <v>20</v>
      </c>
      <c r="D6" s="3" t="s">
        <v>21</v>
      </c>
      <c r="E6" s="3" t="s">
        <v>12</v>
      </c>
      <c r="F6" s="4" t="n">
        <f aca="false">TRUE()</f>
        <v>1</v>
      </c>
      <c r="I6" s="3" t="n">
        <v>10</v>
      </c>
      <c r="XFC6" s="1"/>
      <c r="XFD6" s="1"/>
    </row>
    <row r="7" s="3" customFormat="true" ht="15" hidden="false" customHeight="false" outlineLevel="0" collapsed="false">
      <c r="A7" s="3" t="s">
        <v>10</v>
      </c>
      <c r="B7" s="3" t="s">
        <v>22</v>
      </c>
      <c r="D7" s="3" t="s">
        <v>23</v>
      </c>
      <c r="E7" s="3" t="s">
        <v>12</v>
      </c>
      <c r="F7" s="4" t="n">
        <f aca="false">TRUE()</f>
        <v>1</v>
      </c>
      <c r="H7" s="3" t="s">
        <v>24</v>
      </c>
      <c r="I7" s="3" t="n">
        <v>50</v>
      </c>
      <c r="XFC7" s="1"/>
      <c r="XFD7" s="1"/>
    </row>
    <row r="8" s="3" customFormat="true" ht="15" hidden="false" customHeight="false" outlineLevel="0" collapsed="false">
      <c r="A8" s="3" t="s">
        <v>10</v>
      </c>
      <c r="B8" s="3" t="s">
        <v>25</v>
      </c>
      <c r="D8" s="3" t="s">
        <v>26</v>
      </c>
      <c r="E8" s="3" t="s">
        <v>12</v>
      </c>
      <c r="F8" s="4" t="n">
        <f aca="false">TRUE()</f>
        <v>1</v>
      </c>
      <c r="H8" s="3" t="s">
        <v>27</v>
      </c>
      <c r="I8" s="3" t="n">
        <v>5</v>
      </c>
      <c r="XFC8" s="1"/>
      <c r="XFD8" s="1"/>
    </row>
    <row r="9" s="3" customFormat="true" ht="15" hidden="false" customHeight="false" outlineLevel="0" collapsed="false">
      <c r="A9" s="3" t="s">
        <v>10</v>
      </c>
      <c r="B9" s="3" t="s">
        <v>28</v>
      </c>
      <c r="D9" s="3" t="s">
        <v>29</v>
      </c>
      <c r="E9" s="3" t="s">
        <v>30</v>
      </c>
      <c r="F9" s="4" t="n">
        <f aca="false">TRUE()</f>
        <v>1</v>
      </c>
      <c r="XFC9" s="1"/>
      <c r="XFD9" s="1"/>
    </row>
    <row r="10" customFormat="false" ht="15" hidden="false" customHeight="false" outlineLevel="0" collapsed="false">
      <c r="A10" s="3" t="s">
        <v>10</v>
      </c>
      <c r="B10" s="5" t="s">
        <v>31</v>
      </c>
      <c r="D10" s="1" t="s">
        <v>32</v>
      </c>
      <c r="E10" s="1" t="s">
        <v>33</v>
      </c>
      <c r="F10" s="4" t="n">
        <f aca="false">TRUE()</f>
        <v>1</v>
      </c>
      <c r="G10" s="1" t="s">
        <v>34</v>
      </c>
      <c r="H10" s="1" t="n">
        <v>1</v>
      </c>
    </row>
    <row r="11" customFormat="false" ht="15" hidden="false" customHeight="false" outlineLevel="0" collapsed="false">
      <c r="A11" s="3" t="s">
        <v>10</v>
      </c>
      <c r="B11" s="5" t="s">
        <v>35</v>
      </c>
      <c r="D11" s="1" t="s">
        <v>36</v>
      </c>
      <c r="E11" s="1" t="s">
        <v>37</v>
      </c>
      <c r="F11" s="4" t="n">
        <f aca="false">TRUE()</f>
        <v>1</v>
      </c>
      <c r="G11" s="1" t="s">
        <v>38</v>
      </c>
      <c r="H11" s="1" t="n">
        <v>0</v>
      </c>
    </row>
    <row r="12" customFormat="false" ht="15" hidden="false" customHeight="false" outlineLevel="0" collapsed="false">
      <c r="A12" s="3" t="s">
        <v>10</v>
      </c>
      <c r="B12" s="5" t="s">
        <v>39</v>
      </c>
      <c r="D12" s="1" t="s">
        <v>40</v>
      </c>
      <c r="E12" s="1" t="s">
        <v>41</v>
      </c>
      <c r="F12" s="4" t="n">
        <f aca="false">TRUE()</f>
        <v>1</v>
      </c>
      <c r="G12" s="1" t="s">
        <v>42</v>
      </c>
      <c r="J12" s="1" t="s">
        <v>43</v>
      </c>
    </row>
    <row r="13" customFormat="false" ht="15" hidden="false" customHeight="false" outlineLevel="0" collapsed="false">
      <c r="A13" s="3" t="s">
        <v>10</v>
      </c>
      <c r="B13" s="5" t="s">
        <v>44</v>
      </c>
      <c r="D13" s="1" t="s">
        <v>45</v>
      </c>
      <c r="E13" s="1" t="s">
        <v>41</v>
      </c>
      <c r="F13" s="4" t="n">
        <f aca="false">TRUE()</f>
        <v>1</v>
      </c>
      <c r="G13" s="1" t="s">
        <v>46</v>
      </c>
      <c r="J13" s="1" t="s">
        <v>43</v>
      </c>
    </row>
    <row r="14" customFormat="false" ht="15" hidden="false" customHeight="false" outlineLevel="0" collapsed="false">
      <c r="A14" s="3" t="s">
        <v>10</v>
      </c>
      <c r="B14" s="5" t="s">
        <v>47</v>
      </c>
      <c r="D14" s="1" t="s">
        <v>48</v>
      </c>
      <c r="E14" s="1" t="s">
        <v>33</v>
      </c>
      <c r="F14" s="4" t="n">
        <f aca="false">TRUE()</f>
        <v>1</v>
      </c>
      <c r="G14" s="1" t="s">
        <v>49</v>
      </c>
      <c r="H14" s="1" t="n">
        <v>1</v>
      </c>
    </row>
    <row r="15" customFormat="false" ht="15" hidden="false" customHeight="false" outlineLevel="0" collapsed="false">
      <c r="A15" s="3" t="s">
        <v>50</v>
      </c>
      <c r="B15" s="5" t="s">
        <v>51</v>
      </c>
      <c r="D15" s="1" t="s">
        <v>52</v>
      </c>
      <c r="E15" s="1" t="s">
        <v>12</v>
      </c>
      <c r="F15" s="4" t="n">
        <f aca="false">TRUE()</f>
        <v>1</v>
      </c>
      <c r="G15" s="1" t="s">
        <v>53</v>
      </c>
      <c r="I15" s="1" t="n">
        <v>10</v>
      </c>
    </row>
    <row r="16" customFormat="false" ht="15" hidden="false" customHeight="false" outlineLevel="0" collapsed="false">
      <c r="A16" s="3" t="s">
        <v>54</v>
      </c>
      <c r="B16" s="3" t="s">
        <v>55</v>
      </c>
      <c r="D16" s="3" t="s">
        <v>56</v>
      </c>
      <c r="E16" s="3" t="s">
        <v>12</v>
      </c>
      <c r="F16" s="4" t="n">
        <f aca="false">TRUE()</f>
        <v>1</v>
      </c>
      <c r="I16" s="1" t="n">
        <v>10</v>
      </c>
    </row>
    <row r="17" customFormat="false" ht="15" hidden="false" customHeight="false" outlineLevel="0" collapsed="false">
      <c r="A17" s="3" t="s">
        <v>54</v>
      </c>
      <c r="B17" s="3" t="s">
        <v>57</v>
      </c>
      <c r="D17" s="3" t="s">
        <v>58</v>
      </c>
      <c r="E17" s="3" t="s">
        <v>12</v>
      </c>
      <c r="F17" s="4" t="n">
        <f aca="false">TRUE()</f>
        <v>1</v>
      </c>
      <c r="I17" s="1" t="n">
        <v>255</v>
      </c>
    </row>
    <row r="18" customFormat="false" ht="15" hidden="false" customHeight="false" outlineLevel="0" collapsed="false">
      <c r="A18" s="3" t="s">
        <v>54</v>
      </c>
      <c r="B18" s="3" t="s">
        <v>59</v>
      </c>
      <c r="D18" s="3" t="s">
        <v>60</v>
      </c>
      <c r="E18" s="3" t="s">
        <v>12</v>
      </c>
      <c r="F18" s="4" t="n">
        <f aca="false">TRUE()</f>
        <v>1</v>
      </c>
      <c r="I18" s="1" t="n">
        <v>255</v>
      </c>
    </row>
    <row r="19" customFormat="false" ht="15" hidden="false" customHeight="false" outlineLevel="0" collapsed="false">
      <c r="A19" s="3" t="s">
        <v>10</v>
      </c>
      <c r="B19" s="5" t="s">
        <v>61</v>
      </c>
      <c r="D19" s="1" t="s">
        <v>62</v>
      </c>
      <c r="E19" s="1" t="s">
        <v>41</v>
      </c>
      <c r="F19" s="4" t="n">
        <f aca="false">TRUE()</f>
        <v>1</v>
      </c>
      <c r="G19" s="1" t="s">
        <v>63</v>
      </c>
      <c r="XFC19" s="1"/>
      <c r="XFD19" s="1"/>
    </row>
    <row r="20" customFormat="false" ht="15" hidden="false" customHeight="false" outlineLevel="0" collapsed="false">
      <c r="A20" s="3" t="s">
        <v>10</v>
      </c>
      <c r="B20" s="5" t="s">
        <v>64</v>
      </c>
      <c r="D20" s="1" t="s">
        <v>65</v>
      </c>
      <c r="E20" s="1" t="s">
        <v>41</v>
      </c>
      <c r="F20" s="4" t="n">
        <f aca="false">TRUE()</f>
        <v>1</v>
      </c>
      <c r="G20" s="1" t="s">
        <v>66</v>
      </c>
      <c r="H20" s="1" t="n">
        <v>-1</v>
      </c>
      <c r="XFC20" s="1"/>
      <c r="XFD20" s="1"/>
    </row>
    <row r="21" customFormat="false" ht="15" hidden="false" customHeight="false" outlineLevel="0" collapsed="false">
      <c r="A21" s="3" t="s">
        <v>10</v>
      </c>
      <c r="B21" s="5" t="s">
        <v>67</v>
      </c>
      <c r="D21" s="1" t="s">
        <v>68</v>
      </c>
      <c r="E21" s="1" t="s">
        <v>41</v>
      </c>
      <c r="F21" s="4" t="n">
        <f aca="false">TRUE()</f>
        <v>1</v>
      </c>
      <c r="G21" s="1" t="s">
        <v>66</v>
      </c>
      <c r="H21" s="1" t="n">
        <v>-1</v>
      </c>
    </row>
    <row r="22" customFormat="false" ht="15" hidden="false" customHeight="false" outlineLevel="0" collapsed="false">
      <c r="A22" s="3" t="s">
        <v>10</v>
      </c>
      <c r="B22" s="5" t="s">
        <v>69</v>
      </c>
      <c r="D22" s="1" t="s">
        <v>70</v>
      </c>
      <c r="E22" s="1" t="s">
        <v>41</v>
      </c>
      <c r="F22" s="4" t="n">
        <f aca="false">TRUE()</f>
        <v>1</v>
      </c>
      <c r="G22" s="1" t="s">
        <v>66</v>
      </c>
      <c r="H22" s="1" t="n">
        <v>-1</v>
      </c>
    </row>
    <row r="23" customFormat="false" ht="15" hidden="false" customHeight="false" outlineLevel="0" collapsed="false">
      <c r="A23" s="3" t="s">
        <v>10</v>
      </c>
      <c r="B23" s="5" t="s">
        <v>71</v>
      </c>
      <c r="D23" s="1" t="s">
        <v>72</v>
      </c>
      <c r="E23" s="1" t="s">
        <v>12</v>
      </c>
      <c r="F23" s="4" t="n">
        <f aca="false">TRUE()</f>
        <v>1</v>
      </c>
      <c r="G23" s="1" t="s">
        <v>73</v>
      </c>
      <c r="H23" s="1" t="s">
        <v>74</v>
      </c>
      <c r="I23" s="1" t="n">
        <v>10</v>
      </c>
    </row>
    <row r="24" s="6" customFormat="true" ht="15" hidden="false" customHeight="false" outlineLevel="0" collapsed="false">
      <c r="A24" s="3" t="s">
        <v>10</v>
      </c>
      <c r="B24" s="5" t="s">
        <v>75</v>
      </c>
      <c r="D24" s="6" t="s">
        <v>76</v>
      </c>
      <c r="E24" s="6" t="s">
        <v>33</v>
      </c>
      <c r="F24" s="7" t="n">
        <f aca="false">TRUE()</f>
        <v>1</v>
      </c>
      <c r="G24" s="6" t="s">
        <v>77</v>
      </c>
      <c r="H24" s="6" t="n">
        <v>3</v>
      </c>
      <c r="I24" s="6" t="n">
        <v>50</v>
      </c>
      <c r="XFC24" s="1"/>
      <c r="XFD24" s="1"/>
    </row>
    <row r="25" s="8" customFormat="true" ht="15" hidden="false" customHeight="false" outlineLevel="0" collapsed="false">
      <c r="A25" s="8" t="s">
        <v>10</v>
      </c>
      <c r="B25" s="8" t="s">
        <v>78</v>
      </c>
      <c r="D25" s="8" t="s">
        <v>79</v>
      </c>
      <c r="E25" s="8" t="s">
        <v>12</v>
      </c>
      <c r="F25" s="9" t="n">
        <f aca="false">TRUE()</f>
        <v>1</v>
      </c>
      <c r="G25" s="8" t="s">
        <v>80</v>
      </c>
      <c r="H25" s="8" t="s">
        <v>81</v>
      </c>
      <c r="I25" s="8" t="n">
        <v>20</v>
      </c>
      <c r="XFC25" s="10"/>
      <c r="XFD25" s="10"/>
    </row>
    <row r="26" customFormat="false" ht="15" hidden="false" customHeight="false" outlineLevel="0" collapsed="false">
      <c r="A26" s="3" t="s">
        <v>10</v>
      </c>
      <c r="B26" s="3" t="s">
        <v>82</v>
      </c>
      <c r="D26" s="3" t="s">
        <v>83</v>
      </c>
      <c r="E26" s="3" t="s">
        <v>12</v>
      </c>
      <c r="F26" s="4" t="n">
        <f aca="false">TRUE()</f>
        <v>1</v>
      </c>
      <c r="G26" s="1" t="s">
        <v>84</v>
      </c>
      <c r="I26" s="1" t="n">
        <v>5</v>
      </c>
      <c r="J26" s="1" t="s">
        <v>85</v>
      </c>
    </row>
    <row r="27" customFormat="false" ht="15" hidden="false" customHeight="false" outlineLevel="0" collapsed="false">
      <c r="A27" s="3" t="s">
        <v>10</v>
      </c>
      <c r="B27" s="5" t="s">
        <v>86</v>
      </c>
      <c r="D27" s="1" t="s">
        <v>87</v>
      </c>
      <c r="E27" s="1" t="s">
        <v>33</v>
      </c>
      <c r="F27" s="4" t="n">
        <f aca="false">TRUE()</f>
        <v>1</v>
      </c>
      <c r="G27" s="1" t="s">
        <v>88</v>
      </c>
      <c r="H27" s="1" t="n">
        <v>0</v>
      </c>
    </row>
    <row r="28" customFormat="false" ht="15" hidden="false" customHeight="false" outlineLevel="0" collapsed="false">
      <c r="A28" s="3" t="s">
        <v>10</v>
      </c>
      <c r="B28" s="5" t="s">
        <v>89</v>
      </c>
      <c r="D28" s="1" t="s">
        <v>90</v>
      </c>
      <c r="E28" s="1" t="s">
        <v>12</v>
      </c>
      <c r="F28" s="4" t="n">
        <f aca="false">TRUE()</f>
        <v>1</v>
      </c>
      <c r="G28" s="1" t="s">
        <v>91</v>
      </c>
      <c r="I28" s="1" t="n">
        <v>20</v>
      </c>
      <c r="J28" s="1" t="s">
        <v>92</v>
      </c>
    </row>
    <row r="29" customFormat="false" ht="15" hidden="false" customHeight="false" outlineLevel="0" collapsed="false">
      <c r="A29" s="3" t="s">
        <v>10</v>
      </c>
      <c r="B29" s="5" t="s">
        <v>93</v>
      </c>
      <c r="D29" s="1" t="s">
        <v>94</v>
      </c>
      <c r="E29" s="1" t="s">
        <v>33</v>
      </c>
      <c r="F29" s="4" t="n">
        <f aca="false">TRUE()</f>
        <v>1</v>
      </c>
      <c r="G29" s="1" t="s">
        <v>95</v>
      </c>
      <c r="J29" s="1" t="s">
        <v>92</v>
      </c>
      <c r="XFC29" s="1"/>
      <c r="XFD29" s="1"/>
    </row>
    <row r="30" customFormat="false" ht="15" hidden="false" customHeight="false" outlineLevel="0" collapsed="false">
      <c r="A30" s="3" t="s">
        <v>96</v>
      </c>
      <c r="B30" s="5" t="s">
        <v>97</v>
      </c>
      <c r="C30" s="1" t="s">
        <v>98</v>
      </c>
      <c r="D30" s="1" t="s">
        <v>99</v>
      </c>
      <c r="E30" s="1" t="s">
        <v>41</v>
      </c>
      <c r="F30" s="4" t="n">
        <f aca="false">TRUE()</f>
        <v>1</v>
      </c>
      <c r="G30" s="1" t="s">
        <v>100</v>
      </c>
      <c r="J30" s="1" t="s">
        <v>92</v>
      </c>
      <c r="XFC30" s="1"/>
      <c r="XFD30" s="1"/>
    </row>
    <row r="31" customFormat="false" ht="15" hidden="false" customHeight="false" outlineLevel="0" collapsed="false">
      <c r="A31" s="3" t="s">
        <v>101</v>
      </c>
      <c r="B31" s="5" t="s">
        <v>102</v>
      </c>
      <c r="C31" s="1" t="s">
        <v>103</v>
      </c>
      <c r="D31" s="1" t="s">
        <v>104</v>
      </c>
      <c r="E31" s="1" t="s">
        <v>41</v>
      </c>
      <c r="F31" s="4" t="n">
        <f aca="false">TRUE()</f>
        <v>1</v>
      </c>
      <c r="G31" s="1" t="s">
        <v>105</v>
      </c>
      <c r="J31" s="1" t="s">
        <v>106</v>
      </c>
      <c r="XFC31" s="1"/>
      <c r="XFD31" s="1"/>
    </row>
    <row r="32" customFormat="false" ht="15" hidden="false" customHeight="false" outlineLevel="0" collapsed="false">
      <c r="A32" s="3" t="s">
        <v>10</v>
      </c>
      <c r="B32" s="5" t="s">
        <v>107</v>
      </c>
      <c r="D32" s="1" t="s">
        <v>108</v>
      </c>
      <c r="E32" s="1" t="s">
        <v>33</v>
      </c>
      <c r="F32" s="4" t="n">
        <f aca="false">TRUE()</f>
        <v>1</v>
      </c>
      <c r="G32" s="1" t="s">
        <v>109</v>
      </c>
      <c r="J32" s="1" t="s">
        <v>92</v>
      </c>
    </row>
    <row r="33" customFormat="false" ht="15" hidden="false" customHeight="false" outlineLevel="0" collapsed="false">
      <c r="A33" s="3" t="s">
        <v>10</v>
      </c>
      <c r="B33" s="5" t="s">
        <v>110</v>
      </c>
      <c r="D33" s="1" t="s">
        <v>111</v>
      </c>
      <c r="E33" s="1" t="s">
        <v>33</v>
      </c>
      <c r="F33" s="4" t="n">
        <f aca="false">TRUE()</f>
        <v>1</v>
      </c>
      <c r="G33" s="1" t="s">
        <v>112</v>
      </c>
      <c r="J33" s="1" t="s">
        <v>92</v>
      </c>
    </row>
    <row r="34" s="8" customFormat="true" ht="15" hidden="false" customHeight="false" outlineLevel="0" collapsed="false">
      <c r="A34" s="8" t="s">
        <v>10</v>
      </c>
      <c r="B34" s="8" t="s">
        <v>113</v>
      </c>
      <c r="D34" s="8" t="s">
        <v>114</v>
      </c>
      <c r="E34" s="8" t="s">
        <v>12</v>
      </c>
      <c r="F34" s="9" t="n">
        <f aca="false">TRUE()</f>
        <v>1</v>
      </c>
      <c r="G34" s="8" t="s">
        <v>115</v>
      </c>
      <c r="H34" s="8" t="s">
        <v>116</v>
      </c>
      <c r="I34" s="8" t="n">
        <v>255</v>
      </c>
      <c r="XFC34" s="10"/>
      <c r="XFD34" s="10"/>
    </row>
    <row r="35" s="3" customFormat="true" ht="15" hidden="false" customHeight="false" outlineLevel="0" collapsed="false">
      <c r="A35" s="3" t="s">
        <v>10</v>
      </c>
      <c r="B35" s="3" t="s">
        <v>117</v>
      </c>
      <c r="D35" s="3" t="s">
        <v>118</v>
      </c>
      <c r="E35" s="3" t="s">
        <v>12</v>
      </c>
      <c r="F35" s="4" t="n">
        <f aca="false">TRUE()</f>
        <v>1</v>
      </c>
      <c r="G35" s="1" t="s">
        <v>119</v>
      </c>
      <c r="J35" s="3" t="s">
        <v>120</v>
      </c>
      <c r="XFC35" s="1"/>
      <c r="XFD35" s="1"/>
    </row>
    <row r="36" s="3" customFormat="true" ht="15" hidden="false" customHeight="false" outlineLevel="0" collapsed="false">
      <c r="A36" s="3" t="s">
        <v>10</v>
      </c>
      <c r="B36" s="3" t="s">
        <v>121</v>
      </c>
      <c r="D36" s="3" t="s">
        <v>122</v>
      </c>
      <c r="E36" s="3" t="s">
        <v>12</v>
      </c>
      <c r="F36" s="4" t="n">
        <f aca="false">TRUE()</f>
        <v>1</v>
      </c>
      <c r="G36" s="1"/>
      <c r="XFC36" s="1"/>
      <c r="XFD36" s="1"/>
    </row>
    <row r="37" customFormat="false" ht="15" hidden="false" customHeight="false" outlineLevel="0" collapsed="false">
      <c r="A37" s="3" t="s">
        <v>123</v>
      </c>
      <c r="B37" s="3" t="s">
        <v>124</v>
      </c>
      <c r="D37" s="3" t="s">
        <v>125</v>
      </c>
      <c r="E37" s="3" t="s">
        <v>41</v>
      </c>
      <c r="F37" s="4" t="n">
        <f aca="false">TRUE()</f>
        <v>1</v>
      </c>
    </row>
    <row r="38" customFormat="false" ht="15" hidden="false" customHeight="false" outlineLevel="0" collapsed="false">
      <c r="A38" s="3" t="s">
        <v>123</v>
      </c>
      <c r="B38" s="3" t="s">
        <v>126</v>
      </c>
      <c r="D38" s="3" t="s">
        <v>127</v>
      </c>
      <c r="E38" s="3" t="s">
        <v>41</v>
      </c>
      <c r="F38" s="4" t="n">
        <f aca="false">TRUE()</f>
        <v>1</v>
      </c>
    </row>
    <row r="39" customFormat="false" ht="15" hidden="false" customHeight="false" outlineLevel="0" collapsed="false">
      <c r="A39" s="3" t="s">
        <v>123</v>
      </c>
      <c r="B39" s="3" t="s">
        <v>128</v>
      </c>
      <c r="D39" s="3" t="s">
        <v>129</v>
      </c>
      <c r="E39" s="3" t="s">
        <v>41</v>
      </c>
      <c r="F39" s="4" t="n">
        <f aca="false">TRUE()</f>
        <v>1</v>
      </c>
    </row>
    <row r="40" customFormat="false" ht="15" hidden="false" customHeight="false" outlineLevel="0" collapsed="false">
      <c r="A40" s="3" t="s">
        <v>123</v>
      </c>
      <c r="B40" s="3" t="s">
        <v>130</v>
      </c>
      <c r="D40" s="3" t="s">
        <v>131</v>
      </c>
      <c r="E40" s="3" t="s">
        <v>41</v>
      </c>
      <c r="F40" s="4" t="n">
        <f aca="false">TRUE()</f>
        <v>1</v>
      </c>
    </row>
    <row r="41" customFormat="false" ht="15" hidden="false" customHeight="false" outlineLevel="0" collapsed="false">
      <c r="A41" s="3" t="s">
        <v>123</v>
      </c>
      <c r="B41" s="3" t="s">
        <v>132</v>
      </c>
      <c r="D41" s="3" t="s">
        <v>133</v>
      </c>
      <c r="E41" s="3" t="s">
        <v>41</v>
      </c>
      <c r="F41" s="4" t="n">
        <f aca="false">TRUE()</f>
        <v>1</v>
      </c>
    </row>
    <row r="42" customFormat="false" ht="15" hidden="false" customHeight="false" outlineLevel="0" collapsed="false">
      <c r="A42" s="3" t="s">
        <v>123</v>
      </c>
      <c r="B42" s="3" t="s">
        <v>134</v>
      </c>
      <c r="D42" s="3" t="s">
        <v>135</v>
      </c>
      <c r="E42" s="3" t="s">
        <v>41</v>
      </c>
      <c r="F42" s="4" t="n">
        <f aca="false">TRUE()</f>
        <v>1</v>
      </c>
    </row>
    <row r="43" customFormat="false" ht="15" hidden="false" customHeight="false" outlineLevel="0" collapsed="false">
      <c r="A43" s="3" t="s">
        <v>123</v>
      </c>
      <c r="B43" s="3" t="s">
        <v>136</v>
      </c>
      <c r="D43" s="3" t="s">
        <v>137</v>
      </c>
      <c r="E43" s="3" t="s">
        <v>41</v>
      </c>
      <c r="F43" s="4" t="n">
        <f aca="false">TRUE()</f>
        <v>1</v>
      </c>
    </row>
    <row r="44" customFormat="false" ht="15" hidden="false" customHeight="false" outlineLevel="0" collapsed="false">
      <c r="A44" s="3" t="s">
        <v>123</v>
      </c>
      <c r="B44" s="3" t="s">
        <v>138</v>
      </c>
      <c r="D44" s="3" t="s">
        <v>139</v>
      </c>
      <c r="E44" s="3" t="s">
        <v>41</v>
      </c>
      <c r="F44" s="4" t="n">
        <f aca="false">TRUE()</f>
        <v>1</v>
      </c>
    </row>
    <row r="45" customFormat="false" ht="15" hidden="false" customHeight="false" outlineLevel="0" collapsed="false">
      <c r="A45" s="3" t="s">
        <v>123</v>
      </c>
      <c r="B45" s="3" t="s">
        <v>140</v>
      </c>
      <c r="D45" s="3" t="s">
        <v>141</v>
      </c>
      <c r="E45" s="3" t="s">
        <v>41</v>
      </c>
      <c r="F45" s="4" t="n">
        <f aca="false">TRUE()</f>
        <v>1</v>
      </c>
    </row>
    <row r="46" customFormat="false" ht="15" hidden="false" customHeight="false" outlineLevel="0" collapsed="false">
      <c r="A46" s="3" t="s">
        <v>123</v>
      </c>
      <c r="B46" s="3" t="s">
        <v>142</v>
      </c>
      <c r="D46" s="3" t="s">
        <v>143</v>
      </c>
      <c r="E46" s="3" t="s">
        <v>41</v>
      </c>
      <c r="F46" s="4" t="n">
        <f aca="false">TRUE()</f>
        <v>1</v>
      </c>
    </row>
    <row r="47" customFormat="false" ht="15" hidden="false" customHeight="false" outlineLevel="0" collapsed="false">
      <c r="A47" s="3" t="s">
        <v>123</v>
      </c>
      <c r="B47" s="3" t="s">
        <v>144</v>
      </c>
      <c r="D47" s="3" t="s">
        <v>145</v>
      </c>
      <c r="E47" s="3" t="s">
        <v>41</v>
      </c>
      <c r="F47" s="4" t="n">
        <f aca="false">TRUE()</f>
        <v>1</v>
      </c>
    </row>
    <row r="48" customFormat="false" ht="15" hidden="false" customHeight="false" outlineLevel="0" collapsed="false">
      <c r="A48" s="3" t="s">
        <v>123</v>
      </c>
      <c r="B48" s="3" t="s">
        <v>146</v>
      </c>
      <c r="D48" s="3" t="s">
        <v>147</v>
      </c>
      <c r="E48" s="3" t="s">
        <v>41</v>
      </c>
      <c r="F48" s="4" t="n">
        <f aca="false">TRUE()</f>
        <v>1</v>
      </c>
    </row>
    <row r="49" customFormat="false" ht="15" hidden="false" customHeight="false" outlineLevel="0" collapsed="false">
      <c r="A49" s="3" t="s">
        <v>123</v>
      </c>
      <c r="B49" s="3" t="s">
        <v>148</v>
      </c>
      <c r="D49" s="3" t="s">
        <v>149</v>
      </c>
      <c r="E49" s="3" t="s">
        <v>41</v>
      </c>
      <c r="F49" s="4" t="n">
        <f aca="false">TRUE()</f>
        <v>1</v>
      </c>
    </row>
    <row r="50" customFormat="false" ht="15" hidden="false" customHeight="false" outlineLevel="0" collapsed="false">
      <c r="A50" s="3" t="s">
        <v>123</v>
      </c>
      <c r="B50" s="3" t="s">
        <v>150</v>
      </c>
      <c r="D50" s="3" t="s">
        <v>151</v>
      </c>
      <c r="E50" s="3" t="s">
        <v>41</v>
      </c>
      <c r="F50" s="4" t="n">
        <f aca="false">TRUE()</f>
        <v>1</v>
      </c>
    </row>
    <row r="51" customFormat="false" ht="15" hidden="false" customHeight="false" outlineLevel="0" collapsed="false">
      <c r="A51" s="3" t="s">
        <v>123</v>
      </c>
      <c r="B51" s="3" t="s">
        <v>152</v>
      </c>
      <c r="D51" s="3" t="s">
        <v>153</v>
      </c>
      <c r="E51" s="3" t="s">
        <v>41</v>
      </c>
      <c r="F51" s="4" t="n">
        <f aca="false">TRUE()</f>
        <v>1</v>
      </c>
    </row>
    <row r="52" customFormat="false" ht="15" hidden="false" customHeight="false" outlineLevel="0" collapsed="false">
      <c r="A52" s="3" t="s">
        <v>123</v>
      </c>
      <c r="B52" s="3" t="s">
        <v>154</v>
      </c>
      <c r="D52" s="3" t="s">
        <v>155</v>
      </c>
      <c r="E52" s="3" t="s">
        <v>41</v>
      </c>
      <c r="F52" s="4" t="n">
        <f aca="false">TRUE()</f>
        <v>1</v>
      </c>
    </row>
    <row r="53" customFormat="false" ht="15" hidden="false" customHeight="false" outlineLevel="0" collapsed="false">
      <c r="A53" s="3" t="s">
        <v>123</v>
      </c>
      <c r="B53" s="3" t="s">
        <v>156</v>
      </c>
      <c r="D53" s="3" t="s">
        <v>157</v>
      </c>
      <c r="E53" s="3" t="s">
        <v>41</v>
      </c>
      <c r="F53" s="4" t="n">
        <f aca="false">TRUE()</f>
        <v>1</v>
      </c>
    </row>
    <row r="54" customFormat="false" ht="15" hidden="false" customHeight="false" outlineLevel="0" collapsed="false">
      <c r="A54" s="3" t="s">
        <v>123</v>
      </c>
      <c r="B54" s="3" t="s">
        <v>158</v>
      </c>
      <c r="D54" s="3" t="s">
        <v>159</v>
      </c>
      <c r="E54" s="3" t="s">
        <v>41</v>
      </c>
      <c r="F54" s="4" t="n">
        <f aca="false">TRUE()</f>
        <v>1</v>
      </c>
    </row>
    <row r="55" customFormat="false" ht="15" hidden="false" customHeight="false" outlineLevel="0" collapsed="false">
      <c r="A55" s="3" t="s">
        <v>123</v>
      </c>
      <c r="B55" s="3" t="s">
        <v>160</v>
      </c>
      <c r="D55" s="3" t="s">
        <v>161</v>
      </c>
      <c r="E55" s="3" t="s">
        <v>41</v>
      </c>
      <c r="F55" s="4" t="n">
        <f aca="false">TRUE()</f>
        <v>1</v>
      </c>
    </row>
    <row r="56" customFormat="false" ht="15" hidden="false" customHeight="false" outlineLevel="0" collapsed="false">
      <c r="A56" s="3" t="s">
        <v>123</v>
      </c>
      <c r="B56" s="3" t="s">
        <v>162</v>
      </c>
      <c r="D56" s="3" t="s">
        <v>163</v>
      </c>
      <c r="E56" s="3" t="s">
        <v>41</v>
      </c>
      <c r="F56" s="4" t="n">
        <f aca="false">TRUE()</f>
        <v>1</v>
      </c>
    </row>
    <row r="57" customFormat="false" ht="15" hidden="false" customHeight="false" outlineLevel="0" collapsed="false">
      <c r="A57" s="3" t="s">
        <v>123</v>
      </c>
      <c r="B57" s="3" t="s">
        <v>164</v>
      </c>
      <c r="D57" s="3" t="s">
        <v>165</v>
      </c>
      <c r="E57" s="3" t="s">
        <v>41</v>
      </c>
      <c r="F57" s="4" t="n">
        <f aca="false">TRUE()</f>
        <v>1</v>
      </c>
    </row>
    <row r="58" customFormat="false" ht="15" hidden="false" customHeight="false" outlineLevel="0" collapsed="false">
      <c r="A58" s="3" t="s">
        <v>123</v>
      </c>
      <c r="B58" s="3" t="s">
        <v>166</v>
      </c>
      <c r="D58" s="3" t="s">
        <v>167</v>
      </c>
      <c r="E58" s="3" t="s">
        <v>41</v>
      </c>
      <c r="F58" s="4" t="n">
        <f aca="false">TRUE()</f>
        <v>1</v>
      </c>
    </row>
    <row r="59" customFormat="false" ht="15" hidden="false" customHeight="false" outlineLevel="0" collapsed="false">
      <c r="A59" s="3" t="s">
        <v>123</v>
      </c>
      <c r="B59" s="3" t="s">
        <v>168</v>
      </c>
      <c r="D59" s="3" t="s">
        <v>169</v>
      </c>
      <c r="E59" s="3" t="s">
        <v>41</v>
      </c>
      <c r="F59" s="4" t="n">
        <f aca="false">TRUE()</f>
        <v>1</v>
      </c>
    </row>
    <row r="60" customFormat="false" ht="15" hidden="false" customHeight="false" outlineLevel="0" collapsed="false">
      <c r="A60" s="3" t="s">
        <v>123</v>
      </c>
      <c r="B60" s="3" t="s">
        <v>170</v>
      </c>
      <c r="D60" s="3" t="s">
        <v>171</v>
      </c>
      <c r="E60" s="3" t="s">
        <v>41</v>
      </c>
      <c r="F60" s="4" t="n">
        <f aca="false">TRUE()</f>
        <v>1</v>
      </c>
    </row>
    <row r="61" customFormat="false" ht="15" hidden="false" customHeight="false" outlineLevel="0" collapsed="false">
      <c r="A61" s="3" t="s">
        <v>123</v>
      </c>
      <c r="B61" s="3" t="s">
        <v>172</v>
      </c>
      <c r="D61" s="3" t="s">
        <v>173</v>
      </c>
      <c r="E61" s="3" t="s">
        <v>41</v>
      </c>
      <c r="F61" s="4" t="n">
        <f aca="false">TRUE()</f>
        <v>1</v>
      </c>
    </row>
    <row r="62" customFormat="false" ht="15" hidden="false" customHeight="false" outlineLevel="0" collapsed="false">
      <c r="A62" s="3" t="s">
        <v>123</v>
      </c>
      <c r="B62" s="3" t="s">
        <v>174</v>
      </c>
      <c r="D62" s="3" t="s">
        <v>175</v>
      </c>
      <c r="E62" s="3" t="s">
        <v>41</v>
      </c>
      <c r="F62" s="4" t="n">
        <f aca="false">TRUE()</f>
        <v>1</v>
      </c>
    </row>
    <row r="63" customFormat="false" ht="15" hidden="false" customHeight="false" outlineLevel="0" collapsed="false">
      <c r="A63" s="3" t="s">
        <v>123</v>
      </c>
      <c r="B63" s="3" t="s">
        <v>176</v>
      </c>
      <c r="D63" s="3" t="s">
        <v>177</v>
      </c>
      <c r="E63" s="3" t="s">
        <v>41</v>
      </c>
      <c r="F63" s="4" t="n">
        <f aca="false">TRUE()</f>
        <v>1</v>
      </c>
    </row>
    <row r="64" customFormat="false" ht="15" hidden="false" customHeight="false" outlineLevel="0" collapsed="false">
      <c r="A64" s="3" t="s">
        <v>123</v>
      </c>
      <c r="B64" s="3" t="s">
        <v>178</v>
      </c>
      <c r="D64" s="3" t="s">
        <v>179</v>
      </c>
      <c r="E64" s="3" t="s">
        <v>41</v>
      </c>
      <c r="F64" s="4" t="n">
        <f aca="false">TRUE()</f>
        <v>1</v>
      </c>
    </row>
    <row r="65" customFormat="false" ht="15" hidden="false" customHeight="false" outlineLevel="0" collapsed="false">
      <c r="A65" s="3" t="s">
        <v>123</v>
      </c>
      <c r="B65" s="3" t="s">
        <v>180</v>
      </c>
      <c r="D65" s="3" t="s">
        <v>181</v>
      </c>
      <c r="E65" s="3" t="s">
        <v>41</v>
      </c>
      <c r="F65" s="4" t="n">
        <f aca="false">TRUE()</f>
        <v>1</v>
      </c>
    </row>
    <row r="66" customFormat="false" ht="15" hidden="false" customHeight="false" outlineLevel="0" collapsed="false">
      <c r="A66" s="3" t="s">
        <v>123</v>
      </c>
      <c r="B66" s="3" t="s">
        <v>182</v>
      </c>
      <c r="D66" s="3" t="s">
        <v>183</v>
      </c>
      <c r="E66" s="3" t="s">
        <v>41</v>
      </c>
      <c r="F66" s="4" t="n">
        <f aca="false">TRUE()</f>
        <v>1</v>
      </c>
      <c r="J66" s="1" t="s">
        <v>184</v>
      </c>
    </row>
    <row r="67" customFormat="false" ht="15" hidden="false" customHeight="false" outlineLevel="0" collapsed="false">
      <c r="A67" s="3" t="s">
        <v>123</v>
      </c>
      <c r="B67" s="3" t="s">
        <v>185</v>
      </c>
      <c r="D67" s="3" t="s">
        <v>186</v>
      </c>
      <c r="E67" s="3" t="s">
        <v>187</v>
      </c>
      <c r="F67" s="4" t="n">
        <f aca="false">TRUE()</f>
        <v>1</v>
      </c>
      <c r="J67" s="1" t="s">
        <v>188</v>
      </c>
    </row>
    <row r="68" customFormat="false" ht="15" hidden="false" customHeight="false" outlineLevel="0" collapsed="false">
      <c r="A68" s="3" t="s">
        <v>123</v>
      </c>
      <c r="B68" s="3" t="s">
        <v>189</v>
      </c>
      <c r="D68" s="3" t="s">
        <v>190</v>
      </c>
      <c r="E68" s="3" t="s">
        <v>41</v>
      </c>
      <c r="F68" s="4" t="n">
        <f aca="false">TRUE()</f>
        <v>1</v>
      </c>
      <c r="J68" s="1" t="s">
        <v>191</v>
      </c>
    </row>
    <row r="69" customFormat="false" ht="15" hidden="false" customHeight="false" outlineLevel="0" collapsed="false">
      <c r="A69" s="3" t="s">
        <v>123</v>
      </c>
      <c r="B69" s="3" t="s">
        <v>192</v>
      </c>
      <c r="D69" s="3" t="s">
        <v>193</v>
      </c>
      <c r="E69" s="3" t="s">
        <v>41</v>
      </c>
      <c r="F69" s="4" t="n">
        <f aca="false">TRUE()</f>
        <v>1</v>
      </c>
      <c r="J69" s="1" t="s">
        <v>194</v>
      </c>
    </row>
    <row r="70" customFormat="false" ht="15" hidden="false" customHeight="false" outlineLevel="0" collapsed="false">
      <c r="A70" s="3" t="s">
        <v>195</v>
      </c>
      <c r="B70" s="3" t="s">
        <v>196</v>
      </c>
      <c r="D70" s="3" t="s">
        <v>197</v>
      </c>
      <c r="E70" s="3" t="s">
        <v>41</v>
      </c>
      <c r="F70" s="4" t="n">
        <f aca="false">TRUE()</f>
        <v>1</v>
      </c>
      <c r="J70" s="1" t="s">
        <v>198</v>
      </c>
    </row>
    <row r="71" customFormat="false" ht="15" hidden="false" customHeight="false" outlineLevel="0" collapsed="false">
      <c r="A71" s="3" t="s">
        <v>195</v>
      </c>
      <c r="B71" s="3" t="s">
        <v>199</v>
      </c>
      <c r="D71" s="3" t="s">
        <v>200</v>
      </c>
      <c r="E71" s="3" t="s">
        <v>41</v>
      </c>
      <c r="F71" s="4" t="n">
        <f aca="false">TRUE()</f>
        <v>1</v>
      </c>
      <c r="J71" s="1" t="s">
        <v>201</v>
      </c>
    </row>
    <row r="72" customFormat="false" ht="15" hidden="false" customHeight="false" outlineLevel="0" collapsed="false">
      <c r="A72" s="3" t="s">
        <v>195</v>
      </c>
      <c r="B72" s="3" t="s">
        <v>202</v>
      </c>
      <c r="D72" s="3" t="s">
        <v>203</v>
      </c>
      <c r="E72" s="3" t="s">
        <v>41</v>
      </c>
      <c r="F72" s="4" t="n">
        <f aca="false">TRUE()</f>
        <v>1</v>
      </c>
      <c r="J72" s="1" t="s">
        <v>204</v>
      </c>
    </row>
    <row r="73" customFormat="false" ht="15" hidden="false" customHeight="false" outlineLevel="0" collapsed="false">
      <c r="A73" s="3" t="s">
        <v>195</v>
      </c>
      <c r="B73" s="3" t="s">
        <v>205</v>
      </c>
      <c r="D73" s="3" t="s">
        <v>206</v>
      </c>
      <c r="E73" s="3" t="s">
        <v>41</v>
      </c>
      <c r="F73" s="4" t="n">
        <f aca="false">TRUE()</f>
        <v>1</v>
      </c>
      <c r="J73" s="1" t="s">
        <v>207</v>
      </c>
    </row>
    <row r="74" customFormat="false" ht="15" hidden="false" customHeight="false" outlineLevel="0" collapsed="false">
      <c r="A74" s="3" t="s">
        <v>195</v>
      </c>
      <c r="B74" s="3" t="s">
        <v>208</v>
      </c>
      <c r="D74" s="3" t="s">
        <v>209</v>
      </c>
      <c r="E74" s="3" t="s">
        <v>41</v>
      </c>
      <c r="F74" s="4" t="n">
        <f aca="false">TRUE()</f>
        <v>1</v>
      </c>
      <c r="J74" s="1" t="s">
        <v>210</v>
      </c>
    </row>
    <row r="75" customFormat="false" ht="15" hidden="false" customHeight="false" outlineLevel="0" collapsed="false">
      <c r="A75" s="3" t="s">
        <v>211</v>
      </c>
      <c r="B75" s="3" t="s">
        <v>212</v>
      </c>
      <c r="D75" s="3" t="s">
        <v>212</v>
      </c>
      <c r="E75" s="3" t="s">
        <v>12</v>
      </c>
      <c r="F75" s="4" t="n">
        <f aca="false">TRUE()</f>
        <v>1</v>
      </c>
      <c r="I75" s="1" t="n">
        <v>255</v>
      </c>
      <c r="J75" s="1" t="s">
        <v>213</v>
      </c>
    </row>
    <row r="76" customFormat="false" ht="15" hidden="false" customHeight="false" outlineLevel="0" collapsed="false">
      <c r="A76" s="3" t="s">
        <v>211</v>
      </c>
      <c r="B76" s="3" t="s">
        <v>214</v>
      </c>
      <c r="D76" s="3" t="s">
        <v>214</v>
      </c>
      <c r="E76" s="3" t="s">
        <v>30</v>
      </c>
      <c r="F76" s="4" t="n">
        <f aca="false">TRUE()</f>
        <v>1</v>
      </c>
      <c r="J76" s="1" t="s">
        <v>213</v>
      </c>
    </row>
    <row r="77" customFormat="false" ht="15" hidden="false" customHeight="false" outlineLevel="0" collapsed="false">
      <c r="A77" s="3" t="s">
        <v>211</v>
      </c>
      <c r="B77" s="3" t="s">
        <v>215</v>
      </c>
      <c r="D77" s="3" t="s">
        <v>215</v>
      </c>
      <c r="E77" s="3" t="s">
        <v>12</v>
      </c>
      <c r="F77" s="4" t="n">
        <f aca="false">TRUE()</f>
        <v>1</v>
      </c>
      <c r="I77" s="1" t="n">
        <v>255</v>
      </c>
      <c r="J77" s="1" t="s">
        <v>213</v>
      </c>
    </row>
    <row r="78" customFormat="false" ht="15" hidden="false" customHeight="false" outlineLevel="0" collapsed="false">
      <c r="A78" s="3" t="s">
        <v>211</v>
      </c>
      <c r="B78" s="3" t="s">
        <v>216</v>
      </c>
      <c r="D78" s="3" t="s">
        <v>216</v>
      </c>
      <c r="E78" s="3" t="s">
        <v>30</v>
      </c>
      <c r="F78" s="4" t="n">
        <f aca="false">TRUE()</f>
        <v>1</v>
      </c>
      <c r="J78" s="1" t="s">
        <v>213</v>
      </c>
    </row>
    <row r="79" customFormat="false" ht="15" hidden="false" customHeight="false" outlineLevel="0" collapsed="false">
      <c r="A79" s="3" t="s">
        <v>211</v>
      </c>
      <c r="B79" s="3" t="s">
        <v>217</v>
      </c>
      <c r="D79" s="3" t="s">
        <v>217</v>
      </c>
      <c r="E79" s="3" t="s">
        <v>218</v>
      </c>
      <c r="F79" s="11" t="b">
        <f aca="false">FALSE()</f>
        <v>0</v>
      </c>
      <c r="J79" s="1" t="s">
        <v>219</v>
      </c>
    </row>
    <row r="80" customFormat="false" ht="15" hidden="false" customHeight="false" outlineLevel="0" collapsed="false">
      <c r="A80" s="3" t="s">
        <v>220</v>
      </c>
      <c r="B80" s="3" t="s">
        <v>221</v>
      </c>
      <c r="C80" s="3" t="s">
        <v>222</v>
      </c>
      <c r="D80" s="1" t="s">
        <v>223</v>
      </c>
      <c r="E80" s="3" t="s">
        <v>41</v>
      </c>
      <c r="F80" s="11" t="b">
        <f aca="false">TRUE()</f>
        <v>1</v>
      </c>
    </row>
    <row r="81" customFormat="false" ht="15" hidden="false" customHeight="false" outlineLevel="0" collapsed="false">
      <c r="A81" s="3" t="s">
        <v>220</v>
      </c>
      <c r="B81" s="3" t="s">
        <v>224</v>
      </c>
      <c r="C81" s="3" t="s">
        <v>225</v>
      </c>
      <c r="D81" s="1" t="s">
        <v>223</v>
      </c>
      <c r="E81" s="3" t="s">
        <v>41</v>
      </c>
      <c r="F81" s="4" t="n">
        <f aca="false">TRUE()</f>
        <v>1</v>
      </c>
    </row>
    <row r="82" customFormat="false" ht="15" hidden="false" customHeight="false" outlineLevel="0" collapsed="false">
      <c r="A82" s="3" t="s">
        <v>220</v>
      </c>
      <c r="B82" s="3" t="s">
        <v>226</v>
      </c>
      <c r="C82" s="3" t="s">
        <v>222</v>
      </c>
      <c r="D82" s="1" t="s">
        <v>223</v>
      </c>
      <c r="E82" s="3" t="s">
        <v>41</v>
      </c>
      <c r="F82" s="4" t="n">
        <f aca="false">TRUE()</f>
        <v>1</v>
      </c>
    </row>
    <row r="83" customFormat="false" ht="15" hidden="false" customHeight="false" outlineLevel="0" collapsed="false">
      <c r="A83" s="3" t="s">
        <v>220</v>
      </c>
      <c r="B83" s="3" t="s">
        <v>227</v>
      </c>
      <c r="C83" s="3" t="s">
        <v>222</v>
      </c>
      <c r="D83" s="1" t="s">
        <v>223</v>
      </c>
      <c r="E83" s="3" t="s">
        <v>41</v>
      </c>
      <c r="F83" s="4" t="n">
        <f aca="false">TRUE()</f>
        <v>1</v>
      </c>
    </row>
    <row r="84" customFormat="false" ht="15" hidden="false" customHeight="false" outlineLevel="0" collapsed="false">
      <c r="A84" s="3" t="s">
        <v>220</v>
      </c>
      <c r="B84" s="3" t="s">
        <v>228</v>
      </c>
      <c r="C84" s="3" t="s">
        <v>222</v>
      </c>
      <c r="D84" s="1" t="s">
        <v>223</v>
      </c>
      <c r="E84" s="3" t="s">
        <v>41</v>
      </c>
      <c r="F84" s="4" t="n">
        <f aca="false">TRUE()</f>
        <v>1</v>
      </c>
    </row>
    <row r="85" customFormat="false" ht="15" hidden="false" customHeight="false" outlineLevel="0" collapsed="false">
      <c r="A85" s="3" t="s">
        <v>220</v>
      </c>
      <c r="B85" s="3" t="s">
        <v>229</v>
      </c>
      <c r="C85" s="3" t="s">
        <v>222</v>
      </c>
      <c r="D85" s="1" t="s">
        <v>223</v>
      </c>
      <c r="E85" s="3" t="s">
        <v>41</v>
      </c>
      <c r="F85" s="4" t="n">
        <f aca="false">TRUE()</f>
        <v>1</v>
      </c>
    </row>
    <row r="86" customFormat="false" ht="15" hidden="false" customHeight="false" outlineLevel="0" collapsed="false">
      <c r="A86" s="3" t="s">
        <v>220</v>
      </c>
      <c r="B86" s="3" t="s">
        <v>230</v>
      </c>
      <c r="C86" s="3" t="s">
        <v>222</v>
      </c>
      <c r="D86" s="1" t="s">
        <v>223</v>
      </c>
      <c r="E86" s="3" t="s">
        <v>41</v>
      </c>
      <c r="F86" s="4" t="n">
        <f aca="false">TRUE()</f>
        <v>1</v>
      </c>
    </row>
    <row r="87" customFormat="false" ht="15" hidden="false" customHeight="false" outlineLevel="0" collapsed="false">
      <c r="A87" s="3" t="s">
        <v>231</v>
      </c>
      <c r="B87" s="3" t="s">
        <v>232</v>
      </c>
      <c r="C87" s="3" t="s">
        <v>233</v>
      </c>
      <c r="D87" s="1" t="s">
        <v>223</v>
      </c>
      <c r="E87" s="3" t="s">
        <v>41</v>
      </c>
      <c r="F87" s="4" t="n">
        <f aca="false">TRUE()</f>
        <v>1</v>
      </c>
    </row>
    <row r="88" customFormat="false" ht="15" hidden="false" customHeight="false" outlineLevel="0" collapsed="false">
      <c r="A88" s="3" t="s">
        <v>231</v>
      </c>
      <c r="B88" s="3" t="s">
        <v>234</v>
      </c>
      <c r="C88" s="3" t="s">
        <v>225</v>
      </c>
      <c r="D88" s="1" t="s">
        <v>223</v>
      </c>
      <c r="E88" s="3" t="s">
        <v>41</v>
      </c>
      <c r="F88" s="4" t="n">
        <f aca="false">TRUE()</f>
        <v>1</v>
      </c>
    </row>
    <row r="89" customFormat="false" ht="15" hidden="false" customHeight="false" outlineLevel="0" collapsed="false">
      <c r="A89" s="3" t="s">
        <v>231</v>
      </c>
      <c r="B89" s="3" t="s">
        <v>235</v>
      </c>
      <c r="C89" s="3" t="s">
        <v>233</v>
      </c>
      <c r="D89" s="1" t="s">
        <v>223</v>
      </c>
      <c r="E89" s="3" t="s">
        <v>41</v>
      </c>
      <c r="F89" s="11" t="b">
        <f aca="false">TRUE()</f>
        <v>1</v>
      </c>
    </row>
    <row r="90" customFormat="false" ht="15" hidden="false" customHeight="false" outlineLevel="0" collapsed="false">
      <c r="A90" s="3" t="s">
        <v>231</v>
      </c>
      <c r="B90" s="3" t="s">
        <v>236</v>
      </c>
      <c r="C90" s="3" t="s">
        <v>225</v>
      </c>
      <c r="D90" s="1" t="s">
        <v>223</v>
      </c>
      <c r="E90" s="3" t="s">
        <v>41</v>
      </c>
      <c r="F90" s="4" t="n">
        <f aca="false">TRUE()</f>
        <v>1</v>
      </c>
    </row>
    <row r="91" customFormat="false" ht="15" hidden="false" customHeight="false" outlineLevel="0" collapsed="false">
      <c r="A91" s="3" t="s">
        <v>231</v>
      </c>
      <c r="B91" s="3" t="s">
        <v>237</v>
      </c>
      <c r="C91" s="3" t="s">
        <v>233</v>
      </c>
      <c r="D91" s="1" t="s">
        <v>223</v>
      </c>
      <c r="E91" s="3" t="s">
        <v>41</v>
      </c>
      <c r="F91" s="4" t="n">
        <f aca="false">TRUE()</f>
        <v>1</v>
      </c>
    </row>
    <row r="92" customFormat="false" ht="15" hidden="false" customHeight="false" outlineLevel="0" collapsed="false">
      <c r="A92" s="3" t="s">
        <v>231</v>
      </c>
      <c r="B92" s="3" t="s">
        <v>238</v>
      </c>
      <c r="C92" s="3" t="s">
        <v>225</v>
      </c>
      <c r="D92" s="1" t="s">
        <v>223</v>
      </c>
      <c r="E92" s="3" t="s">
        <v>41</v>
      </c>
      <c r="F92" s="4" t="n">
        <f aca="false">TRUE()</f>
        <v>1</v>
      </c>
    </row>
    <row r="93" customFormat="false" ht="15" hidden="false" customHeight="false" outlineLevel="0" collapsed="false">
      <c r="A93" s="3" t="s">
        <v>231</v>
      </c>
      <c r="B93" s="3" t="s">
        <v>239</v>
      </c>
      <c r="C93" s="3" t="s">
        <v>240</v>
      </c>
      <c r="D93" s="1" t="s">
        <v>223</v>
      </c>
      <c r="E93" s="3" t="s">
        <v>41</v>
      </c>
      <c r="F93" s="4" t="n">
        <f aca="false">TRUE()</f>
        <v>1</v>
      </c>
    </row>
    <row r="94" customFormat="false" ht="15" hidden="false" customHeight="false" outlineLevel="0" collapsed="false">
      <c r="A94" s="3" t="s">
        <v>231</v>
      </c>
      <c r="B94" s="3" t="s">
        <v>241</v>
      </c>
      <c r="C94" s="3" t="s">
        <v>225</v>
      </c>
      <c r="D94" s="1" t="s">
        <v>223</v>
      </c>
      <c r="E94" s="3" t="s">
        <v>41</v>
      </c>
      <c r="F94" s="4" t="n">
        <f aca="false">TRUE()</f>
        <v>1</v>
      </c>
    </row>
    <row r="95" customFormat="false" ht="15" hidden="false" customHeight="false" outlineLevel="0" collapsed="false">
      <c r="A95" s="3" t="s">
        <v>231</v>
      </c>
      <c r="B95" s="3" t="s">
        <v>242</v>
      </c>
      <c r="C95" s="3" t="s">
        <v>240</v>
      </c>
      <c r="D95" s="1" t="s">
        <v>223</v>
      </c>
      <c r="E95" s="3" t="s">
        <v>41</v>
      </c>
      <c r="F95" s="4" t="n">
        <f aca="false">TRUE()</f>
        <v>1</v>
      </c>
    </row>
    <row r="96" customFormat="false" ht="15" hidden="false" customHeight="false" outlineLevel="0" collapsed="false">
      <c r="A96" s="3" t="s">
        <v>231</v>
      </c>
      <c r="B96" s="3" t="s">
        <v>243</v>
      </c>
      <c r="C96" s="3" t="s">
        <v>225</v>
      </c>
      <c r="D96" s="1" t="s">
        <v>223</v>
      </c>
      <c r="E96" s="3" t="s">
        <v>41</v>
      </c>
      <c r="F96" s="4" t="n">
        <f aca="false">TRUE()</f>
        <v>1</v>
      </c>
    </row>
    <row r="97" customFormat="false" ht="15" hidden="false" customHeight="false" outlineLevel="0" collapsed="false">
      <c r="A97" s="3" t="s">
        <v>231</v>
      </c>
      <c r="B97" s="3" t="s">
        <v>244</v>
      </c>
      <c r="C97" s="3" t="s">
        <v>240</v>
      </c>
      <c r="D97" s="1" t="s">
        <v>223</v>
      </c>
      <c r="E97" s="3" t="s">
        <v>41</v>
      </c>
      <c r="F97" s="4" t="n">
        <f aca="false">TRUE()</f>
        <v>1</v>
      </c>
    </row>
    <row r="98" customFormat="false" ht="15" hidden="false" customHeight="false" outlineLevel="0" collapsed="false">
      <c r="A98" s="3" t="s">
        <v>231</v>
      </c>
      <c r="B98" s="3" t="s">
        <v>245</v>
      </c>
      <c r="C98" s="3" t="s">
        <v>225</v>
      </c>
      <c r="D98" s="1" t="s">
        <v>223</v>
      </c>
      <c r="E98" s="3" t="s">
        <v>41</v>
      </c>
      <c r="F98" s="11" t="b">
        <f aca="false">TRUE()</f>
        <v>1</v>
      </c>
    </row>
    <row r="99" customFormat="false" ht="15" hidden="false" customHeight="false" outlineLevel="0" collapsed="false">
      <c r="A99" s="3" t="s">
        <v>231</v>
      </c>
      <c r="B99" s="3" t="s">
        <v>246</v>
      </c>
      <c r="C99" s="3" t="s">
        <v>225</v>
      </c>
      <c r="D99" s="1" t="s">
        <v>223</v>
      </c>
      <c r="E99" s="3" t="s">
        <v>41</v>
      </c>
      <c r="F99" s="4" t="n">
        <f aca="false">TRUE()</f>
        <v>1</v>
      </c>
    </row>
    <row r="100" customFormat="false" ht="15" hidden="false" customHeight="false" outlineLevel="0" collapsed="false">
      <c r="A100" s="3" t="s">
        <v>231</v>
      </c>
      <c r="B100" s="3" t="s">
        <v>247</v>
      </c>
      <c r="C100" s="3" t="s">
        <v>225</v>
      </c>
      <c r="D100" s="1" t="s">
        <v>223</v>
      </c>
      <c r="E100" s="3" t="s">
        <v>41</v>
      </c>
      <c r="F100" s="4" t="n">
        <f aca="false">TRUE()</f>
        <v>1</v>
      </c>
    </row>
    <row r="101" customFormat="false" ht="15" hidden="false" customHeight="false" outlineLevel="0" collapsed="false">
      <c r="A101" s="3" t="s">
        <v>231</v>
      </c>
      <c r="B101" s="3" t="s">
        <v>248</v>
      </c>
      <c r="C101" s="3" t="s">
        <v>225</v>
      </c>
      <c r="D101" s="1" t="s">
        <v>223</v>
      </c>
      <c r="E101" s="3" t="s">
        <v>41</v>
      </c>
      <c r="F101" s="4" t="n">
        <f aca="false">TRUE()</f>
        <v>1</v>
      </c>
    </row>
    <row r="102" customFormat="false" ht="15" hidden="false" customHeight="false" outlineLevel="0" collapsed="false">
      <c r="A102" s="3" t="s">
        <v>231</v>
      </c>
      <c r="B102" s="3" t="s">
        <v>249</v>
      </c>
      <c r="C102" s="3" t="s">
        <v>225</v>
      </c>
      <c r="D102" s="1" t="s">
        <v>223</v>
      </c>
      <c r="E102" s="3" t="s">
        <v>41</v>
      </c>
      <c r="F102" s="4" t="n">
        <f aca="false">TRUE()</f>
        <v>1</v>
      </c>
    </row>
    <row r="103" customFormat="false" ht="15" hidden="false" customHeight="false" outlineLevel="0" collapsed="false">
      <c r="A103" s="3" t="s">
        <v>231</v>
      </c>
      <c r="B103" s="3" t="s">
        <v>250</v>
      </c>
      <c r="C103" s="3" t="s">
        <v>251</v>
      </c>
      <c r="D103" s="1" t="s">
        <v>223</v>
      </c>
      <c r="E103" s="3" t="s">
        <v>41</v>
      </c>
      <c r="F103" s="4" t="n">
        <f aca="false">TRUE()</f>
        <v>1</v>
      </c>
    </row>
    <row r="104" customFormat="false" ht="15" hidden="false" customHeight="false" outlineLevel="0" collapsed="false">
      <c r="A104" s="3" t="s">
        <v>231</v>
      </c>
      <c r="B104" s="3" t="s">
        <v>252</v>
      </c>
      <c r="C104" s="3" t="s">
        <v>253</v>
      </c>
      <c r="D104" s="1" t="s">
        <v>223</v>
      </c>
      <c r="E104" s="3" t="s">
        <v>41</v>
      </c>
      <c r="F104" s="4" t="n">
        <f aca="false">TRUE()</f>
        <v>1</v>
      </c>
    </row>
    <row r="105" customFormat="false" ht="15" hidden="false" customHeight="false" outlineLevel="0" collapsed="false">
      <c r="A105" s="3" t="s">
        <v>254</v>
      </c>
      <c r="B105" s="3" t="s">
        <v>255</v>
      </c>
      <c r="C105" s="3" t="s">
        <v>256</v>
      </c>
      <c r="D105" s="1" t="s">
        <v>223</v>
      </c>
      <c r="E105" s="3" t="s">
        <v>41</v>
      </c>
      <c r="F105" s="4" t="n">
        <f aca="false">TRUE()</f>
        <v>1</v>
      </c>
    </row>
    <row r="106" customFormat="false" ht="15" hidden="false" customHeight="false" outlineLevel="0" collapsed="false">
      <c r="A106" s="3" t="s">
        <v>254</v>
      </c>
      <c r="B106" s="3" t="s">
        <v>257</v>
      </c>
      <c r="C106" s="3" t="s">
        <v>225</v>
      </c>
      <c r="D106" s="1" t="s">
        <v>223</v>
      </c>
      <c r="E106" s="3" t="s">
        <v>41</v>
      </c>
      <c r="F106" s="4" t="n">
        <f aca="false">TRUE()</f>
        <v>1</v>
      </c>
    </row>
    <row r="107" customFormat="false" ht="15" hidden="false" customHeight="false" outlineLevel="0" collapsed="false">
      <c r="A107" s="3" t="s">
        <v>254</v>
      </c>
      <c r="B107" s="3" t="s">
        <v>258</v>
      </c>
      <c r="C107" s="3" t="s">
        <v>256</v>
      </c>
      <c r="D107" s="1" t="s">
        <v>223</v>
      </c>
      <c r="E107" s="3" t="s">
        <v>41</v>
      </c>
      <c r="F107" s="11" t="b">
        <f aca="false">TRUE()</f>
        <v>1</v>
      </c>
    </row>
    <row r="108" customFormat="false" ht="15" hidden="false" customHeight="false" outlineLevel="0" collapsed="false">
      <c r="A108" s="3" t="s">
        <v>254</v>
      </c>
      <c r="B108" s="3" t="s">
        <v>259</v>
      </c>
      <c r="C108" s="3" t="s">
        <v>225</v>
      </c>
      <c r="D108" s="1" t="s">
        <v>223</v>
      </c>
      <c r="E108" s="3" t="s">
        <v>41</v>
      </c>
      <c r="F108" s="4" t="n">
        <f aca="false">TRUE()</f>
        <v>1</v>
      </c>
    </row>
    <row r="109" customFormat="false" ht="15" hidden="false" customHeight="false" outlineLevel="0" collapsed="false">
      <c r="A109" s="3" t="s">
        <v>254</v>
      </c>
      <c r="B109" s="3" t="s">
        <v>260</v>
      </c>
      <c r="C109" s="3" t="s">
        <v>256</v>
      </c>
      <c r="D109" s="1" t="s">
        <v>223</v>
      </c>
      <c r="E109" s="3" t="s">
        <v>41</v>
      </c>
      <c r="F109" s="4" t="n">
        <f aca="false">TRUE()</f>
        <v>1</v>
      </c>
    </row>
    <row r="110" customFormat="false" ht="15" hidden="false" customHeight="false" outlineLevel="0" collapsed="false">
      <c r="A110" s="3" t="s">
        <v>254</v>
      </c>
      <c r="B110" s="3" t="s">
        <v>261</v>
      </c>
      <c r="C110" s="3" t="s">
        <v>225</v>
      </c>
      <c r="D110" s="1" t="s">
        <v>223</v>
      </c>
      <c r="E110" s="3" t="s">
        <v>41</v>
      </c>
      <c r="F110" s="4" t="n">
        <f aca="false">TRUE()</f>
        <v>1</v>
      </c>
    </row>
    <row r="111" customFormat="false" ht="15" hidden="false" customHeight="false" outlineLevel="0" collapsed="false">
      <c r="A111" s="3" t="s">
        <v>254</v>
      </c>
      <c r="B111" s="3" t="s">
        <v>262</v>
      </c>
      <c r="C111" s="3" t="s">
        <v>256</v>
      </c>
      <c r="D111" s="1" t="s">
        <v>223</v>
      </c>
      <c r="E111" s="3" t="s">
        <v>41</v>
      </c>
      <c r="F111" s="4" t="n">
        <f aca="false">TRUE()</f>
        <v>1</v>
      </c>
    </row>
    <row r="112" customFormat="false" ht="15" hidden="false" customHeight="false" outlineLevel="0" collapsed="false">
      <c r="A112" s="3" t="s">
        <v>254</v>
      </c>
      <c r="B112" s="3" t="s">
        <v>263</v>
      </c>
      <c r="C112" s="3" t="s">
        <v>225</v>
      </c>
      <c r="D112" s="1" t="s">
        <v>223</v>
      </c>
      <c r="E112" s="3" t="s">
        <v>41</v>
      </c>
      <c r="F112" s="4" t="n">
        <f aca="false">TRUE()</f>
        <v>1</v>
      </c>
    </row>
    <row r="113" customFormat="false" ht="15" hidden="false" customHeight="false" outlineLevel="0" collapsed="false">
      <c r="A113" s="3" t="s">
        <v>254</v>
      </c>
      <c r="B113" s="3" t="s">
        <v>264</v>
      </c>
      <c r="C113" s="3" t="s">
        <v>256</v>
      </c>
      <c r="D113" s="1" t="s">
        <v>223</v>
      </c>
      <c r="E113" s="3" t="s">
        <v>41</v>
      </c>
      <c r="F113" s="4" t="n">
        <f aca="false">TRUE()</f>
        <v>1</v>
      </c>
    </row>
    <row r="114" customFormat="false" ht="15" hidden="false" customHeight="false" outlineLevel="0" collapsed="false">
      <c r="A114" s="3" t="s">
        <v>254</v>
      </c>
      <c r="B114" s="3" t="s">
        <v>265</v>
      </c>
      <c r="C114" s="3" t="s">
        <v>225</v>
      </c>
      <c r="D114" s="1" t="s">
        <v>223</v>
      </c>
      <c r="E114" s="3" t="s">
        <v>41</v>
      </c>
      <c r="F114" s="4" t="n">
        <f aca="false">TRUE()</f>
        <v>1</v>
      </c>
    </row>
    <row r="115" customFormat="false" ht="15" hidden="false" customHeight="false" outlineLevel="0" collapsed="false">
      <c r="A115" s="3" t="s">
        <v>266</v>
      </c>
      <c r="B115" s="3" t="s">
        <v>255</v>
      </c>
      <c r="C115" s="3" t="s">
        <v>256</v>
      </c>
      <c r="D115" s="1" t="s">
        <v>223</v>
      </c>
      <c r="E115" s="3" t="s">
        <v>41</v>
      </c>
      <c r="F115" s="4" t="n">
        <f aca="false">TRUE()</f>
        <v>1</v>
      </c>
    </row>
    <row r="116" customFormat="false" ht="15" hidden="false" customHeight="false" outlineLevel="0" collapsed="false">
      <c r="A116" s="3" t="s">
        <v>266</v>
      </c>
      <c r="B116" s="3" t="s">
        <v>257</v>
      </c>
      <c r="C116" s="3" t="s">
        <v>225</v>
      </c>
      <c r="D116" s="1" t="s">
        <v>223</v>
      </c>
      <c r="E116" s="3" t="s">
        <v>41</v>
      </c>
      <c r="F116" s="11" t="b">
        <f aca="false">TRUE()</f>
        <v>1</v>
      </c>
    </row>
    <row r="117" customFormat="false" ht="15" hidden="false" customHeight="false" outlineLevel="0" collapsed="false">
      <c r="A117" s="3" t="s">
        <v>266</v>
      </c>
      <c r="B117" s="3" t="s">
        <v>258</v>
      </c>
      <c r="C117" s="3" t="s">
        <v>256</v>
      </c>
      <c r="D117" s="1" t="s">
        <v>223</v>
      </c>
      <c r="E117" s="3" t="s">
        <v>41</v>
      </c>
      <c r="F117" s="4" t="n">
        <f aca="false">TRUE()</f>
        <v>1</v>
      </c>
    </row>
    <row r="118" customFormat="false" ht="15" hidden="false" customHeight="false" outlineLevel="0" collapsed="false">
      <c r="A118" s="3" t="s">
        <v>266</v>
      </c>
      <c r="B118" s="3" t="s">
        <v>259</v>
      </c>
      <c r="C118" s="3" t="s">
        <v>225</v>
      </c>
      <c r="D118" s="1" t="s">
        <v>223</v>
      </c>
      <c r="E118" s="3" t="s">
        <v>41</v>
      </c>
      <c r="F118" s="4" t="n">
        <f aca="false">TRUE()</f>
        <v>1</v>
      </c>
    </row>
    <row r="119" customFormat="false" ht="15" hidden="false" customHeight="false" outlineLevel="0" collapsed="false">
      <c r="A119" s="3" t="s">
        <v>266</v>
      </c>
      <c r="B119" s="3" t="s">
        <v>260</v>
      </c>
      <c r="C119" s="3" t="s">
        <v>256</v>
      </c>
      <c r="D119" s="1" t="s">
        <v>223</v>
      </c>
      <c r="E119" s="3" t="s">
        <v>41</v>
      </c>
      <c r="F119" s="4" t="n">
        <f aca="false">TRUE()</f>
        <v>1</v>
      </c>
    </row>
    <row r="120" customFormat="false" ht="15" hidden="false" customHeight="false" outlineLevel="0" collapsed="false">
      <c r="A120" s="3" t="s">
        <v>266</v>
      </c>
      <c r="B120" s="3" t="s">
        <v>261</v>
      </c>
      <c r="C120" s="3" t="s">
        <v>225</v>
      </c>
      <c r="D120" s="1" t="s">
        <v>223</v>
      </c>
      <c r="E120" s="3" t="s">
        <v>41</v>
      </c>
      <c r="F120" s="4" t="n">
        <f aca="false">TRUE()</f>
        <v>1</v>
      </c>
    </row>
    <row r="121" customFormat="false" ht="15" hidden="false" customHeight="false" outlineLevel="0" collapsed="false">
      <c r="A121" s="3" t="s">
        <v>266</v>
      </c>
      <c r="B121" s="3" t="s">
        <v>264</v>
      </c>
      <c r="C121" s="3" t="s">
        <v>256</v>
      </c>
      <c r="D121" s="1" t="s">
        <v>223</v>
      </c>
      <c r="E121" s="3" t="s">
        <v>41</v>
      </c>
      <c r="F121" s="4" t="n">
        <f aca="false">TRUE()</f>
        <v>1</v>
      </c>
    </row>
    <row r="122" customFormat="false" ht="15" hidden="false" customHeight="false" outlineLevel="0" collapsed="false">
      <c r="A122" s="3" t="s">
        <v>266</v>
      </c>
      <c r="B122" s="3" t="s">
        <v>265</v>
      </c>
      <c r="C122" s="3" t="s">
        <v>225</v>
      </c>
      <c r="D122" s="1" t="s">
        <v>223</v>
      </c>
      <c r="E122" s="3" t="s">
        <v>41</v>
      </c>
      <c r="F122" s="4" t="n">
        <f aca="false">TRUE()</f>
        <v>1</v>
      </c>
    </row>
    <row r="123" customFormat="false" ht="15" hidden="false" customHeight="false" outlineLevel="0" collapsed="false">
      <c r="A123" s="3" t="s">
        <v>266</v>
      </c>
      <c r="B123" s="3" t="s">
        <v>267</v>
      </c>
      <c r="C123" s="3" t="s">
        <v>256</v>
      </c>
      <c r="D123" s="1" t="s">
        <v>223</v>
      </c>
      <c r="E123" s="3" t="s">
        <v>41</v>
      </c>
      <c r="F123" s="4" t="n">
        <f aca="false">TRUE()</f>
        <v>1</v>
      </c>
    </row>
    <row r="124" customFormat="false" ht="15" hidden="false" customHeight="false" outlineLevel="0" collapsed="false">
      <c r="A124" s="3" t="s">
        <v>266</v>
      </c>
      <c r="B124" s="3" t="s">
        <v>268</v>
      </c>
      <c r="C124" s="3" t="s">
        <v>225</v>
      </c>
      <c r="D124" s="1" t="s">
        <v>223</v>
      </c>
      <c r="E124" s="3" t="s">
        <v>41</v>
      </c>
      <c r="F124" s="4" t="n">
        <f aca="false">TRUE()</f>
        <v>1</v>
      </c>
    </row>
    <row r="125" customFormat="false" ht="15" hidden="false" customHeight="false" outlineLevel="0" collapsed="false">
      <c r="A125" s="3" t="s">
        <v>269</v>
      </c>
      <c r="B125" s="3" t="s">
        <v>270</v>
      </c>
      <c r="C125" s="3" t="s">
        <v>256</v>
      </c>
      <c r="D125" s="1" t="s">
        <v>223</v>
      </c>
      <c r="E125" s="3" t="s">
        <v>41</v>
      </c>
      <c r="F125" s="11" t="b">
        <f aca="false">TRUE()</f>
        <v>1</v>
      </c>
    </row>
    <row r="126" customFormat="false" ht="15" hidden="false" customHeight="false" outlineLevel="0" collapsed="false">
      <c r="A126" s="3" t="s">
        <v>269</v>
      </c>
      <c r="B126" s="3" t="s">
        <v>271</v>
      </c>
      <c r="C126" s="3" t="s">
        <v>225</v>
      </c>
      <c r="D126" s="1" t="s">
        <v>223</v>
      </c>
      <c r="E126" s="3" t="s">
        <v>41</v>
      </c>
      <c r="F126" s="4" t="n">
        <f aca="false">TRUE()</f>
        <v>1</v>
      </c>
    </row>
    <row r="127" customFormat="false" ht="15" hidden="false" customHeight="false" outlineLevel="0" collapsed="false">
      <c r="A127" s="3" t="s">
        <v>272</v>
      </c>
      <c r="B127" s="3" t="s">
        <v>270</v>
      </c>
      <c r="C127" s="3" t="s">
        <v>256</v>
      </c>
      <c r="D127" s="1" t="s">
        <v>223</v>
      </c>
      <c r="E127" s="3" t="s">
        <v>41</v>
      </c>
      <c r="F127" s="4" t="n">
        <f aca="false">TRUE()</f>
        <v>1</v>
      </c>
    </row>
    <row r="128" customFormat="false" ht="15" hidden="false" customHeight="false" outlineLevel="0" collapsed="false">
      <c r="A128" s="3" t="s">
        <v>272</v>
      </c>
      <c r="B128" s="3" t="s">
        <v>271</v>
      </c>
      <c r="C128" s="3" t="s">
        <v>225</v>
      </c>
      <c r="D128" s="1" t="s">
        <v>223</v>
      </c>
      <c r="E128" s="3" t="s">
        <v>41</v>
      </c>
      <c r="F128" s="4" t="n">
        <f aca="false">TRUE()</f>
        <v>1</v>
      </c>
    </row>
    <row r="129" customFormat="false" ht="15" hidden="false" customHeight="false" outlineLevel="0" collapsed="false">
      <c r="A129" s="3" t="s">
        <v>273</v>
      </c>
      <c r="B129" s="3" t="s">
        <v>274</v>
      </c>
      <c r="C129" s="3" t="s">
        <v>256</v>
      </c>
      <c r="D129" s="1" t="s">
        <v>223</v>
      </c>
      <c r="E129" s="3" t="s">
        <v>41</v>
      </c>
      <c r="F129" s="4" t="n">
        <f aca="false">TRUE()</f>
        <v>1</v>
      </c>
    </row>
    <row r="130" customFormat="false" ht="15" hidden="false" customHeight="false" outlineLevel="0" collapsed="false">
      <c r="A130" s="3" t="s">
        <v>273</v>
      </c>
      <c r="B130" s="3" t="s">
        <v>275</v>
      </c>
      <c r="C130" s="3" t="s">
        <v>256</v>
      </c>
      <c r="D130" s="1" t="s">
        <v>223</v>
      </c>
      <c r="E130" s="3" t="s">
        <v>41</v>
      </c>
      <c r="F130" s="4" t="n">
        <f aca="false">TRUE()</f>
        <v>1</v>
      </c>
    </row>
    <row r="131" customFormat="false" ht="15" hidden="false" customHeight="false" outlineLevel="0" collapsed="false">
      <c r="A131" s="3" t="s">
        <v>273</v>
      </c>
      <c r="B131" s="3" t="s">
        <v>276</v>
      </c>
      <c r="C131" s="3" t="s">
        <v>225</v>
      </c>
      <c r="D131" s="1" t="s">
        <v>223</v>
      </c>
      <c r="E131" s="3" t="s">
        <v>41</v>
      </c>
      <c r="F131" s="4" t="n">
        <f aca="false">TRUE()</f>
        <v>1</v>
      </c>
    </row>
    <row r="132" customFormat="false" ht="15" hidden="false" customHeight="false" outlineLevel="0" collapsed="false">
      <c r="A132" s="3" t="s">
        <v>273</v>
      </c>
      <c r="B132" s="3" t="s">
        <v>277</v>
      </c>
      <c r="C132" s="3" t="s">
        <v>256</v>
      </c>
      <c r="D132" s="1" t="s">
        <v>223</v>
      </c>
      <c r="E132" s="3" t="s">
        <v>41</v>
      </c>
      <c r="F132" s="4" t="n">
        <f aca="false">TRUE()</f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765625" defaultRowHeight="15" zeroHeight="false" outlineLevelRow="0" outlineLevelCol="0"/>
  <cols>
    <col collapsed="false" customWidth="true" hidden="false" outlineLevel="0" max="2" min="2" style="1" width="43.72"/>
  </cols>
  <sheetData>
    <row r="1" customFormat="false" ht="15" hidden="false" customHeight="false" outlineLevel="0" collapsed="false">
      <c r="A1" s="1" t="s">
        <v>278</v>
      </c>
      <c r="B1" s="1" t="s">
        <v>279</v>
      </c>
    </row>
    <row r="2" customFormat="false" ht="15" hidden="false" customHeight="false" outlineLevel="0" collapsed="false">
      <c r="A2" s="1" t="s">
        <v>280</v>
      </c>
      <c r="B2" s="1" t="s">
        <v>281</v>
      </c>
    </row>
    <row r="3" customFormat="false" ht="15" hidden="false" customHeight="false" outlineLevel="0" collapsed="false">
      <c r="A3" s="1" t="s">
        <v>282</v>
      </c>
      <c r="B3" s="1" t="s">
        <v>283</v>
      </c>
    </row>
    <row r="4" customFormat="false" ht="15" hidden="false" customHeight="false" outlineLevel="0" collapsed="false">
      <c r="A4" s="1" t="s">
        <v>284</v>
      </c>
      <c r="B4" s="1" t="s">
        <v>285</v>
      </c>
    </row>
    <row r="5" customFormat="false" ht="15" hidden="false" customHeight="false" outlineLevel="0" collapsed="false">
      <c r="A5" s="1" t="s">
        <v>286</v>
      </c>
      <c r="B5" s="1" t="s">
        <v>287</v>
      </c>
    </row>
    <row r="6" customFormat="false" ht="15" hidden="false" customHeight="false" outlineLevel="0" collapsed="false">
      <c r="A6" s="1" t="s">
        <v>288</v>
      </c>
      <c r="B6" s="1" t="s">
        <v>289</v>
      </c>
    </row>
    <row r="7" customFormat="false" ht="15" hidden="false" customHeight="false" outlineLevel="0" collapsed="false">
      <c r="A7" s="1" t="s">
        <v>290</v>
      </c>
      <c r="B7" s="1" t="s">
        <v>291</v>
      </c>
    </row>
    <row r="8" customFormat="false" ht="15" hidden="false" customHeight="false" outlineLevel="0" collapsed="false">
      <c r="A8" s="1" t="s">
        <v>292</v>
      </c>
      <c r="B8" s="1" t="s">
        <v>293</v>
      </c>
    </row>
    <row r="9" customFormat="false" ht="15" hidden="false" customHeight="false" outlineLevel="0" collapsed="false">
      <c r="A9" s="1" t="s">
        <v>294</v>
      </c>
      <c r="B9" s="1" t="s">
        <v>295</v>
      </c>
    </row>
    <row r="10" customFormat="false" ht="15" hidden="false" customHeight="false" outlineLevel="0" collapsed="false">
      <c r="A10" s="1" t="s">
        <v>296</v>
      </c>
      <c r="B10" s="1" t="s">
        <v>297</v>
      </c>
    </row>
    <row r="11" customFormat="false" ht="15" hidden="false" customHeight="false" outlineLevel="0" collapsed="false">
      <c r="A11" s="1" t="s">
        <v>298</v>
      </c>
      <c r="B11" s="1" t="s">
        <v>299</v>
      </c>
    </row>
    <row r="12" customFormat="false" ht="15" hidden="false" customHeight="false" outlineLevel="0" collapsed="false">
      <c r="A12" s="1" t="s">
        <v>300</v>
      </c>
      <c r="B12" s="1" t="s">
        <v>301</v>
      </c>
    </row>
    <row r="13" customFormat="false" ht="15" hidden="false" customHeight="false" outlineLevel="0" collapsed="false">
      <c r="A13" s="1" t="s">
        <v>302</v>
      </c>
      <c r="B13" s="1" t="s">
        <v>303</v>
      </c>
    </row>
    <row r="14" customFormat="false" ht="15" hidden="false" customHeight="false" outlineLevel="0" collapsed="false">
      <c r="A14" s="1" t="s">
        <v>304</v>
      </c>
      <c r="B14" s="1" t="s">
        <v>305</v>
      </c>
    </row>
    <row r="15" customFormat="false" ht="15" hidden="false" customHeight="false" outlineLevel="0" collapsed="false">
      <c r="A15" s="1" t="s">
        <v>306</v>
      </c>
      <c r="B15" s="1" t="s">
        <v>307</v>
      </c>
    </row>
    <row r="16" customFormat="false" ht="15" hidden="false" customHeight="false" outlineLevel="0" collapsed="false">
      <c r="A16" s="1" t="s">
        <v>308</v>
      </c>
      <c r="B16" s="1" t="s">
        <v>309</v>
      </c>
    </row>
    <row r="17" customFormat="false" ht="15" hidden="false" customHeight="false" outlineLevel="0" collapsed="false">
      <c r="A17" s="1" t="s">
        <v>310</v>
      </c>
      <c r="B17" s="1" t="s">
        <v>311</v>
      </c>
    </row>
    <row r="18" customFormat="false" ht="15" hidden="false" customHeight="false" outlineLevel="0" collapsed="false">
      <c r="A18" s="1" t="s">
        <v>312</v>
      </c>
      <c r="B18" s="1" t="s">
        <v>313</v>
      </c>
    </row>
    <row r="19" customFormat="false" ht="15" hidden="false" customHeight="false" outlineLevel="0" collapsed="false">
      <c r="A19" s="1" t="s">
        <v>314</v>
      </c>
      <c r="B19" s="1" t="s">
        <v>315</v>
      </c>
    </row>
    <row r="20" customFormat="false" ht="15" hidden="false" customHeight="false" outlineLevel="0" collapsed="false">
      <c r="A20" s="1" t="s">
        <v>316</v>
      </c>
      <c r="B20" s="1" t="s">
        <v>317</v>
      </c>
    </row>
    <row r="21" customFormat="false" ht="15" hidden="false" customHeight="false" outlineLevel="0" collapsed="false">
      <c r="A21" s="1" t="s">
        <v>318</v>
      </c>
      <c r="B21" s="1" t="s">
        <v>319</v>
      </c>
    </row>
    <row r="22" customFormat="false" ht="15" hidden="false" customHeight="false" outlineLevel="0" collapsed="false">
      <c r="A22" s="1" t="s">
        <v>320</v>
      </c>
      <c r="B22" s="1" t="s">
        <v>321</v>
      </c>
    </row>
    <row r="23" customFormat="false" ht="15" hidden="false" customHeight="false" outlineLevel="0" collapsed="false">
      <c r="A23" s="1" t="s">
        <v>322</v>
      </c>
      <c r="B23" s="1" t="s">
        <v>323</v>
      </c>
    </row>
    <row r="24" customFormat="false" ht="15" hidden="false" customHeight="false" outlineLevel="0" collapsed="false">
      <c r="A24" s="1" t="s">
        <v>324</v>
      </c>
      <c r="B24" s="1" t="s">
        <v>325</v>
      </c>
    </row>
    <row r="25" customFormat="false" ht="15" hidden="false" customHeight="false" outlineLevel="0" collapsed="false">
      <c r="A25" s="1" t="s">
        <v>326</v>
      </c>
      <c r="B25" s="1" t="s">
        <v>327</v>
      </c>
    </row>
    <row r="26" customFormat="false" ht="15" hidden="false" customHeight="false" outlineLevel="0" collapsed="false">
      <c r="A26" s="1" t="s">
        <v>328</v>
      </c>
      <c r="B26" s="1" t="s">
        <v>329</v>
      </c>
    </row>
    <row r="27" customFormat="false" ht="15" hidden="false" customHeight="false" outlineLevel="0" collapsed="false">
      <c r="A27" s="1" t="s">
        <v>330</v>
      </c>
      <c r="B27" s="1" t="s">
        <v>331</v>
      </c>
    </row>
    <row r="28" customFormat="false" ht="15" hidden="false" customHeight="false" outlineLevel="0" collapsed="false">
      <c r="A28" s="1" t="s">
        <v>332</v>
      </c>
      <c r="B28" s="1" t="s">
        <v>333</v>
      </c>
    </row>
    <row r="29" customFormat="false" ht="15" hidden="false" customHeight="false" outlineLevel="0" collapsed="false">
      <c r="A29" s="1" t="s">
        <v>334</v>
      </c>
      <c r="B29" s="1" t="s">
        <v>335</v>
      </c>
    </row>
    <row r="30" customFormat="false" ht="15" hidden="false" customHeight="false" outlineLevel="0" collapsed="false">
      <c r="A30" s="1" t="s">
        <v>336</v>
      </c>
      <c r="B30" s="1" t="s">
        <v>337</v>
      </c>
    </row>
    <row r="31" customFormat="false" ht="15" hidden="false" customHeight="false" outlineLevel="0" collapsed="false">
      <c r="A31" s="1" t="s">
        <v>338</v>
      </c>
      <c r="B31" s="1" t="s">
        <v>339</v>
      </c>
    </row>
    <row r="32" customFormat="false" ht="15" hidden="false" customHeight="false" outlineLevel="0" collapsed="false">
      <c r="A32" s="1" t="s">
        <v>340</v>
      </c>
      <c r="B32" s="1" t="s">
        <v>341</v>
      </c>
    </row>
    <row r="33" customFormat="false" ht="15" hidden="false" customHeight="false" outlineLevel="0" collapsed="false">
      <c r="A33" s="1" t="s">
        <v>342</v>
      </c>
      <c r="B33" s="1" t="s">
        <v>343</v>
      </c>
    </row>
    <row r="34" customFormat="false" ht="15" hidden="false" customHeight="false" outlineLevel="0" collapsed="false">
      <c r="A34" s="1" t="s">
        <v>344</v>
      </c>
      <c r="B34" s="1" t="s">
        <v>345</v>
      </c>
    </row>
    <row r="35" customFormat="false" ht="15" hidden="false" customHeight="false" outlineLevel="0" collapsed="false">
      <c r="A35" s="1" t="s">
        <v>346</v>
      </c>
      <c r="B35" s="1" t="s">
        <v>347</v>
      </c>
    </row>
    <row r="36" customFormat="false" ht="15" hidden="false" customHeight="false" outlineLevel="0" collapsed="false">
      <c r="A36" s="1" t="s">
        <v>348</v>
      </c>
      <c r="B36" s="1" t="s">
        <v>349</v>
      </c>
    </row>
    <row r="37" customFormat="false" ht="15" hidden="false" customHeight="false" outlineLevel="0" collapsed="false">
      <c r="A37" s="1" t="s">
        <v>350</v>
      </c>
      <c r="B37" s="1" t="s">
        <v>351</v>
      </c>
    </row>
    <row r="38" customFormat="false" ht="15" hidden="false" customHeight="false" outlineLevel="0" collapsed="false">
      <c r="A38" s="1" t="s">
        <v>352</v>
      </c>
      <c r="B38" s="1" t="s">
        <v>353</v>
      </c>
    </row>
    <row r="39" customFormat="false" ht="15" hidden="false" customHeight="false" outlineLevel="0" collapsed="false">
      <c r="A39" s="1" t="s">
        <v>354</v>
      </c>
      <c r="B39" s="1" t="s">
        <v>355</v>
      </c>
    </row>
    <row r="40" customFormat="false" ht="15" hidden="false" customHeight="false" outlineLevel="0" collapsed="false">
      <c r="A40" s="1" t="s">
        <v>356</v>
      </c>
      <c r="B40" s="1" t="s">
        <v>357</v>
      </c>
    </row>
    <row r="41" customFormat="false" ht="15" hidden="false" customHeight="false" outlineLevel="0" collapsed="false">
      <c r="A41" s="1" t="s">
        <v>358</v>
      </c>
      <c r="B41" s="1" t="s">
        <v>359</v>
      </c>
    </row>
    <row r="42" customFormat="false" ht="15" hidden="false" customHeight="false" outlineLevel="0" collapsed="false">
      <c r="A42" s="1" t="s">
        <v>360</v>
      </c>
      <c r="B42" s="1" t="s">
        <v>361</v>
      </c>
    </row>
    <row r="43" customFormat="false" ht="15" hidden="false" customHeight="false" outlineLevel="0" collapsed="false">
      <c r="A43" s="1" t="s">
        <v>362</v>
      </c>
      <c r="B43" s="1" t="s">
        <v>363</v>
      </c>
    </row>
    <row r="44" customFormat="false" ht="15" hidden="false" customHeight="false" outlineLevel="0" collapsed="false">
      <c r="A44" s="1" t="s">
        <v>364</v>
      </c>
      <c r="B44" s="1" t="s">
        <v>365</v>
      </c>
    </row>
    <row r="45" customFormat="false" ht="15" hidden="false" customHeight="false" outlineLevel="0" collapsed="false">
      <c r="A45" s="1" t="s">
        <v>366</v>
      </c>
      <c r="B45" s="1" t="s">
        <v>367</v>
      </c>
    </row>
    <row r="46" customFormat="false" ht="15" hidden="false" customHeight="false" outlineLevel="0" collapsed="false">
      <c r="A46" s="1" t="s">
        <v>368</v>
      </c>
      <c r="B46" s="1" t="s">
        <v>369</v>
      </c>
    </row>
    <row r="47" customFormat="false" ht="15" hidden="false" customHeight="false" outlineLevel="0" collapsed="false">
      <c r="A47" s="1" t="s">
        <v>370</v>
      </c>
      <c r="B47" s="1" t="s">
        <v>371</v>
      </c>
    </row>
    <row r="48" customFormat="false" ht="15" hidden="false" customHeight="false" outlineLevel="0" collapsed="false">
      <c r="A48" s="1" t="s">
        <v>372</v>
      </c>
      <c r="B48" s="1" t="s">
        <v>373</v>
      </c>
    </row>
    <row r="49" customFormat="false" ht="15" hidden="false" customHeight="false" outlineLevel="0" collapsed="false">
      <c r="A49" s="1" t="s">
        <v>374</v>
      </c>
      <c r="B49" s="1" t="s">
        <v>375</v>
      </c>
    </row>
    <row r="50" customFormat="false" ht="15" hidden="false" customHeight="false" outlineLevel="0" collapsed="false">
      <c r="A50" s="1" t="s">
        <v>376</v>
      </c>
      <c r="B50" s="1" t="s">
        <v>377</v>
      </c>
    </row>
    <row r="51" customFormat="false" ht="15" hidden="false" customHeight="false" outlineLevel="0" collapsed="false">
      <c r="A51" s="1" t="s">
        <v>378</v>
      </c>
      <c r="B51" s="1" t="s">
        <v>379</v>
      </c>
    </row>
    <row r="52" customFormat="false" ht="15" hidden="false" customHeight="false" outlineLevel="0" collapsed="false">
      <c r="A52" s="1" t="s">
        <v>380</v>
      </c>
      <c r="B52" s="1" t="s">
        <v>381</v>
      </c>
    </row>
    <row r="53" customFormat="false" ht="15" hidden="false" customHeight="false" outlineLevel="0" collapsed="false">
      <c r="A53" s="1" t="s">
        <v>382</v>
      </c>
      <c r="B53" s="1" t="s">
        <v>383</v>
      </c>
    </row>
    <row r="54" customFormat="false" ht="15" hidden="false" customHeight="false" outlineLevel="0" collapsed="false">
      <c r="A54" s="1" t="s">
        <v>384</v>
      </c>
      <c r="B54" s="1" t="s">
        <v>385</v>
      </c>
    </row>
    <row r="55" customFormat="false" ht="15" hidden="false" customHeight="false" outlineLevel="0" collapsed="false">
      <c r="A55" s="1" t="s">
        <v>386</v>
      </c>
      <c r="B55" s="1" t="s">
        <v>387</v>
      </c>
    </row>
    <row r="56" customFormat="false" ht="15" hidden="false" customHeight="false" outlineLevel="0" collapsed="false">
      <c r="A56" s="1" t="s">
        <v>388</v>
      </c>
      <c r="B56" s="1" t="s">
        <v>389</v>
      </c>
    </row>
    <row r="57" customFormat="false" ht="15" hidden="false" customHeight="false" outlineLevel="0" collapsed="false">
      <c r="A57" s="1" t="s">
        <v>390</v>
      </c>
      <c r="B57" s="1" t="s">
        <v>391</v>
      </c>
    </row>
    <row r="58" customFormat="false" ht="15" hidden="false" customHeight="false" outlineLevel="0" collapsed="false">
      <c r="A58" s="1" t="s">
        <v>392</v>
      </c>
      <c r="B58" s="1" t="s">
        <v>393</v>
      </c>
    </row>
    <row r="59" customFormat="false" ht="15" hidden="false" customHeight="false" outlineLevel="0" collapsed="false">
      <c r="A59" s="1" t="s">
        <v>394</v>
      </c>
      <c r="B59" s="1" t="s">
        <v>395</v>
      </c>
    </row>
    <row r="60" customFormat="false" ht="15" hidden="false" customHeight="false" outlineLevel="0" collapsed="false">
      <c r="A60" s="1" t="s">
        <v>396</v>
      </c>
      <c r="B60" s="1" t="s">
        <v>397</v>
      </c>
    </row>
    <row r="61" customFormat="false" ht="15" hidden="false" customHeight="false" outlineLevel="0" collapsed="false">
      <c r="A61" s="1" t="s">
        <v>398</v>
      </c>
      <c r="B61" s="1" t="s">
        <v>399</v>
      </c>
    </row>
    <row r="62" customFormat="false" ht="15" hidden="false" customHeight="false" outlineLevel="0" collapsed="false">
      <c r="A62" s="1" t="s">
        <v>400</v>
      </c>
      <c r="B62" s="1" t="s">
        <v>401</v>
      </c>
    </row>
    <row r="63" customFormat="false" ht="15" hidden="false" customHeight="false" outlineLevel="0" collapsed="false">
      <c r="A63" s="1" t="s">
        <v>402</v>
      </c>
      <c r="B63" s="1" t="s">
        <v>403</v>
      </c>
    </row>
    <row r="64" customFormat="false" ht="15" hidden="false" customHeight="false" outlineLevel="0" collapsed="false">
      <c r="A64" s="1" t="s">
        <v>404</v>
      </c>
      <c r="B64" s="1" t="s">
        <v>405</v>
      </c>
    </row>
    <row r="65" customFormat="false" ht="15" hidden="false" customHeight="false" outlineLevel="0" collapsed="false">
      <c r="A65" s="1" t="s">
        <v>406</v>
      </c>
      <c r="B65" s="1" t="s">
        <v>407</v>
      </c>
    </row>
    <row r="66" customFormat="false" ht="15" hidden="false" customHeight="false" outlineLevel="0" collapsed="false">
      <c r="A66" s="1" t="s">
        <v>408</v>
      </c>
      <c r="B66" s="1" t="s">
        <v>409</v>
      </c>
    </row>
    <row r="67" customFormat="false" ht="15" hidden="false" customHeight="false" outlineLevel="0" collapsed="false">
      <c r="A67" s="1" t="s">
        <v>410</v>
      </c>
      <c r="B67" s="1" t="s">
        <v>411</v>
      </c>
    </row>
    <row r="68" customFormat="false" ht="15" hidden="false" customHeight="false" outlineLevel="0" collapsed="false">
      <c r="A68" s="1" t="s">
        <v>412</v>
      </c>
      <c r="B68" s="1" t="s">
        <v>413</v>
      </c>
    </row>
    <row r="69" customFormat="false" ht="15" hidden="false" customHeight="false" outlineLevel="0" collapsed="false">
      <c r="A69" s="1" t="s">
        <v>414</v>
      </c>
      <c r="B69" s="1" t="s">
        <v>415</v>
      </c>
    </row>
    <row r="70" customFormat="false" ht="15" hidden="false" customHeight="false" outlineLevel="0" collapsed="false">
      <c r="A70" s="1" t="s">
        <v>416</v>
      </c>
      <c r="B70" s="1" t="s">
        <v>417</v>
      </c>
    </row>
    <row r="71" customFormat="false" ht="15" hidden="false" customHeight="false" outlineLevel="0" collapsed="false">
      <c r="A71" s="1" t="s">
        <v>418</v>
      </c>
      <c r="B71" s="1" t="s">
        <v>419</v>
      </c>
    </row>
    <row r="72" customFormat="false" ht="15" hidden="false" customHeight="false" outlineLevel="0" collapsed="false">
      <c r="A72" s="1" t="s">
        <v>420</v>
      </c>
      <c r="B72" s="1" t="s">
        <v>421</v>
      </c>
    </row>
    <row r="73" customFormat="false" ht="15" hidden="false" customHeight="false" outlineLevel="0" collapsed="false">
      <c r="A73" s="1" t="s">
        <v>422</v>
      </c>
      <c r="B73" s="1" t="s">
        <v>423</v>
      </c>
    </row>
    <row r="74" customFormat="false" ht="15" hidden="false" customHeight="false" outlineLevel="0" collapsed="false">
      <c r="A74" s="1" t="s">
        <v>424</v>
      </c>
      <c r="B74" s="1" t="s">
        <v>425</v>
      </c>
    </row>
    <row r="75" customFormat="false" ht="15" hidden="false" customHeight="false" outlineLevel="0" collapsed="false">
      <c r="A75" s="1" t="s">
        <v>426</v>
      </c>
      <c r="B75" s="1" t="s">
        <v>427</v>
      </c>
    </row>
    <row r="76" customFormat="false" ht="15" hidden="false" customHeight="false" outlineLevel="0" collapsed="false">
      <c r="A76" s="1" t="s">
        <v>428</v>
      </c>
      <c r="B76" s="1" t="s">
        <v>429</v>
      </c>
    </row>
    <row r="77" customFormat="false" ht="15" hidden="false" customHeight="false" outlineLevel="0" collapsed="false">
      <c r="A77" s="1" t="s">
        <v>430</v>
      </c>
      <c r="B77" s="1" t="s">
        <v>431</v>
      </c>
    </row>
    <row r="78" customFormat="false" ht="15" hidden="false" customHeight="false" outlineLevel="0" collapsed="false">
      <c r="A78" s="1" t="s">
        <v>432</v>
      </c>
      <c r="B78" s="1" t="s">
        <v>433</v>
      </c>
    </row>
    <row r="79" customFormat="false" ht="15" hidden="false" customHeight="false" outlineLevel="0" collapsed="false">
      <c r="A79" s="1" t="s">
        <v>434</v>
      </c>
      <c r="B79" s="1" t="s">
        <v>435</v>
      </c>
    </row>
    <row r="80" customFormat="false" ht="15" hidden="false" customHeight="false" outlineLevel="0" collapsed="false">
      <c r="A80" s="1" t="s">
        <v>436</v>
      </c>
      <c r="B80" s="1" t="s">
        <v>437</v>
      </c>
    </row>
    <row r="81" customFormat="false" ht="15" hidden="false" customHeight="false" outlineLevel="0" collapsed="false">
      <c r="A81" s="1" t="s">
        <v>438</v>
      </c>
      <c r="B81" s="1" t="s">
        <v>439</v>
      </c>
    </row>
    <row r="82" customFormat="false" ht="15" hidden="false" customHeight="false" outlineLevel="0" collapsed="false">
      <c r="A82" s="1" t="s">
        <v>440</v>
      </c>
      <c r="B82" s="1" t="s">
        <v>441</v>
      </c>
    </row>
    <row r="83" customFormat="false" ht="15" hidden="false" customHeight="false" outlineLevel="0" collapsed="false">
      <c r="A83" s="1" t="s">
        <v>442</v>
      </c>
      <c r="B83" s="1" t="s">
        <v>443</v>
      </c>
    </row>
    <row r="84" customFormat="false" ht="15" hidden="false" customHeight="false" outlineLevel="0" collapsed="false">
      <c r="A84" s="1" t="s">
        <v>444</v>
      </c>
      <c r="B84" s="1" t="s">
        <v>445</v>
      </c>
    </row>
    <row r="85" customFormat="false" ht="15" hidden="false" customHeight="false" outlineLevel="0" collapsed="false">
      <c r="A85" s="1" t="s">
        <v>446</v>
      </c>
      <c r="B85" s="1" t="s">
        <v>447</v>
      </c>
    </row>
    <row r="86" customFormat="false" ht="15" hidden="false" customHeight="false" outlineLevel="0" collapsed="false">
      <c r="A86" s="1" t="s">
        <v>448</v>
      </c>
      <c r="B86" s="1" t="s">
        <v>449</v>
      </c>
    </row>
    <row r="87" customFormat="false" ht="15" hidden="false" customHeight="false" outlineLevel="0" collapsed="false">
      <c r="A87" s="1" t="s">
        <v>450</v>
      </c>
      <c r="B87" s="1" t="s">
        <v>451</v>
      </c>
    </row>
    <row r="88" customFormat="false" ht="15" hidden="false" customHeight="false" outlineLevel="0" collapsed="false">
      <c r="A88" s="1" t="s">
        <v>452</v>
      </c>
      <c r="B88" s="1" t="s">
        <v>453</v>
      </c>
    </row>
    <row r="89" customFormat="false" ht="15" hidden="false" customHeight="false" outlineLevel="0" collapsed="false">
      <c r="A89" s="1" t="s">
        <v>454</v>
      </c>
      <c r="B89" s="1" t="s">
        <v>455</v>
      </c>
    </row>
    <row r="90" customFormat="false" ht="15" hidden="false" customHeight="false" outlineLevel="0" collapsed="false">
      <c r="A90" s="1" t="s">
        <v>456</v>
      </c>
      <c r="B90" s="1" t="s">
        <v>457</v>
      </c>
    </row>
    <row r="91" customFormat="false" ht="15" hidden="false" customHeight="false" outlineLevel="0" collapsed="false">
      <c r="A91" s="1" t="s">
        <v>458</v>
      </c>
      <c r="B91" s="1" t="s">
        <v>459</v>
      </c>
    </row>
    <row r="92" customFormat="false" ht="15" hidden="false" customHeight="false" outlineLevel="0" collapsed="false">
      <c r="A92" s="1" t="s">
        <v>460</v>
      </c>
      <c r="B92" s="1" t="s">
        <v>461</v>
      </c>
    </row>
    <row r="93" customFormat="false" ht="15" hidden="false" customHeight="false" outlineLevel="0" collapsed="false">
      <c r="A93" s="1" t="s">
        <v>462</v>
      </c>
      <c r="B93" s="1" t="s">
        <v>463</v>
      </c>
    </row>
    <row r="94" customFormat="false" ht="15" hidden="false" customHeight="false" outlineLevel="0" collapsed="false">
      <c r="A94" s="1" t="s">
        <v>464</v>
      </c>
      <c r="B94" s="1" t="s">
        <v>465</v>
      </c>
    </row>
    <row r="95" customFormat="false" ht="15" hidden="false" customHeight="false" outlineLevel="0" collapsed="false">
      <c r="A95" s="1" t="s">
        <v>466</v>
      </c>
      <c r="B95" s="1" t="s">
        <v>467</v>
      </c>
    </row>
    <row r="96" customFormat="false" ht="15" hidden="false" customHeight="false" outlineLevel="0" collapsed="false">
      <c r="A96" s="1" t="s">
        <v>468</v>
      </c>
      <c r="B96" s="1" t="s">
        <v>469</v>
      </c>
    </row>
    <row r="97" customFormat="false" ht="15" hidden="false" customHeight="false" outlineLevel="0" collapsed="false">
      <c r="A97" s="1" t="s">
        <v>470</v>
      </c>
      <c r="B97" s="1" t="s">
        <v>471</v>
      </c>
    </row>
    <row r="98" customFormat="false" ht="15" hidden="false" customHeight="false" outlineLevel="0" collapsed="false">
      <c r="A98" s="1" t="s">
        <v>472</v>
      </c>
      <c r="B98" s="1" t="s">
        <v>473</v>
      </c>
    </row>
    <row r="99" customFormat="false" ht="15" hidden="false" customHeight="false" outlineLevel="0" collapsed="false">
      <c r="A99" s="1" t="s">
        <v>474</v>
      </c>
      <c r="B99" s="1" t="s">
        <v>475</v>
      </c>
    </row>
    <row r="100" customFormat="false" ht="15" hidden="false" customHeight="false" outlineLevel="0" collapsed="false">
      <c r="A100" s="1" t="s">
        <v>476</v>
      </c>
      <c r="B100" s="1" t="s">
        <v>477</v>
      </c>
    </row>
    <row r="101" customFormat="false" ht="15" hidden="false" customHeight="false" outlineLevel="0" collapsed="false">
      <c r="A101" s="1" t="s">
        <v>478</v>
      </c>
      <c r="B101" s="1" t="s">
        <v>479</v>
      </c>
    </row>
    <row r="102" customFormat="false" ht="15" hidden="false" customHeight="false" outlineLevel="0" collapsed="false">
      <c r="A102" s="1" t="s">
        <v>480</v>
      </c>
      <c r="B102" s="1" t="s">
        <v>481</v>
      </c>
    </row>
    <row r="103" customFormat="false" ht="15" hidden="false" customHeight="false" outlineLevel="0" collapsed="false">
      <c r="A103" s="1" t="s">
        <v>482</v>
      </c>
      <c r="B103" s="1" t="s">
        <v>483</v>
      </c>
    </row>
    <row r="104" customFormat="false" ht="15" hidden="false" customHeight="false" outlineLevel="0" collapsed="false">
      <c r="A104" s="1" t="s">
        <v>484</v>
      </c>
      <c r="B104" s="1" t="s">
        <v>485</v>
      </c>
    </row>
    <row r="105" customFormat="false" ht="15" hidden="false" customHeight="false" outlineLevel="0" collapsed="false">
      <c r="A105" s="1" t="s">
        <v>486</v>
      </c>
      <c r="B105" s="1" t="s">
        <v>487</v>
      </c>
    </row>
    <row r="106" customFormat="false" ht="15" hidden="false" customHeight="false" outlineLevel="0" collapsed="false">
      <c r="A106" s="1" t="s">
        <v>488</v>
      </c>
      <c r="B106" s="1" t="s">
        <v>489</v>
      </c>
    </row>
    <row r="107" customFormat="false" ht="15" hidden="false" customHeight="false" outlineLevel="0" collapsed="false">
      <c r="A107" s="1" t="s">
        <v>490</v>
      </c>
      <c r="B107" s="1" t="s">
        <v>491</v>
      </c>
    </row>
    <row r="108" customFormat="false" ht="15" hidden="false" customHeight="false" outlineLevel="0" collapsed="false">
      <c r="A108" s="1" t="s">
        <v>492</v>
      </c>
      <c r="B108" s="1" t="s">
        <v>493</v>
      </c>
    </row>
    <row r="109" customFormat="false" ht="15" hidden="false" customHeight="false" outlineLevel="0" collapsed="false">
      <c r="A109" s="1" t="s">
        <v>494</v>
      </c>
      <c r="B109" s="1" t="s">
        <v>495</v>
      </c>
    </row>
    <row r="110" customFormat="false" ht="15" hidden="false" customHeight="false" outlineLevel="0" collapsed="false">
      <c r="A110" s="1" t="s">
        <v>496</v>
      </c>
      <c r="B110" s="1" t="s">
        <v>497</v>
      </c>
    </row>
    <row r="111" customFormat="false" ht="15" hidden="false" customHeight="false" outlineLevel="0" collapsed="false">
      <c r="A111" s="1" t="s">
        <v>498</v>
      </c>
      <c r="B111" s="1" t="s">
        <v>499</v>
      </c>
    </row>
    <row r="112" customFormat="false" ht="15" hidden="false" customHeight="false" outlineLevel="0" collapsed="false">
      <c r="A112" s="1" t="s">
        <v>500</v>
      </c>
      <c r="B112" s="1" t="s">
        <v>501</v>
      </c>
    </row>
    <row r="113" customFormat="false" ht="15" hidden="false" customHeight="false" outlineLevel="0" collapsed="false">
      <c r="A113" s="1" t="s">
        <v>502</v>
      </c>
      <c r="B113" s="1" t="s">
        <v>503</v>
      </c>
    </row>
    <row r="114" customFormat="false" ht="15" hidden="false" customHeight="false" outlineLevel="0" collapsed="false">
      <c r="A114" s="1" t="s">
        <v>504</v>
      </c>
      <c r="B114" s="1" t="s">
        <v>505</v>
      </c>
    </row>
    <row r="115" customFormat="false" ht="15" hidden="false" customHeight="false" outlineLevel="0" collapsed="false">
      <c r="A115" s="1" t="s">
        <v>506</v>
      </c>
      <c r="B115" s="1" t="s">
        <v>507</v>
      </c>
    </row>
    <row r="116" customFormat="false" ht="15" hidden="false" customHeight="false" outlineLevel="0" collapsed="false">
      <c r="A116" s="1" t="s">
        <v>508</v>
      </c>
      <c r="B116" s="1" t="s">
        <v>509</v>
      </c>
    </row>
    <row r="117" customFormat="false" ht="15" hidden="false" customHeight="false" outlineLevel="0" collapsed="false">
      <c r="A117" s="1" t="s">
        <v>510</v>
      </c>
      <c r="B117" s="1" t="s">
        <v>511</v>
      </c>
    </row>
    <row r="118" customFormat="false" ht="15" hidden="false" customHeight="false" outlineLevel="0" collapsed="false">
      <c r="A118" s="1" t="s">
        <v>512</v>
      </c>
      <c r="B118" s="1" t="s">
        <v>513</v>
      </c>
    </row>
    <row r="119" customFormat="false" ht="15" hidden="false" customHeight="false" outlineLevel="0" collapsed="false">
      <c r="A119" s="1" t="s">
        <v>514</v>
      </c>
      <c r="B119" s="1" t="s">
        <v>515</v>
      </c>
    </row>
    <row r="120" customFormat="false" ht="15" hidden="false" customHeight="false" outlineLevel="0" collapsed="false">
      <c r="A120" s="1" t="s">
        <v>516</v>
      </c>
      <c r="B120" s="1" t="s">
        <v>517</v>
      </c>
    </row>
    <row r="121" customFormat="false" ht="15" hidden="false" customHeight="false" outlineLevel="0" collapsed="false">
      <c r="A121" s="1" t="s">
        <v>518</v>
      </c>
      <c r="B121" s="1" t="s">
        <v>519</v>
      </c>
    </row>
    <row r="122" customFormat="false" ht="15" hidden="false" customHeight="false" outlineLevel="0" collapsed="false">
      <c r="A122" s="1" t="s">
        <v>520</v>
      </c>
      <c r="B122" s="1" t="s">
        <v>521</v>
      </c>
    </row>
    <row r="123" customFormat="false" ht="15" hidden="false" customHeight="false" outlineLevel="0" collapsed="false">
      <c r="A123" s="1" t="s">
        <v>522</v>
      </c>
      <c r="B123" s="1" t="s">
        <v>523</v>
      </c>
    </row>
    <row r="124" customFormat="false" ht="15" hidden="false" customHeight="false" outlineLevel="0" collapsed="false">
      <c r="A124" s="1" t="s">
        <v>524</v>
      </c>
      <c r="B124" s="1" t="s">
        <v>525</v>
      </c>
    </row>
    <row r="125" customFormat="false" ht="15" hidden="false" customHeight="false" outlineLevel="0" collapsed="false">
      <c r="A125" s="1" t="s">
        <v>526</v>
      </c>
      <c r="B125" s="1" t="s">
        <v>527</v>
      </c>
    </row>
    <row r="126" customFormat="false" ht="15" hidden="false" customHeight="false" outlineLevel="0" collapsed="false">
      <c r="A126" s="1" t="s">
        <v>528</v>
      </c>
      <c r="B126" s="1" t="s">
        <v>529</v>
      </c>
    </row>
    <row r="127" customFormat="false" ht="15" hidden="false" customHeight="false" outlineLevel="0" collapsed="false">
      <c r="A127" s="1" t="s">
        <v>530</v>
      </c>
      <c r="B127" s="1" t="s">
        <v>531</v>
      </c>
    </row>
    <row r="128" customFormat="false" ht="15" hidden="false" customHeight="false" outlineLevel="0" collapsed="false">
      <c r="A128" s="1" t="s">
        <v>532</v>
      </c>
      <c r="B128" s="1" t="s">
        <v>533</v>
      </c>
    </row>
    <row r="129" customFormat="false" ht="15" hidden="false" customHeight="false" outlineLevel="0" collapsed="false">
      <c r="A129" s="1" t="s">
        <v>534</v>
      </c>
      <c r="B129" s="1" t="s">
        <v>535</v>
      </c>
    </row>
    <row r="130" customFormat="false" ht="15" hidden="false" customHeight="false" outlineLevel="0" collapsed="false">
      <c r="A130" s="1" t="s">
        <v>536</v>
      </c>
      <c r="B130" s="1" t="s">
        <v>537</v>
      </c>
    </row>
    <row r="131" customFormat="false" ht="15" hidden="false" customHeight="false" outlineLevel="0" collapsed="false">
      <c r="A131" s="1" t="s">
        <v>538</v>
      </c>
      <c r="B131" s="1" t="s">
        <v>539</v>
      </c>
    </row>
    <row r="132" customFormat="false" ht="15" hidden="false" customHeight="false" outlineLevel="0" collapsed="false">
      <c r="A132" s="1" t="s">
        <v>540</v>
      </c>
      <c r="B132" s="1" t="s">
        <v>541</v>
      </c>
    </row>
    <row r="133" customFormat="false" ht="15" hidden="false" customHeight="false" outlineLevel="0" collapsed="false">
      <c r="A133" s="1" t="s">
        <v>542</v>
      </c>
      <c r="B133" s="1" t="s">
        <v>543</v>
      </c>
    </row>
    <row r="134" customFormat="false" ht="15" hidden="false" customHeight="false" outlineLevel="0" collapsed="false">
      <c r="A134" s="1" t="s">
        <v>544</v>
      </c>
      <c r="B134" s="1" t="s">
        <v>545</v>
      </c>
    </row>
    <row r="135" customFormat="false" ht="15" hidden="false" customHeight="false" outlineLevel="0" collapsed="false">
      <c r="A135" s="1" t="s">
        <v>546</v>
      </c>
      <c r="B135" s="1" t="s">
        <v>547</v>
      </c>
    </row>
    <row r="136" customFormat="false" ht="15" hidden="false" customHeight="false" outlineLevel="0" collapsed="false">
      <c r="A136" s="1" t="s">
        <v>548</v>
      </c>
      <c r="B136" s="1" t="s">
        <v>549</v>
      </c>
    </row>
    <row r="137" customFormat="false" ht="15" hidden="false" customHeight="false" outlineLevel="0" collapsed="false">
      <c r="A137" s="1" t="s">
        <v>550</v>
      </c>
      <c r="B137" s="1" t="s">
        <v>551</v>
      </c>
    </row>
    <row r="138" customFormat="false" ht="15" hidden="false" customHeight="false" outlineLevel="0" collapsed="false">
      <c r="A138" s="1" t="s">
        <v>552</v>
      </c>
      <c r="B138" s="1" t="s">
        <v>553</v>
      </c>
    </row>
    <row r="139" customFormat="false" ht="15" hidden="false" customHeight="false" outlineLevel="0" collapsed="false">
      <c r="A139" s="1" t="s">
        <v>554</v>
      </c>
      <c r="B139" s="1" t="s">
        <v>555</v>
      </c>
    </row>
    <row r="140" customFormat="false" ht="15" hidden="false" customHeight="false" outlineLevel="0" collapsed="false">
      <c r="A140" s="1" t="s">
        <v>556</v>
      </c>
      <c r="B140" s="1" t="s">
        <v>557</v>
      </c>
    </row>
    <row r="141" customFormat="false" ht="15" hidden="false" customHeight="false" outlineLevel="0" collapsed="false">
      <c r="A141" s="1" t="s">
        <v>558</v>
      </c>
      <c r="B141" s="1" t="s">
        <v>559</v>
      </c>
    </row>
    <row r="142" customFormat="false" ht="15" hidden="false" customHeight="false" outlineLevel="0" collapsed="false">
      <c r="A142" s="1" t="s">
        <v>560</v>
      </c>
      <c r="B142" s="1" t="s">
        <v>561</v>
      </c>
    </row>
    <row r="143" customFormat="false" ht="15" hidden="false" customHeight="false" outlineLevel="0" collapsed="false">
      <c r="A143" s="1" t="s">
        <v>562</v>
      </c>
      <c r="B143" s="1" t="s">
        <v>563</v>
      </c>
    </row>
    <row r="144" customFormat="false" ht="15" hidden="false" customHeight="false" outlineLevel="0" collapsed="false">
      <c r="A144" s="1" t="s">
        <v>564</v>
      </c>
      <c r="B144" s="1" t="s">
        <v>565</v>
      </c>
    </row>
    <row r="145" customFormat="false" ht="15" hidden="false" customHeight="false" outlineLevel="0" collapsed="false">
      <c r="A145" s="1" t="s">
        <v>566</v>
      </c>
      <c r="B145" s="1" t="s">
        <v>567</v>
      </c>
    </row>
    <row r="146" customFormat="false" ht="15" hidden="false" customHeight="false" outlineLevel="0" collapsed="false">
      <c r="A146" s="1" t="s">
        <v>568</v>
      </c>
      <c r="B146" s="1" t="s">
        <v>569</v>
      </c>
    </row>
    <row r="147" customFormat="false" ht="15" hidden="false" customHeight="false" outlineLevel="0" collapsed="false">
      <c r="A147" s="1" t="s">
        <v>570</v>
      </c>
      <c r="B147" s="1" t="s">
        <v>571</v>
      </c>
    </row>
    <row r="148" customFormat="false" ht="15" hidden="false" customHeight="false" outlineLevel="0" collapsed="false">
      <c r="A148" s="1" t="s">
        <v>572</v>
      </c>
      <c r="B148" s="1" t="s">
        <v>573</v>
      </c>
    </row>
    <row r="149" customFormat="false" ht="15" hidden="false" customHeight="false" outlineLevel="0" collapsed="false">
      <c r="A149" s="1" t="s">
        <v>574</v>
      </c>
      <c r="B149" s="1" t="s">
        <v>575</v>
      </c>
    </row>
    <row r="150" customFormat="false" ht="15" hidden="false" customHeight="false" outlineLevel="0" collapsed="false">
      <c r="A150" s="1" t="s">
        <v>576</v>
      </c>
      <c r="B150" s="1" t="s">
        <v>577</v>
      </c>
    </row>
    <row r="151" customFormat="false" ht="15" hidden="false" customHeight="false" outlineLevel="0" collapsed="false">
      <c r="A151" s="1" t="s">
        <v>578</v>
      </c>
      <c r="B151" s="1" t="s">
        <v>579</v>
      </c>
    </row>
    <row r="152" customFormat="false" ht="15" hidden="false" customHeight="false" outlineLevel="0" collapsed="false">
      <c r="A152" s="1" t="s">
        <v>580</v>
      </c>
      <c r="B152" s="1" t="s">
        <v>581</v>
      </c>
    </row>
    <row r="153" customFormat="false" ht="15" hidden="false" customHeight="false" outlineLevel="0" collapsed="false">
      <c r="A153" s="1" t="s">
        <v>582</v>
      </c>
      <c r="B153" s="1" t="s">
        <v>583</v>
      </c>
    </row>
    <row r="154" customFormat="false" ht="15" hidden="false" customHeight="false" outlineLevel="0" collapsed="false">
      <c r="A154" s="1" t="s">
        <v>584</v>
      </c>
      <c r="B154" s="1" t="s">
        <v>585</v>
      </c>
    </row>
    <row r="155" customFormat="false" ht="15" hidden="false" customHeight="false" outlineLevel="0" collapsed="false">
      <c r="A155" s="1" t="s">
        <v>586</v>
      </c>
      <c r="B155" s="1" t="s">
        <v>587</v>
      </c>
    </row>
    <row r="156" customFormat="false" ht="15" hidden="false" customHeight="false" outlineLevel="0" collapsed="false">
      <c r="A156" s="1" t="s">
        <v>588</v>
      </c>
      <c r="B156" s="1" t="s">
        <v>589</v>
      </c>
    </row>
    <row r="157" customFormat="false" ht="15" hidden="false" customHeight="false" outlineLevel="0" collapsed="false">
      <c r="A157" s="1" t="s">
        <v>590</v>
      </c>
      <c r="B157" s="1" t="s">
        <v>591</v>
      </c>
    </row>
    <row r="158" customFormat="false" ht="15" hidden="false" customHeight="false" outlineLevel="0" collapsed="false">
      <c r="A158" s="1" t="s">
        <v>592</v>
      </c>
      <c r="B158" s="1" t="s">
        <v>593</v>
      </c>
    </row>
    <row r="159" customFormat="false" ht="15" hidden="false" customHeight="false" outlineLevel="0" collapsed="false">
      <c r="A159" s="1" t="s">
        <v>594</v>
      </c>
      <c r="B159" s="1" t="s">
        <v>595</v>
      </c>
    </row>
    <row r="160" customFormat="false" ht="15" hidden="false" customHeight="false" outlineLevel="0" collapsed="false">
      <c r="A160" s="1" t="s">
        <v>596</v>
      </c>
      <c r="B160" s="1" t="s">
        <v>597</v>
      </c>
    </row>
    <row r="161" customFormat="false" ht="15" hidden="false" customHeight="false" outlineLevel="0" collapsed="false">
      <c r="A161" s="1" t="s">
        <v>598</v>
      </c>
      <c r="B161" s="1" t="s">
        <v>599</v>
      </c>
    </row>
    <row r="162" customFormat="false" ht="15" hidden="false" customHeight="false" outlineLevel="0" collapsed="false">
      <c r="A162" s="1" t="s">
        <v>600</v>
      </c>
      <c r="B162" s="1" t="s">
        <v>601</v>
      </c>
    </row>
    <row r="163" customFormat="false" ht="15" hidden="false" customHeight="false" outlineLevel="0" collapsed="false">
      <c r="A163" s="1" t="s">
        <v>602</v>
      </c>
      <c r="B163" s="1" t="s">
        <v>603</v>
      </c>
    </row>
    <row r="164" customFormat="false" ht="15" hidden="false" customHeight="false" outlineLevel="0" collapsed="false">
      <c r="A164" s="1" t="s">
        <v>604</v>
      </c>
      <c r="B164" s="1" t="s">
        <v>605</v>
      </c>
    </row>
    <row r="165" customFormat="false" ht="15" hidden="false" customHeight="false" outlineLevel="0" collapsed="false">
      <c r="A165" s="1" t="s">
        <v>606</v>
      </c>
      <c r="B165" s="1" t="s">
        <v>607</v>
      </c>
    </row>
    <row r="166" customFormat="false" ht="15" hidden="false" customHeight="false" outlineLevel="0" collapsed="false">
      <c r="A166" s="1" t="s">
        <v>608</v>
      </c>
      <c r="B166" s="1" t="s">
        <v>609</v>
      </c>
    </row>
    <row r="167" customFormat="false" ht="15" hidden="false" customHeight="false" outlineLevel="0" collapsed="false">
      <c r="A167" s="1" t="s">
        <v>610</v>
      </c>
      <c r="B167" s="1" t="s">
        <v>611</v>
      </c>
    </row>
    <row r="168" customFormat="false" ht="15" hidden="false" customHeight="false" outlineLevel="0" collapsed="false">
      <c r="A168" s="1" t="s">
        <v>612</v>
      </c>
      <c r="B168" s="1" t="s">
        <v>613</v>
      </c>
    </row>
    <row r="169" customFormat="false" ht="15" hidden="false" customHeight="false" outlineLevel="0" collapsed="false">
      <c r="A169" s="1" t="s">
        <v>614</v>
      </c>
      <c r="B169" s="1" t="s">
        <v>615</v>
      </c>
    </row>
    <row r="170" customFormat="false" ht="15" hidden="false" customHeight="false" outlineLevel="0" collapsed="false">
      <c r="A170" s="1" t="s">
        <v>616</v>
      </c>
      <c r="B170" s="1" t="s">
        <v>617</v>
      </c>
    </row>
    <row r="171" customFormat="false" ht="15" hidden="false" customHeight="false" outlineLevel="0" collapsed="false">
      <c r="A171" s="1" t="s">
        <v>618</v>
      </c>
      <c r="B171" s="1" t="s">
        <v>619</v>
      </c>
    </row>
    <row r="172" customFormat="false" ht="15" hidden="false" customHeight="false" outlineLevel="0" collapsed="false">
      <c r="A172" s="1" t="s">
        <v>620</v>
      </c>
      <c r="B172" s="1" t="s">
        <v>621</v>
      </c>
    </row>
    <row r="173" customFormat="false" ht="15" hidden="false" customHeight="false" outlineLevel="0" collapsed="false">
      <c r="A173" s="1" t="s">
        <v>622</v>
      </c>
      <c r="B173" s="1" t="s">
        <v>623</v>
      </c>
    </row>
    <row r="174" customFormat="false" ht="15" hidden="false" customHeight="false" outlineLevel="0" collapsed="false">
      <c r="A174" s="1" t="s">
        <v>624</v>
      </c>
      <c r="B174" s="1" t="s">
        <v>625</v>
      </c>
    </row>
    <row r="175" customFormat="false" ht="15" hidden="false" customHeight="false" outlineLevel="0" collapsed="false">
      <c r="A175" s="1" t="s">
        <v>626</v>
      </c>
      <c r="B175" s="1" t="s">
        <v>627</v>
      </c>
    </row>
    <row r="176" customFormat="false" ht="15" hidden="false" customHeight="false" outlineLevel="0" collapsed="false">
      <c r="A176" s="1" t="s">
        <v>628</v>
      </c>
      <c r="B176" s="1" t="s">
        <v>629</v>
      </c>
    </row>
    <row r="177" customFormat="false" ht="15" hidden="false" customHeight="false" outlineLevel="0" collapsed="false">
      <c r="A177" s="1" t="s">
        <v>630</v>
      </c>
      <c r="B177" s="1" t="s">
        <v>631</v>
      </c>
    </row>
    <row r="178" customFormat="false" ht="15" hidden="false" customHeight="false" outlineLevel="0" collapsed="false">
      <c r="A178" s="1" t="s">
        <v>632</v>
      </c>
      <c r="B178" s="1" t="s">
        <v>633</v>
      </c>
    </row>
    <row r="179" customFormat="false" ht="15" hidden="false" customHeight="false" outlineLevel="0" collapsed="false">
      <c r="A179" s="1" t="s">
        <v>634</v>
      </c>
      <c r="B179" s="1" t="s">
        <v>635</v>
      </c>
    </row>
    <row r="180" customFormat="false" ht="15" hidden="false" customHeight="false" outlineLevel="0" collapsed="false">
      <c r="A180" s="1" t="s">
        <v>636</v>
      </c>
      <c r="B180" s="1" t="s">
        <v>637</v>
      </c>
    </row>
    <row r="181" customFormat="false" ht="15" hidden="false" customHeight="false" outlineLevel="0" collapsed="false">
      <c r="A181" s="1" t="s">
        <v>638</v>
      </c>
      <c r="B181" s="1" t="s">
        <v>639</v>
      </c>
    </row>
    <row r="182" customFormat="false" ht="15" hidden="false" customHeight="false" outlineLevel="0" collapsed="false">
      <c r="A182" s="1" t="s">
        <v>640</v>
      </c>
      <c r="B182" s="1" t="s">
        <v>641</v>
      </c>
    </row>
    <row r="183" customFormat="false" ht="15" hidden="false" customHeight="false" outlineLevel="0" collapsed="false">
      <c r="A183" s="1" t="s">
        <v>642</v>
      </c>
      <c r="B183" s="1" t="s">
        <v>643</v>
      </c>
    </row>
    <row r="184" customFormat="false" ht="15" hidden="false" customHeight="false" outlineLevel="0" collapsed="false">
      <c r="A184" s="1" t="s">
        <v>644</v>
      </c>
      <c r="B184" s="1" t="s">
        <v>645</v>
      </c>
    </row>
    <row r="185" customFormat="false" ht="15" hidden="false" customHeight="false" outlineLevel="0" collapsed="false">
      <c r="A185" s="1" t="s">
        <v>646</v>
      </c>
      <c r="B185" s="1" t="s">
        <v>647</v>
      </c>
    </row>
    <row r="186" customFormat="false" ht="15" hidden="false" customHeight="false" outlineLevel="0" collapsed="false">
      <c r="A186" s="1" t="s">
        <v>648</v>
      </c>
      <c r="B186" s="1" t="s">
        <v>649</v>
      </c>
    </row>
    <row r="187" customFormat="false" ht="15" hidden="false" customHeight="false" outlineLevel="0" collapsed="false">
      <c r="A187" s="1" t="s">
        <v>650</v>
      </c>
      <c r="B187" s="1" t="s">
        <v>651</v>
      </c>
    </row>
    <row r="188" customFormat="false" ht="15" hidden="false" customHeight="false" outlineLevel="0" collapsed="false">
      <c r="A188" s="1" t="s">
        <v>652</v>
      </c>
      <c r="B188" s="1" t="s">
        <v>653</v>
      </c>
    </row>
    <row r="189" customFormat="false" ht="15" hidden="false" customHeight="false" outlineLevel="0" collapsed="false">
      <c r="A189" s="1" t="s">
        <v>654</v>
      </c>
      <c r="B189" s="1" t="s">
        <v>655</v>
      </c>
    </row>
    <row r="190" customFormat="false" ht="15" hidden="false" customHeight="false" outlineLevel="0" collapsed="false">
      <c r="A190" s="1" t="s">
        <v>656</v>
      </c>
      <c r="B190" s="1" t="s">
        <v>657</v>
      </c>
    </row>
    <row r="191" customFormat="false" ht="15" hidden="false" customHeight="false" outlineLevel="0" collapsed="false">
      <c r="A191" s="1" t="s">
        <v>658</v>
      </c>
      <c r="B191" s="1" t="s">
        <v>659</v>
      </c>
    </row>
    <row r="192" customFormat="false" ht="15" hidden="false" customHeight="false" outlineLevel="0" collapsed="false">
      <c r="A192" s="1" t="s">
        <v>660</v>
      </c>
      <c r="B192" s="1" t="s">
        <v>661</v>
      </c>
    </row>
    <row r="193" customFormat="false" ht="15" hidden="false" customHeight="false" outlineLevel="0" collapsed="false">
      <c r="A193" s="1" t="s">
        <v>662</v>
      </c>
      <c r="B193" s="1" t="s">
        <v>663</v>
      </c>
    </row>
    <row r="194" customFormat="false" ht="15" hidden="false" customHeight="false" outlineLevel="0" collapsed="false">
      <c r="A194" s="1" t="s">
        <v>664</v>
      </c>
      <c r="B194" s="1" t="s">
        <v>665</v>
      </c>
    </row>
    <row r="195" customFormat="false" ht="15" hidden="false" customHeight="false" outlineLevel="0" collapsed="false">
      <c r="A195" s="1" t="s">
        <v>666</v>
      </c>
      <c r="B195" s="1" t="s">
        <v>667</v>
      </c>
    </row>
    <row r="196" customFormat="false" ht="15" hidden="false" customHeight="false" outlineLevel="0" collapsed="false">
      <c r="A196" s="1" t="s">
        <v>668</v>
      </c>
      <c r="B196" s="1" t="s">
        <v>669</v>
      </c>
    </row>
    <row r="197" customFormat="false" ht="15" hidden="false" customHeight="false" outlineLevel="0" collapsed="false">
      <c r="A197" s="1" t="s">
        <v>670</v>
      </c>
      <c r="B197" s="1" t="s">
        <v>671</v>
      </c>
    </row>
    <row r="198" customFormat="false" ht="15" hidden="false" customHeight="false" outlineLevel="0" collapsed="false">
      <c r="A198" s="1" t="s">
        <v>672</v>
      </c>
      <c r="B198" s="1" t="s">
        <v>673</v>
      </c>
    </row>
    <row r="199" customFormat="false" ht="15" hidden="false" customHeight="false" outlineLevel="0" collapsed="false">
      <c r="A199" s="1" t="s">
        <v>674</v>
      </c>
      <c r="B199" s="1" t="s">
        <v>675</v>
      </c>
    </row>
    <row r="200" customFormat="false" ht="15" hidden="false" customHeight="false" outlineLevel="0" collapsed="false">
      <c r="A200" s="1" t="s">
        <v>676</v>
      </c>
      <c r="B200" s="1" t="s">
        <v>677</v>
      </c>
    </row>
    <row r="201" customFormat="false" ht="15" hidden="false" customHeight="false" outlineLevel="0" collapsed="false">
      <c r="A201" s="1" t="s">
        <v>678</v>
      </c>
      <c r="B201" s="1" t="s">
        <v>679</v>
      </c>
    </row>
    <row r="202" customFormat="false" ht="15" hidden="false" customHeight="false" outlineLevel="0" collapsed="false">
      <c r="A202" s="1" t="s">
        <v>680</v>
      </c>
      <c r="B202" s="1" t="s">
        <v>681</v>
      </c>
    </row>
    <row r="203" customFormat="false" ht="15" hidden="false" customHeight="false" outlineLevel="0" collapsed="false">
      <c r="A203" s="1" t="s">
        <v>682</v>
      </c>
      <c r="B203" s="1" t="s">
        <v>683</v>
      </c>
    </row>
    <row r="204" customFormat="false" ht="15" hidden="false" customHeight="false" outlineLevel="0" collapsed="false">
      <c r="A204" s="1" t="s">
        <v>684</v>
      </c>
      <c r="B204" s="1" t="s">
        <v>685</v>
      </c>
    </row>
    <row r="205" customFormat="false" ht="15" hidden="false" customHeight="false" outlineLevel="0" collapsed="false">
      <c r="A205" s="1" t="s">
        <v>686</v>
      </c>
      <c r="B205" s="1" t="s">
        <v>687</v>
      </c>
    </row>
    <row r="206" customFormat="false" ht="15" hidden="false" customHeight="false" outlineLevel="0" collapsed="false">
      <c r="A206" s="1" t="s">
        <v>688</v>
      </c>
      <c r="B206" s="1" t="s">
        <v>689</v>
      </c>
    </row>
    <row r="207" customFormat="false" ht="15" hidden="false" customHeight="false" outlineLevel="0" collapsed="false">
      <c r="A207" s="1" t="s">
        <v>690</v>
      </c>
      <c r="B207" s="1" t="s">
        <v>691</v>
      </c>
    </row>
    <row r="208" customFormat="false" ht="15" hidden="false" customHeight="false" outlineLevel="0" collapsed="false">
      <c r="A208" s="1" t="s">
        <v>692</v>
      </c>
      <c r="B208" s="1" t="s">
        <v>693</v>
      </c>
    </row>
    <row r="209" customFormat="false" ht="15" hidden="false" customHeight="false" outlineLevel="0" collapsed="false">
      <c r="A209" s="1" t="s">
        <v>694</v>
      </c>
      <c r="B209" s="1" t="s">
        <v>695</v>
      </c>
    </row>
    <row r="210" customFormat="false" ht="15" hidden="false" customHeight="false" outlineLevel="0" collapsed="false">
      <c r="A210" s="1" t="s">
        <v>696</v>
      </c>
      <c r="B210" s="1" t="s">
        <v>697</v>
      </c>
    </row>
    <row r="211" customFormat="false" ht="15" hidden="false" customHeight="false" outlineLevel="0" collapsed="false">
      <c r="A211" s="1" t="s">
        <v>698</v>
      </c>
      <c r="B211" s="1" t="s">
        <v>699</v>
      </c>
    </row>
    <row r="212" customFormat="false" ht="15" hidden="false" customHeight="false" outlineLevel="0" collapsed="false">
      <c r="A212" s="1" t="s">
        <v>700</v>
      </c>
      <c r="B212" s="1" t="s">
        <v>701</v>
      </c>
    </row>
    <row r="213" customFormat="false" ht="15" hidden="false" customHeight="false" outlineLevel="0" collapsed="false">
      <c r="A213" s="1" t="s">
        <v>702</v>
      </c>
      <c r="B213" s="1" t="s">
        <v>703</v>
      </c>
    </row>
    <row r="214" customFormat="false" ht="15" hidden="false" customHeight="false" outlineLevel="0" collapsed="false">
      <c r="A214" s="1" t="s">
        <v>704</v>
      </c>
      <c r="B214" s="1" t="s">
        <v>705</v>
      </c>
    </row>
    <row r="215" customFormat="false" ht="15" hidden="false" customHeight="false" outlineLevel="0" collapsed="false">
      <c r="A215" s="1" t="s">
        <v>706</v>
      </c>
      <c r="B215" s="1" t="s">
        <v>707</v>
      </c>
    </row>
    <row r="216" customFormat="false" ht="15" hidden="false" customHeight="false" outlineLevel="0" collapsed="false">
      <c r="A216" s="1" t="s">
        <v>708</v>
      </c>
      <c r="B216" s="1" t="s">
        <v>709</v>
      </c>
    </row>
    <row r="217" customFormat="false" ht="15" hidden="false" customHeight="false" outlineLevel="0" collapsed="false">
      <c r="A217" s="1" t="s">
        <v>710</v>
      </c>
      <c r="B217" s="1" t="s">
        <v>711</v>
      </c>
    </row>
    <row r="218" customFormat="false" ht="15" hidden="false" customHeight="false" outlineLevel="0" collapsed="false">
      <c r="A218" s="1" t="s">
        <v>712</v>
      </c>
      <c r="B218" s="1" t="s">
        <v>713</v>
      </c>
    </row>
    <row r="219" customFormat="false" ht="15" hidden="false" customHeight="false" outlineLevel="0" collapsed="false">
      <c r="A219" s="1" t="s">
        <v>714</v>
      </c>
      <c r="B219" s="1" t="s">
        <v>715</v>
      </c>
    </row>
    <row r="220" customFormat="false" ht="15" hidden="false" customHeight="false" outlineLevel="0" collapsed="false">
      <c r="A220" s="1" t="s">
        <v>716</v>
      </c>
      <c r="B220" s="1" t="s">
        <v>717</v>
      </c>
    </row>
    <row r="221" customFormat="false" ht="15" hidden="false" customHeight="false" outlineLevel="0" collapsed="false">
      <c r="A221" s="1" t="s">
        <v>718</v>
      </c>
      <c r="B221" s="1" t="s">
        <v>719</v>
      </c>
    </row>
    <row r="222" customFormat="false" ht="15" hidden="false" customHeight="false" outlineLevel="0" collapsed="false">
      <c r="A222" s="1" t="s">
        <v>720</v>
      </c>
      <c r="B222" s="1" t="s">
        <v>721</v>
      </c>
    </row>
    <row r="223" customFormat="false" ht="15" hidden="false" customHeight="false" outlineLevel="0" collapsed="false">
      <c r="A223" s="1" t="s">
        <v>722</v>
      </c>
      <c r="B223" s="1" t="s">
        <v>723</v>
      </c>
    </row>
    <row r="224" customFormat="false" ht="15" hidden="false" customHeight="false" outlineLevel="0" collapsed="false">
      <c r="A224" s="1" t="s">
        <v>724</v>
      </c>
      <c r="B224" s="1" t="s">
        <v>725</v>
      </c>
    </row>
    <row r="225" customFormat="false" ht="15" hidden="false" customHeight="false" outlineLevel="0" collapsed="false">
      <c r="A225" s="1" t="s">
        <v>726</v>
      </c>
      <c r="B225" s="1" t="s">
        <v>727</v>
      </c>
    </row>
    <row r="226" customFormat="false" ht="15" hidden="false" customHeight="false" outlineLevel="0" collapsed="false">
      <c r="A226" s="1" t="s">
        <v>728</v>
      </c>
      <c r="B226" s="1" t="s">
        <v>729</v>
      </c>
    </row>
    <row r="227" customFormat="false" ht="15" hidden="false" customHeight="false" outlineLevel="0" collapsed="false">
      <c r="A227" s="1" t="s">
        <v>730</v>
      </c>
      <c r="B227" s="1" t="s">
        <v>731</v>
      </c>
    </row>
    <row r="228" customFormat="false" ht="15" hidden="false" customHeight="false" outlineLevel="0" collapsed="false">
      <c r="A228" s="1" t="s">
        <v>732</v>
      </c>
      <c r="B228" s="1" t="s">
        <v>733</v>
      </c>
    </row>
    <row r="229" customFormat="false" ht="15" hidden="false" customHeight="false" outlineLevel="0" collapsed="false">
      <c r="A229" s="1" t="s">
        <v>734</v>
      </c>
      <c r="B229" s="1" t="s">
        <v>735</v>
      </c>
    </row>
    <row r="230" customFormat="false" ht="15" hidden="false" customHeight="false" outlineLevel="0" collapsed="false">
      <c r="A230" s="1" t="s">
        <v>736</v>
      </c>
      <c r="B230" s="1" t="s">
        <v>737</v>
      </c>
    </row>
    <row r="231" customFormat="false" ht="15" hidden="false" customHeight="false" outlineLevel="0" collapsed="false">
      <c r="A231" s="1" t="s">
        <v>738</v>
      </c>
      <c r="B231" s="1" t="s">
        <v>739</v>
      </c>
    </row>
    <row r="232" customFormat="false" ht="15" hidden="false" customHeight="false" outlineLevel="0" collapsed="false">
      <c r="A232" s="1" t="s">
        <v>740</v>
      </c>
      <c r="B232" s="1" t="s">
        <v>741</v>
      </c>
    </row>
    <row r="233" customFormat="false" ht="15" hidden="false" customHeight="false" outlineLevel="0" collapsed="false">
      <c r="A233" s="1" t="s">
        <v>742</v>
      </c>
      <c r="B233" s="1" t="s">
        <v>743</v>
      </c>
    </row>
    <row r="234" customFormat="false" ht="15" hidden="false" customHeight="false" outlineLevel="0" collapsed="false">
      <c r="A234" s="1" t="s">
        <v>744</v>
      </c>
      <c r="B234" s="1" t="s">
        <v>745</v>
      </c>
    </row>
    <row r="235" customFormat="false" ht="15" hidden="false" customHeight="false" outlineLevel="0" collapsed="false">
      <c r="A235" s="1" t="s">
        <v>746</v>
      </c>
      <c r="B235" s="1" t="s">
        <v>747</v>
      </c>
    </row>
    <row r="236" customFormat="false" ht="15" hidden="false" customHeight="false" outlineLevel="0" collapsed="false">
      <c r="A236" s="1" t="s">
        <v>748</v>
      </c>
      <c r="B236" s="1" t="s">
        <v>749</v>
      </c>
    </row>
    <row r="237" customFormat="false" ht="15" hidden="false" customHeight="false" outlineLevel="0" collapsed="false">
      <c r="A237" s="1" t="s">
        <v>750</v>
      </c>
      <c r="B237" s="1" t="s">
        <v>751</v>
      </c>
    </row>
    <row r="238" customFormat="false" ht="15" hidden="false" customHeight="false" outlineLevel="0" collapsed="false">
      <c r="A238" s="1" t="s">
        <v>752</v>
      </c>
      <c r="B238" s="1" t="s">
        <v>753</v>
      </c>
    </row>
    <row r="239" customFormat="false" ht="15" hidden="false" customHeight="false" outlineLevel="0" collapsed="false">
      <c r="A239" s="1" t="s">
        <v>754</v>
      </c>
      <c r="B239" s="1" t="s">
        <v>755</v>
      </c>
    </row>
    <row r="240" customFormat="false" ht="15" hidden="false" customHeight="false" outlineLevel="0" collapsed="false">
      <c r="A240" s="1" t="s">
        <v>756</v>
      </c>
      <c r="B240" s="1" t="s">
        <v>757</v>
      </c>
    </row>
    <row r="241" customFormat="false" ht="15" hidden="false" customHeight="false" outlineLevel="0" collapsed="false">
      <c r="A241" s="1" t="s">
        <v>758</v>
      </c>
      <c r="B241" s="1" t="s">
        <v>759</v>
      </c>
    </row>
    <row r="242" customFormat="false" ht="15" hidden="false" customHeight="false" outlineLevel="0" collapsed="false">
      <c r="A242" s="1" t="s">
        <v>760</v>
      </c>
      <c r="B242" s="1" t="s">
        <v>761</v>
      </c>
    </row>
    <row r="243" customFormat="false" ht="15" hidden="false" customHeight="false" outlineLevel="0" collapsed="false">
      <c r="A243" s="1" t="s">
        <v>762</v>
      </c>
      <c r="B243" s="1" t="s">
        <v>763</v>
      </c>
    </row>
    <row r="244" customFormat="false" ht="15" hidden="false" customHeight="false" outlineLevel="0" collapsed="false">
      <c r="A244" s="1" t="s">
        <v>764</v>
      </c>
      <c r="B244" s="1" t="s">
        <v>765</v>
      </c>
    </row>
    <row r="245" customFormat="false" ht="15" hidden="false" customHeight="false" outlineLevel="0" collapsed="false">
      <c r="A245" s="1" t="s">
        <v>766</v>
      </c>
      <c r="B245" s="1" t="s">
        <v>767</v>
      </c>
    </row>
    <row r="246" customFormat="false" ht="15" hidden="false" customHeight="false" outlineLevel="0" collapsed="false">
      <c r="A246" s="1" t="s">
        <v>768</v>
      </c>
      <c r="B246" s="1" t="s">
        <v>769</v>
      </c>
    </row>
    <row r="247" customFormat="false" ht="15" hidden="false" customHeight="false" outlineLevel="0" collapsed="false">
      <c r="A247" s="1" t="s">
        <v>770</v>
      </c>
      <c r="B247" s="1" t="s">
        <v>771</v>
      </c>
    </row>
    <row r="248" customFormat="false" ht="15" hidden="false" customHeight="false" outlineLevel="0" collapsed="false">
      <c r="A248" s="1" t="s">
        <v>772</v>
      </c>
      <c r="B248" s="1" t="s">
        <v>773</v>
      </c>
    </row>
    <row r="249" customFormat="false" ht="15" hidden="false" customHeight="false" outlineLevel="0" collapsed="false">
      <c r="A249" s="1" t="s">
        <v>774</v>
      </c>
      <c r="B249" s="1" t="s">
        <v>775</v>
      </c>
    </row>
    <row r="250" customFormat="false" ht="15" hidden="false" customHeight="false" outlineLevel="0" collapsed="false">
      <c r="A250" s="1" t="s">
        <v>776</v>
      </c>
      <c r="B250" s="1" t="s">
        <v>777</v>
      </c>
    </row>
    <row r="251" customFormat="false" ht="15" hidden="false" customHeight="false" outlineLevel="0" collapsed="false">
      <c r="A251" s="1" t="s">
        <v>778</v>
      </c>
      <c r="B251" s="1" t="s">
        <v>779</v>
      </c>
    </row>
    <row r="252" customFormat="false" ht="15" hidden="false" customHeight="false" outlineLevel="0" collapsed="false">
      <c r="A252" s="1" t="s">
        <v>780</v>
      </c>
      <c r="B252" s="1" t="s">
        <v>781</v>
      </c>
    </row>
    <row r="253" customFormat="false" ht="15" hidden="false" customHeight="false" outlineLevel="0" collapsed="false">
      <c r="A253" s="1" t="s">
        <v>782</v>
      </c>
      <c r="B253" s="1" t="s">
        <v>783</v>
      </c>
    </row>
    <row r="254" customFormat="false" ht="15" hidden="false" customHeight="false" outlineLevel="0" collapsed="false">
      <c r="A254" s="1" t="s">
        <v>784</v>
      </c>
      <c r="B254" s="1" t="s">
        <v>785</v>
      </c>
    </row>
    <row r="255" customFormat="false" ht="15" hidden="false" customHeight="false" outlineLevel="0" collapsed="false">
      <c r="A255" s="1" t="s">
        <v>786</v>
      </c>
      <c r="B255" s="1" t="s">
        <v>787</v>
      </c>
    </row>
    <row r="256" customFormat="false" ht="15" hidden="false" customHeight="false" outlineLevel="0" collapsed="false">
      <c r="A256" s="1" t="s">
        <v>788</v>
      </c>
      <c r="B256" s="1" t="s">
        <v>789</v>
      </c>
    </row>
    <row r="257" customFormat="false" ht="15" hidden="false" customHeight="false" outlineLevel="0" collapsed="false">
      <c r="A257" s="1" t="s">
        <v>790</v>
      </c>
      <c r="B257" s="1" t="s">
        <v>791</v>
      </c>
    </row>
    <row r="258" customFormat="false" ht="15" hidden="false" customHeight="false" outlineLevel="0" collapsed="false">
      <c r="A258" s="1" t="s">
        <v>792</v>
      </c>
      <c r="B258" s="1" t="s">
        <v>793</v>
      </c>
    </row>
    <row r="259" customFormat="false" ht="15" hidden="false" customHeight="false" outlineLevel="0" collapsed="false">
      <c r="A259" s="1" t="s">
        <v>794</v>
      </c>
      <c r="B259" s="1" t="s">
        <v>795</v>
      </c>
    </row>
    <row r="260" customFormat="false" ht="15" hidden="false" customHeight="false" outlineLevel="0" collapsed="false">
      <c r="A260" s="1" t="s">
        <v>796</v>
      </c>
      <c r="B260" s="1" t="s">
        <v>797</v>
      </c>
    </row>
    <row r="261" customFormat="false" ht="15" hidden="false" customHeight="false" outlineLevel="0" collapsed="false">
      <c r="A261" s="1" t="s">
        <v>798</v>
      </c>
      <c r="B261" s="1" t="s">
        <v>799</v>
      </c>
    </row>
    <row r="262" customFormat="false" ht="15" hidden="false" customHeight="false" outlineLevel="0" collapsed="false">
      <c r="A262" s="1" t="s">
        <v>800</v>
      </c>
      <c r="B262" s="1" t="s">
        <v>801</v>
      </c>
    </row>
    <row r="263" customFormat="false" ht="15" hidden="false" customHeight="false" outlineLevel="0" collapsed="false">
      <c r="A263" s="1" t="s">
        <v>802</v>
      </c>
      <c r="B263" s="1" t="s">
        <v>803</v>
      </c>
    </row>
    <row r="264" customFormat="false" ht="15" hidden="false" customHeight="false" outlineLevel="0" collapsed="false">
      <c r="A264" s="1" t="s">
        <v>804</v>
      </c>
      <c r="B264" s="1" t="s">
        <v>805</v>
      </c>
    </row>
    <row r="265" customFormat="false" ht="15" hidden="false" customHeight="false" outlineLevel="0" collapsed="false">
      <c r="A265" s="1" t="s">
        <v>806</v>
      </c>
      <c r="B265" s="1" t="s">
        <v>807</v>
      </c>
    </row>
    <row r="266" customFormat="false" ht="15" hidden="false" customHeight="false" outlineLevel="0" collapsed="false">
      <c r="A266" s="1" t="s">
        <v>808</v>
      </c>
      <c r="B266" s="1" t="s">
        <v>809</v>
      </c>
    </row>
    <row r="267" customFormat="false" ht="15" hidden="false" customHeight="false" outlineLevel="0" collapsed="false">
      <c r="A267" s="1" t="s">
        <v>810</v>
      </c>
      <c r="B267" s="1" t="s">
        <v>811</v>
      </c>
    </row>
    <row r="268" customFormat="false" ht="15" hidden="false" customHeight="false" outlineLevel="0" collapsed="false">
      <c r="A268" s="1" t="s">
        <v>812</v>
      </c>
      <c r="B268" s="1" t="s">
        <v>813</v>
      </c>
    </row>
    <row r="269" customFormat="false" ht="15" hidden="false" customHeight="false" outlineLevel="0" collapsed="false">
      <c r="A269" s="1" t="s">
        <v>814</v>
      </c>
      <c r="B269" s="1" t="s">
        <v>815</v>
      </c>
    </row>
    <row r="270" customFormat="false" ht="15" hidden="false" customHeight="false" outlineLevel="0" collapsed="false">
      <c r="A270" s="1" t="s">
        <v>816</v>
      </c>
      <c r="B270" s="1" t="s">
        <v>817</v>
      </c>
    </row>
    <row r="271" customFormat="false" ht="15" hidden="false" customHeight="false" outlineLevel="0" collapsed="false">
      <c r="A271" s="1" t="s">
        <v>818</v>
      </c>
      <c r="B271" s="1" t="s">
        <v>819</v>
      </c>
    </row>
    <row r="272" customFormat="false" ht="15" hidden="false" customHeight="false" outlineLevel="0" collapsed="false">
      <c r="A272" s="1" t="s">
        <v>820</v>
      </c>
      <c r="B272" s="1" t="s">
        <v>821</v>
      </c>
    </row>
    <row r="273" customFormat="false" ht="15" hidden="false" customHeight="false" outlineLevel="0" collapsed="false">
      <c r="A273" s="1" t="s">
        <v>822</v>
      </c>
      <c r="B273" s="1" t="s">
        <v>823</v>
      </c>
    </row>
    <row r="274" customFormat="false" ht="15" hidden="false" customHeight="false" outlineLevel="0" collapsed="false">
      <c r="A274" s="1" t="s">
        <v>824</v>
      </c>
      <c r="B274" s="1" t="s">
        <v>825</v>
      </c>
    </row>
    <row r="275" customFormat="false" ht="15" hidden="false" customHeight="false" outlineLevel="0" collapsed="false">
      <c r="A275" s="1" t="s">
        <v>826</v>
      </c>
      <c r="B275" s="1" t="s">
        <v>827</v>
      </c>
    </row>
    <row r="276" customFormat="false" ht="15" hidden="false" customHeight="false" outlineLevel="0" collapsed="false">
      <c r="A276" s="1" t="s">
        <v>828</v>
      </c>
      <c r="B276" s="1" t="s">
        <v>829</v>
      </c>
    </row>
    <row r="277" customFormat="false" ht="15" hidden="false" customHeight="false" outlineLevel="0" collapsed="false">
      <c r="A277" s="1" t="s">
        <v>830</v>
      </c>
      <c r="B277" s="1" t="s">
        <v>831</v>
      </c>
    </row>
    <row r="278" customFormat="false" ht="15" hidden="false" customHeight="false" outlineLevel="0" collapsed="false">
      <c r="A278" s="1" t="s">
        <v>832</v>
      </c>
      <c r="B278" s="1" t="s">
        <v>833</v>
      </c>
    </row>
    <row r="279" customFormat="false" ht="15" hidden="false" customHeight="false" outlineLevel="0" collapsed="false">
      <c r="A279" s="1" t="s">
        <v>834</v>
      </c>
      <c r="B279" s="1" t="s">
        <v>835</v>
      </c>
    </row>
    <row r="280" customFormat="false" ht="15" hidden="false" customHeight="false" outlineLevel="0" collapsed="false">
      <c r="A280" s="1" t="s">
        <v>836</v>
      </c>
      <c r="B280" s="1" t="s">
        <v>837</v>
      </c>
    </row>
    <row r="281" customFormat="false" ht="15" hidden="false" customHeight="false" outlineLevel="0" collapsed="false">
      <c r="A281" s="1" t="s">
        <v>838</v>
      </c>
      <c r="B281" s="1" t="s">
        <v>839</v>
      </c>
    </row>
    <row r="282" customFormat="false" ht="15" hidden="false" customHeight="false" outlineLevel="0" collapsed="false">
      <c r="A282" s="1" t="s">
        <v>840</v>
      </c>
      <c r="B282" s="1" t="s">
        <v>841</v>
      </c>
    </row>
    <row r="283" customFormat="false" ht="15" hidden="false" customHeight="false" outlineLevel="0" collapsed="false">
      <c r="A283" s="1" t="s">
        <v>842</v>
      </c>
      <c r="B283" s="1" t="s">
        <v>843</v>
      </c>
    </row>
    <row r="284" customFormat="false" ht="15" hidden="false" customHeight="false" outlineLevel="0" collapsed="false">
      <c r="A284" s="1" t="s">
        <v>844</v>
      </c>
      <c r="B284" s="1" t="s">
        <v>845</v>
      </c>
    </row>
    <row r="285" customFormat="false" ht="15" hidden="false" customHeight="false" outlineLevel="0" collapsed="false">
      <c r="A285" s="1" t="s">
        <v>846</v>
      </c>
      <c r="B285" s="1" t="s">
        <v>847</v>
      </c>
    </row>
    <row r="286" customFormat="false" ht="15" hidden="false" customHeight="false" outlineLevel="0" collapsed="false">
      <c r="A286" s="1" t="s">
        <v>848</v>
      </c>
      <c r="B286" s="1" t="s">
        <v>849</v>
      </c>
    </row>
    <row r="287" customFormat="false" ht="15" hidden="false" customHeight="false" outlineLevel="0" collapsed="false">
      <c r="A287" s="1" t="s">
        <v>850</v>
      </c>
      <c r="B287" s="1" t="s">
        <v>851</v>
      </c>
    </row>
    <row r="288" customFormat="false" ht="15" hidden="false" customHeight="false" outlineLevel="0" collapsed="false">
      <c r="A288" s="1" t="s">
        <v>852</v>
      </c>
      <c r="B288" s="1" t="s">
        <v>853</v>
      </c>
    </row>
    <row r="289" customFormat="false" ht="15" hidden="false" customHeight="false" outlineLevel="0" collapsed="false">
      <c r="A289" s="1" t="s">
        <v>854</v>
      </c>
      <c r="B289" s="1" t="s">
        <v>855</v>
      </c>
    </row>
    <row r="290" customFormat="false" ht="15" hidden="false" customHeight="false" outlineLevel="0" collapsed="false">
      <c r="A290" s="1" t="s">
        <v>856</v>
      </c>
      <c r="B290" s="1" t="s">
        <v>857</v>
      </c>
    </row>
    <row r="291" customFormat="false" ht="15" hidden="false" customHeight="false" outlineLevel="0" collapsed="false">
      <c r="A291" s="1" t="s">
        <v>858</v>
      </c>
      <c r="B291" s="1" t="s">
        <v>859</v>
      </c>
    </row>
    <row r="292" customFormat="false" ht="15" hidden="false" customHeight="false" outlineLevel="0" collapsed="false">
      <c r="A292" s="1" t="s">
        <v>860</v>
      </c>
      <c r="B292" s="1" t="s">
        <v>861</v>
      </c>
    </row>
    <row r="293" customFormat="false" ht="15" hidden="false" customHeight="false" outlineLevel="0" collapsed="false">
      <c r="A293" s="1" t="s">
        <v>862</v>
      </c>
      <c r="B293" s="1" t="s">
        <v>863</v>
      </c>
    </row>
    <row r="294" customFormat="false" ht="15" hidden="false" customHeight="false" outlineLevel="0" collapsed="false">
      <c r="A294" s="1" t="s">
        <v>864</v>
      </c>
      <c r="B294" s="1" t="s">
        <v>865</v>
      </c>
    </row>
    <row r="295" customFormat="false" ht="15" hidden="false" customHeight="false" outlineLevel="0" collapsed="false">
      <c r="A295" s="1" t="s">
        <v>866</v>
      </c>
      <c r="B295" s="1" t="s">
        <v>867</v>
      </c>
    </row>
    <row r="296" customFormat="false" ht="15" hidden="false" customHeight="false" outlineLevel="0" collapsed="false">
      <c r="A296" s="1" t="s">
        <v>868</v>
      </c>
      <c r="B296" s="1" t="s">
        <v>869</v>
      </c>
    </row>
    <row r="297" customFormat="false" ht="15" hidden="false" customHeight="false" outlineLevel="0" collapsed="false">
      <c r="A297" s="1" t="s">
        <v>870</v>
      </c>
      <c r="B297" s="1" t="s">
        <v>871</v>
      </c>
    </row>
    <row r="298" customFormat="false" ht="15" hidden="false" customHeight="false" outlineLevel="0" collapsed="false">
      <c r="A298" s="1" t="s">
        <v>872</v>
      </c>
      <c r="B298" s="1" t="s">
        <v>873</v>
      </c>
    </row>
    <row r="299" customFormat="false" ht="15" hidden="false" customHeight="false" outlineLevel="0" collapsed="false">
      <c r="A299" s="1" t="s">
        <v>874</v>
      </c>
      <c r="B299" s="1" t="s">
        <v>875</v>
      </c>
    </row>
    <row r="300" customFormat="false" ht="15" hidden="false" customHeight="false" outlineLevel="0" collapsed="false">
      <c r="A300" s="1" t="s">
        <v>876</v>
      </c>
      <c r="B300" s="1" t="s">
        <v>877</v>
      </c>
    </row>
    <row r="301" customFormat="false" ht="15" hidden="false" customHeight="false" outlineLevel="0" collapsed="false">
      <c r="A301" s="1" t="s">
        <v>878</v>
      </c>
      <c r="B301" s="1" t="s">
        <v>879</v>
      </c>
    </row>
    <row r="302" customFormat="false" ht="15" hidden="false" customHeight="false" outlineLevel="0" collapsed="false">
      <c r="A302" s="1" t="s">
        <v>880</v>
      </c>
      <c r="B302" s="1" t="s">
        <v>881</v>
      </c>
    </row>
    <row r="303" customFormat="false" ht="15" hidden="false" customHeight="false" outlineLevel="0" collapsed="false">
      <c r="A303" s="1" t="s">
        <v>882</v>
      </c>
      <c r="B303" s="1" t="s">
        <v>883</v>
      </c>
    </row>
    <row r="304" customFormat="false" ht="15" hidden="false" customHeight="false" outlineLevel="0" collapsed="false">
      <c r="A304" s="1" t="s">
        <v>884</v>
      </c>
      <c r="B304" s="1" t="s">
        <v>885</v>
      </c>
    </row>
    <row r="305" customFormat="false" ht="15" hidden="false" customHeight="false" outlineLevel="0" collapsed="false">
      <c r="A305" s="1" t="s">
        <v>886</v>
      </c>
      <c r="B305" s="1" t="s">
        <v>887</v>
      </c>
    </row>
    <row r="306" customFormat="false" ht="15" hidden="false" customHeight="false" outlineLevel="0" collapsed="false">
      <c r="A306" s="1" t="s">
        <v>888</v>
      </c>
      <c r="B306" s="1" t="s">
        <v>889</v>
      </c>
    </row>
    <row r="307" customFormat="false" ht="15" hidden="false" customHeight="false" outlineLevel="0" collapsed="false">
      <c r="A307" s="1" t="s">
        <v>890</v>
      </c>
      <c r="B307" s="1" t="s">
        <v>891</v>
      </c>
    </row>
    <row r="308" customFormat="false" ht="15" hidden="false" customHeight="false" outlineLevel="0" collapsed="false">
      <c r="A308" s="1" t="s">
        <v>892</v>
      </c>
      <c r="B308" s="1" t="s">
        <v>893</v>
      </c>
    </row>
    <row r="309" customFormat="false" ht="15" hidden="false" customHeight="false" outlineLevel="0" collapsed="false">
      <c r="A309" s="1" t="s">
        <v>894</v>
      </c>
      <c r="B309" s="1" t="s">
        <v>895</v>
      </c>
    </row>
    <row r="310" customFormat="false" ht="15" hidden="false" customHeight="false" outlineLevel="0" collapsed="false">
      <c r="A310" s="1" t="s">
        <v>896</v>
      </c>
      <c r="B310" s="1" t="s">
        <v>897</v>
      </c>
    </row>
    <row r="311" customFormat="false" ht="15" hidden="false" customHeight="false" outlineLevel="0" collapsed="false">
      <c r="A311" s="1" t="s">
        <v>898</v>
      </c>
      <c r="B311" s="1" t="s">
        <v>899</v>
      </c>
    </row>
    <row r="312" customFormat="false" ht="15" hidden="false" customHeight="false" outlineLevel="0" collapsed="false">
      <c r="A312" s="1" t="s">
        <v>900</v>
      </c>
      <c r="B312" s="1" t="s">
        <v>901</v>
      </c>
    </row>
    <row r="313" customFormat="false" ht="15" hidden="false" customHeight="false" outlineLevel="0" collapsed="false">
      <c r="A313" s="1" t="s">
        <v>902</v>
      </c>
      <c r="B313" s="1" t="s">
        <v>903</v>
      </c>
    </row>
    <row r="314" customFormat="false" ht="15" hidden="false" customHeight="false" outlineLevel="0" collapsed="false">
      <c r="A314" s="1" t="s">
        <v>904</v>
      </c>
      <c r="B314" s="1" t="s">
        <v>905</v>
      </c>
    </row>
    <row r="315" customFormat="false" ht="15" hidden="false" customHeight="false" outlineLevel="0" collapsed="false">
      <c r="A315" s="1" t="s">
        <v>906</v>
      </c>
      <c r="B315" s="1" t="s">
        <v>907</v>
      </c>
    </row>
    <row r="316" customFormat="false" ht="15" hidden="false" customHeight="false" outlineLevel="0" collapsed="false">
      <c r="A316" s="1" t="s">
        <v>908</v>
      </c>
      <c r="B316" s="1" t="s">
        <v>909</v>
      </c>
    </row>
    <row r="317" customFormat="false" ht="15" hidden="false" customHeight="false" outlineLevel="0" collapsed="false">
      <c r="A317" s="1" t="s">
        <v>910</v>
      </c>
      <c r="B317" s="1" t="s">
        <v>911</v>
      </c>
    </row>
    <row r="318" customFormat="false" ht="15" hidden="false" customHeight="false" outlineLevel="0" collapsed="false">
      <c r="A318" s="1" t="s">
        <v>912</v>
      </c>
      <c r="B318" s="1" t="s">
        <v>913</v>
      </c>
    </row>
    <row r="319" customFormat="false" ht="15" hidden="false" customHeight="false" outlineLevel="0" collapsed="false">
      <c r="A319" s="1" t="s">
        <v>914</v>
      </c>
      <c r="B319" s="1" t="s">
        <v>915</v>
      </c>
    </row>
    <row r="320" customFormat="false" ht="15" hidden="false" customHeight="false" outlineLevel="0" collapsed="false">
      <c r="A320" s="1" t="s">
        <v>916</v>
      </c>
      <c r="B320" s="1" t="s">
        <v>917</v>
      </c>
    </row>
    <row r="321" customFormat="false" ht="15" hidden="false" customHeight="false" outlineLevel="0" collapsed="false">
      <c r="A321" s="1" t="s">
        <v>918</v>
      </c>
      <c r="B321" s="1" t="s">
        <v>919</v>
      </c>
    </row>
    <row r="322" customFormat="false" ht="15" hidden="false" customHeight="false" outlineLevel="0" collapsed="false">
      <c r="A322" s="1" t="s">
        <v>920</v>
      </c>
      <c r="B322" s="1" t="s">
        <v>921</v>
      </c>
    </row>
    <row r="323" customFormat="false" ht="15" hidden="false" customHeight="false" outlineLevel="0" collapsed="false">
      <c r="A323" s="1" t="s">
        <v>922</v>
      </c>
      <c r="B323" s="1" t="s">
        <v>923</v>
      </c>
    </row>
    <row r="324" customFormat="false" ht="15" hidden="false" customHeight="false" outlineLevel="0" collapsed="false">
      <c r="A324" s="1" t="s">
        <v>924</v>
      </c>
      <c r="B324" s="1" t="s">
        <v>925</v>
      </c>
    </row>
    <row r="325" customFormat="false" ht="15" hidden="false" customHeight="false" outlineLevel="0" collapsed="false">
      <c r="A325" s="1" t="s">
        <v>926</v>
      </c>
      <c r="B325" s="1" t="s">
        <v>927</v>
      </c>
    </row>
    <row r="326" customFormat="false" ht="15" hidden="false" customHeight="false" outlineLevel="0" collapsed="false">
      <c r="A326" s="1" t="s">
        <v>928</v>
      </c>
      <c r="B326" s="1" t="s">
        <v>929</v>
      </c>
    </row>
    <row r="327" customFormat="false" ht="15" hidden="false" customHeight="false" outlineLevel="0" collapsed="false">
      <c r="A327" s="1" t="s">
        <v>930</v>
      </c>
      <c r="B327" s="1" t="s">
        <v>931</v>
      </c>
    </row>
    <row r="328" customFormat="false" ht="15" hidden="false" customHeight="false" outlineLevel="0" collapsed="false">
      <c r="A328" s="1" t="s">
        <v>932</v>
      </c>
      <c r="B328" s="1" t="s">
        <v>933</v>
      </c>
    </row>
    <row r="329" customFormat="false" ht="15" hidden="false" customHeight="false" outlineLevel="0" collapsed="false">
      <c r="A329" s="1" t="s">
        <v>934</v>
      </c>
      <c r="B329" s="1" t="s">
        <v>935</v>
      </c>
    </row>
    <row r="330" customFormat="false" ht="15" hidden="false" customHeight="false" outlineLevel="0" collapsed="false">
      <c r="A330" s="1" t="s">
        <v>936</v>
      </c>
      <c r="B330" s="1" t="s">
        <v>937</v>
      </c>
    </row>
    <row r="331" customFormat="false" ht="15" hidden="false" customHeight="false" outlineLevel="0" collapsed="false">
      <c r="A331" s="1" t="s">
        <v>938</v>
      </c>
      <c r="B331" s="1" t="s">
        <v>939</v>
      </c>
    </row>
    <row r="332" customFormat="false" ht="15" hidden="false" customHeight="false" outlineLevel="0" collapsed="false">
      <c r="A332" s="1" t="s">
        <v>940</v>
      </c>
      <c r="B332" s="1" t="s">
        <v>941</v>
      </c>
    </row>
    <row r="333" customFormat="false" ht="15" hidden="false" customHeight="false" outlineLevel="0" collapsed="false">
      <c r="A333" s="1" t="s">
        <v>942</v>
      </c>
      <c r="B333" s="1" t="s">
        <v>943</v>
      </c>
    </row>
    <row r="334" customFormat="false" ht="15" hidden="false" customHeight="false" outlineLevel="0" collapsed="false">
      <c r="A334" s="1" t="s">
        <v>944</v>
      </c>
      <c r="B334" s="1" t="s">
        <v>945</v>
      </c>
    </row>
    <row r="335" customFormat="false" ht="15" hidden="false" customHeight="false" outlineLevel="0" collapsed="false">
      <c r="A335" s="1" t="s">
        <v>946</v>
      </c>
      <c r="B335" s="1" t="s">
        <v>947</v>
      </c>
    </row>
    <row r="336" customFormat="false" ht="15" hidden="false" customHeight="false" outlineLevel="0" collapsed="false">
      <c r="A336" s="1" t="s">
        <v>948</v>
      </c>
      <c r="B336" s="1" t="s">
        <v>949</v>
      </c>
    </row>
    <row r="337" customFormat="false" ht="15" hidden="false" customHeight="false" outlineLevel="0" collapsed="false">
      <c r="A337" s="1" t="s">
        <v>950</v>
      </c>
      <c r="B337" s="1" t="s">
        <v>951</v>
      </c>
    </row>
    <row r="338" customFormat="false" ht="15" hidden="false" customHeight="false" outlineLevel="0" collapsed="false">
      <c r="A338" s="1" t="s">
        <v>952</v>
      </c>
      <c r="B338" s="1" t="s">
        <v>953</v>
      </c>
    </row>
    <row r="339" customFormat="false" ht="15" hidden="false" customHeight="false" outlineLevel="0" collapsed="false">
      <c r="A339" s="1" t="s">
        <v>954</v>
      </c>
      <c r="B339" s="1" t="s">
        <v>955</v>
      </c>
    </row>
    <row r="340" customFormat="false" ht="15" hidden="false" customHeight="false" outlineLevel="0" collapsed="false">
      <c r="A340" s="1" t="s">
        <v>956</v>
      </c>
      <c r="B340" s="1" t="s">
        <v>957</v>
      </c>
    </row>
    <row r="341" customFormat="false" ht="15" hidden="false" customHeight="false" outlineLevel="0" collapsed="false">
      <c r="A341" s="1" t="s">
        <v>958</v>
      </c>
      <c r="B341" s="1" t="s">
        <v>959</v>
      </c>
    </row>
    <row r="342" customFormat="false" ht="15" hidden="false" customHeight="false" outlineLevel="0" collapsed="false">
      <c r="A342" s="1" t="s">
        <v>960</v>
      </c>
      <c r="B342" s="1" t="s">
        <v>961</v>
      </c>
    </row>
    <row r="343" customFormat="false" ht="15" hidden="false" customHeight="false" outlineLevel="0" collapsed="false">
      <c r="A343" s="1" t="s">
        <v>962</v>
      </c>
      <c r="B343" s="1" t="s">
        <v>963</v>
      </c>
    </row>
    <row r="344" customFormat="false" ht="15" hidden="false" customHeight="false" outlineLevel="0" collapsed="false">
      <c r="A344" s="1" t="s">
        <v>964</v>
      </c>
      <c r="B344" s="1" t="s">
        <v>965</v>
      </c>
    </row>
    <row r="345" customFormat="false" ht="15" hidden="false" customHeight="false" outlineLevel="0" collapsed="false">
      <c r="A345" s="1" t="s">
        <v>966</v>
      </c>
      <c r="B345" s="1" t="s">
        <v>967</v>
      </c>
    </row>
    <row r="346" customFormat="false" ht="15" hidden="false" customHeight="false" outlineLevel="0" collapsed="false">
      <c r="A346" s="1" t="s">
        <v>968</v>
      </c>
      <c r="B346" s="1" t="s">
        <v>969</v>
      </c>
    </row>
    <row r="347" customFormat="false" ht="15" hidden="false" customHeight="false" outlineLevel="0" collapsed="false">
      <c r="A347" s="1" t="s">
        <v>970</v>
      </c>
      <c r="B347" s="1" t="s">
        <v>971</v>
      </c>
    </row>
    <row r="348" customFormat="false" ht="15" hidden="false" customHeight="false" outlineLevel="0" collapsed="false">
      <c r="A348" s="1" t="s">
        <v>972</v>
      </c>
      <c r="B348" s="1" t="s">
        <v>973</v>
      </c>
    </row>
    <row r="349" customFormat="false" ht="15" hidden="false" customHeight="false" outlineLevel="0" collapsed="false">
      <c r="A349" s="1" t="s">
        <v>974</v>
      </c>
      <c r="B349" s="1" t="s">
        <v>975</v>
      </c>
    </row>
    <row r="350" customFormat="false" ht="15" hidden="false" customHeight="false" outlineLevel="0" collapsed="false">
      <c r="A350" s="1" t="s">
        <v>976</v>
      </c>
      <c r="B350" s="1" t="s">
        <v>977</v>
      </c>
    </row>
    <row r="351" customFormat="false" ht="15" hidden="false" customHeight="false" outlineLevel="0" collapsed="false">
      <c r="A351" s="1" t="s">
        <v>978</v>
      </c>
      <c r="B351" s="1" t="s">
        <v>979</v>
      </c>
    </row>
    <row r="352" customFormat="false" ht="15" hidden="false" customHeight="false" outlineLevel="0" collapsed="false">
      <c r="A352" s="1" t="s">
        <v>980</v>
      </c>
      <c r="B352" s="1" t="s">
        <v>981</v>
      </c>
    </row>
    <row r="353" customFormat="false" ht="15" hidden="false" customHeight="false" outlineLevel="0" collapsed="false">
      <c r="A353" s="1" t="s">
        <v>982</v>
      </c>
      <c r="B353" s="1" t="s">
        <v>983</v>
      </c>
    </row>
    <row r="354" customFormat="false" ht="15" hidden="false" customHeight="false" outlineLevel="0" collapsed="false">
      <c r="A354" s="1" t="s">
        <v>984</v>
      </c>
      <c r="B354" s="1" t="s">
        <v>985</v>
      </c>
    </row>
    <row r="355" customFormat="false" ht="15" hidden="false" customHeight="false" outlineLevel="0" collapsed="false">
      <c r="A355" s="1" t="s">
        <v>986</v>
      </c>
      <c r="B355" s="1" t="s">
        <v>987</v>
      </c>
    </row>
    <row r="356" customFormat="false" ht="15" hidden="false" customHeight="false" outlineLevel="0" collapsed="false">
      <c r="A356" s="1" t="s">
        <v>988</v>
      </c>
      <c r="B356" s="1" t="s">
        <v>989</v>
      </c>
    </row>
    <row r="357" customFormat="false" ht="15" hidden="false" customHeight="false" outlineLevel="0" collapsed="false">
      <c r="A357" s="1" t="s">
        <v>990</v>
      </c>
      <c r="B357" s="1" t="s">
        <v>991</v>
      </c>
    </row>
    <row r="358" customFormat="false" ht="15" hidden="false" customHeight="false" outlineLevel="0" collapsed="false">
      <c r="A358" s="1" t="s">
        <v>992</v>
      </c>
      <c r="B358" s="1" t="s">
        <v>993</v>
      </c>
    </row>
    <row r="359" customFormat="false" ht="15" hidden="false" customHeight="false" outlineLevel="0" collapsed="false">
      <c r="A359" s="1" t="s">
        <v>994</v>
      </c>
      <c r="B359" s="1" t="s">
        <v>995</v>
      </c>
    </row>
    <row r="360" customFormat="false" ht="15" hidden="false" customHeight="false" outlineLevel="0" collapsed="false">
      <c r="A360" s="1" t="s">
        <v>996</v>
      </c>
      <c r="B360" s="1" t="s">
        <v>997</v>
      </c>
    </row>
    <row r="361" customFormat="false" ht="15" hidden="false" customHeight="false" outlineLevel="0" collapsed="false">
      <c r="A361" s="1" t="s">
        <v>998</v>
      </c>
      <c r="B361" s="1" t="s">
        <v>999</v>
      </c>
    </row>
    <row r="362" customFormat="false" ht="15" hidden="false" customHeight="false" outlineLevel="0" collapsed="false">
      <c r="A362" s="1" t="s">
        <v>1000</v>
      </c>
      <c r="B362" s="1" t="s">
        <v>1001</v>
      </c>
    </row>
    <row r="363" customFormat="false" ht="15" hidden="false" customHeight="false" outlineLevel="0" collapsed="false">
      <c r="A363" s="1" t="s">
        <v>1002</v>
      </c>
      <c r="B363" s="1" t="s">
        <v>1003</v>
      </c>
    </row>
    <row r="364" customFormat="false" ht="15" hidden="false" customHeight="false" outlineLevel="0" collapsed="false">
      <c r="A364" s="1" t="s">
        <v>1004</v>
      </c>
      <c r="B364" s="1" t="s">
        <v>1005</v>
      </c>
    </row>
    <row r="365" customFormat="false" ht="15" hidden="false" customHeight="false" outlineLevel="0" collapsed="false">
      <c r="A365" s="1" t="s">
        <v>1006</v>
      </c>
      <c r="B365" s="1" t="s">
        <v>1007</v>
      </c>
    </row>
    <row r="366" customFormat="false" ht="15" hidden="false" customHeight="false" outlineLevel="0" collapsed="false">
      <c r="A366" s="1" t="s">
        <v>1008</v>
      </c>
      <c r="B366" s="1" t="s">
        <v>1009</v>
      </c>
    </row>
    <row r="367" customFormat="false" ht="15" hidden="false" customHeight="false" outlineLevel="0" collapsed="false">
      <c r="A367" s="1" t="s">
        <v>1010</v>
      </c>
      <c r="B367" s="1" t="s">
        <v>1011</v>
      </c>
    </row>
    <row r="368" customFormat="false" ht="15" hidden="false" customHeight="false" outlineLevel="0" collapsed="false">
      <c r="A368" s="1" t="s">
        <v>1012</v>
      </c>
      <c r="B368" s="1" t="s">
        <v>1013</v>
      </c>
    </row>
    <row r="369" customFormat="false" ht="15" hidden="false" customHeight="false" outlineLevel="0" collapsed="false">
      <c r="A369" s="1" t="s">
        <v>1014</v>
      </c>
      <c r="B369" s="1" t="s">
        <v>1015</v>
      </c>
    </row>
    <row r="370" customFormat="false" ht="15" hidden="false" customHeight="false" outlineLevel="0" collapsed="false">
      <c r="A370" s="1" t="s">
        <v>1016</v>
      </c>
      <c r="B370" s="1" t="s">
        <v>1017</v>
      </c>
    </row>
    <row r="371" customFormat="false" ht="15" hidden="false" customHeight="false" outlineLevel="0" collapsed="false">
      <c r="A371" s="1" t="s">
        <v>1018</v>
      </c>
      <c r="B371" s="1" t="s">
        <v>1019</v>
      </c>
    </row>
    <row r="372" customFormat="false" ht="15" hidden="false" customHeight="false" outlineLevel="0" collapsed="false">
      <c r="A372" s="1" t="s">
        <v>1020</v>
      </c>
      <c r="B372" s="1" t="s">
        <v>1021</v>
      </c>
    </row>
    <row r="373" customFormat="false" ht="15" hidden="false" customHeight="false" outlineLevel="0" collapsed="false">
      <c r="A373" s="1" t="s">
        <v>1022</v>
      </c>
      <c r="B373" s="1" t="s">
        <v>1023</v>
      </c>
    </row>
    <row r="374" customFormat="false" ht="15" hidden="false" customHeight="false" outlineLevel="0" collapsed="false">
      <c r="A374" s="1" t="s">
        <v>1024</v>
      </c>
      <c r="B374" s="1" t="s">
        <v>1025</v>
      </c>
    </row>
    <row r="375" customFormat="false" ht="15" hidden="false" customHeight="false" outlineLevel="0" collapsed="false">
      <c r="A375" s="1" t="s">
        <v>1026</v>
      </c>
      <c r="B375" s="1" t="s">
        <v>1027</v>
      </c>
    </row>
    <row r="376" customFormat="false" ht="15" hidden="false" customHeight="false" outlineLevel="0" collapsed="false">
      <c r="A376" s="1" t="s">
        <v>1028</v>
      </c>
      <c r="B376" s="1" t="s">
        <v>1029</v>
      </c>
    </row>
    <row r="377" customFormat="false" ht="15" hidden="false" customHeight="false" outlineLevel="0" collapsed="false">
      <c r="A377" s="1" t="s">
        <v>1030</v>
      </c>
      <c r="B377" s="1" t="s">
        <v>1031</v>
      </c>
    </row>
    <row r="378" customFormat="false" ht="15" hidden="false" customHeight="false" outlineLevel="0" collapsed="false">
      <c r="A378" s="1" t="s">
        <v>1032</v>
      </c>
      <c r="B378" s="1" t="s">
        <v>1033</v>
      </c>
    </row>
    <row r="379" customFormat="false" ht="15" hidden="false" customHeight="false" outlineLevel="0" collapsed="false">
      <c r="A379" s="1" t="s">
        <v>1034</v>
      </c>
      <c r="B379" s="1" t="s">
        <v>1035</v>
      </c>
    </row>
    <row r="380" customFormat="false" ht="15" hidden="false" customHeight="false" outlineLevel="0" collapsed="false">
      <c r="A380" s="1" t="s">
        <v>1036</v>
      </c>
      <c r="B380" s="1" t="s">
        <v>1037</v>
      </c>
    </row>
    <row r="381" customFormat="false" ht="15" hidden="false" customHeight="false" outlineLevel="0" collapsed="false">
      <c r="A381" s="1" t="s">
        <v>1038</v>
      </c>
      <c r="B381" s="1" t="s">
        <v>1039</v>
      </c>
    </row>
    <row r="382" customFormat="false" ht="15" hidden="false" customHeight="false" outlineLevel="0" collapsed="false">
      <c r="A382" s="1" t="s">
        <v>1040</v>
      </c>
      <c r="B382" s="1" t="s">
        <v>1041</v>
      </c>
    </row>
    <row r="383" customFormat="false" ht="15" hidden="false" customHeight="false" outlineLevel="0" collapsed="false">
      <c r="A383" s="1" t="s">
        <v>1042</v>
      </c>
      <c r="B383" s="1" t="s">
        <v>1043</v>
      </c>
    </row>
    <row r="384" customFormat="false" ht="15" hidden="false" customHeight="false" outlineLevel="0" collapsed="false">
      <c r="A384" s="1" t="s">
        <v>1044</v>
      </c>
      <c r="B384" s="1" t="s">
        <v>1045</v>
      </c>
    </row>
    <row r="385" customFormat="false" ht="15" hidden="false" customHeight="false" outlineLevel="0" collapsed="false">
      <c r="A385" s="1" t="s">
        <v>1046</v>
      </c>
      <c r="B385" s="1" t="s">
        <v>1047</v>
      </c>
    </row>
    <row r="386" customFormat="false" ht="15" hidden="false" customHeight="false" outlineLevel="0" collapsed="false">
      <c r="A386" s="1" t="s">
        <v>1048</v>
      </c>
      <c r="B386" s="1" t="s">
        <v>1049</v>
      </c>
    </row>
    <row r="387" customFormat="false" ht="15" hidden="false" customHeight="false" outlineLevel="0" collapsed="false">
      <c r="A387" s="1" t="s">
        <v>1050</v>
      </c>
      <c r="B387" s="1" t="s">
        <v>1051</v>
      </c>
    </row>
    <row r="388" customFormat="false" ht="15" hidden="false" customHeight="false" outlineLevel="0" collapsed="false">
      <c r="A388" s="1" t="s">
        <v>1052</v>
      </c>
      <c r="B388" s="1" t="s">
        <v>1053</v>
      </c>
    </row>
    <row r="389" customFormat="false" ht="15" hidden="false" customHeight="false" outlineLevel="0" collapsed="false">
      <c r="A389" s="1" t="s">
        <v>1054</v>
      </c>
      <c r="B389" s="1" t="s">
        <v>1055</v>
      </c>
    </row>
    <row r="390" customFormat="false" ht="15" hidden="false" customHeight="false" outlineLevel="0" collapsed="false">
      <c r="A390" s="1" t="s">
        <v>1056</v>
      </c>
      <c r="B390" s="1" t="s">
        <v>1057</v>
      </c>
    </row>
    <row r="391" customFormat="false" ht="15" hidden="false" customHeight="false" outlineLevel="0" collapsed="false">
      <c r="A391" s="1" t="s">
        <v>1058</v>
      </c>
      <c r="B391" s="1" t="s">
        <v>1059</v>
      </c>
    </row>
    <row r="392" customFormat="false" ht="15" hidden="false" customHeight="false" outlineLevel="0" collapsed="false">
      <c r="A392" s="1" t="s">
        <v>1060</v>
      </c>
      <c r="B392" s="1" t="s">
        <v>1061</v>
      </c>
    </row>
    <row r="393" customFormat="false" ht="15" hidden="false" customHeight="false" outlineLevel="0" collapsed="false">
      <c r="A393" s="1" t="s">
        <v>1062</v>
      </c>
      <c r="B393" s="1" t="s">
        <v>1063</v>
      </c>
    </row>
    <row r="394" customFormat="false" ht="15" hidden="false" customHeight="false" outlineLevel="0" collapsed="false">
      <c r="A394" s="1" t="s">
        <v>1064</v>
      </c>
      <c r="B394" s="1" t="s">
        <v>1065</v>
      </c>
    </row>
    <row r="395" customFormat="false" ht="15" hidden="false" customHeight="false" outlineLevel="0" collapsed="false">
      <c r="A395" s="1" t="s">
        <v>1066</v>
      </c>
      <c r="B395" s="1" t="s">
        <v>1067</v>
      </c>
    </row>
    <row r="396" customFormat="false" ht="15" hidden="false" customHeight="false" outlineLevel="0" collapsed="false">
      <c r="A396" s="1" t="s">
        <v>1068</v>
      </c>
      <c r="B396" s="1" t="s">
        <v>1069</v>
      </c>
    </row>
    <row r="397" customFormat="false" ht="15" hidden="false" customHeight="false" outlineLevel="0" collapsed="false">
      <c r="A397" s="1" t="s">
        <v>1070</v>
      </c>
      <c r="B397" s="1" t="s">
        <v>1071</v>
      </c>
    </row>
    <row r="398" customFormat="false" ht="15" hidden="false" customHeight="false" outlineLevel="0" collapsed="false">
      <c r="A398" s="1" t="s">
        <v>1072</v>
      </c>
      <c r="B398" s="1" t="s">
        <v>1073</v>
      </c>
    </row>
    <row r="399" customFormat="false" ht="15" hidden="false" customHeight="false" outlineLevel="0" collapsed="false">
      <c r="A399" s="1" t="s">
        <v>1074</v>
      </c>
      <c r="B399" s="1" t="s">
        <v>1075</v>
      </c>
    </row>
    <row r="400" customFormat="false" ht="15" hidden="false" customHeight="false" outlineLevel="0" collapsed="false">
      <c r="A400" s="1" t="s">
        <v>1076</v>
      </c>
      <c r="B400" s="1" t="s">
        <v>1077</v>
      </c>
    </row>
    <row r="401" customFormat="false" ht="15" hidden="false" customHeight="false" outlineLevel="0" collapsed="false">
      <c r="A401" s="1" t="s">
        <v>1078</v>
      </c>
      <c r="B401" s="1" t="s">
        <v>1079</v>
      </c>
    </row>
    <row r="402" customFormat="false" ht="15" hidden="false" customHeight="false" outlineLevel="0" collapsed="false">
      <c r="A402" s="1" t="s">
        <v>1080</v>
      </c>
      <c r="B402" s="1" t="s">
        <v>1081</v>
      </c>
    </row>
    <row r="403" customFormat="false" ht="15" hidden="false" customHeight="false" outlineLevel="0" collapsed="false">
      <c r="A403" s="1" t="s">
        <v>1082</v>
      </c>
      <c r="B403" s="1" t="s">
        <v>1083</v>
      </c>
    </row>
    <row r="404" customFormat="false" ht="15" hidden="false" customHeight="false" outlineLevel="0" collapsed="false">
      <c r="A404" s="1" t="s">
        <v>1084</v>
      </c>
      <c r="B404" s="1" t="s">
        <v>1085</v>
      </c>
    </row>
    <row r="405" customFormat="false" ht="15" hidden="false" customHeight="false" outlineLevel="0" collapsed="false">
      <c r="A405" s="1" t="s">
        <v>1086</v>
      </c>
      <c r="B405" s="1" t="s">
        <v>1087</v>
      </c>
    </row>
    <row r="406" customFormat="false" ht="15" hidden="false" customHeight="false" outlineLevel="0" collapsed="false">
      <c r="A406" s="1" t="s">
        <v>1088</v>
      </c>
      <c r="B406" s="1" t="s">
        <v>1089</v>
      </c>
    </row>
    <row r="407" customFormat="false" ht="15" hidden="false" customHeight="false" outlineLevel="0" collapsed="false">
      <c r="A407" s="1" t="s">
        <v>1090</v>
      </c>
      <c r="B407" s="1" t="s">
        <v>1091</v>
      </c>
    </row>
    <row r="408" customFormat="false" ht="15" hidden="false" customHeight="false" outlineLevel="0" collapsed="false">
      <c r="A408" s="1" t="s">
        <v>1092</v>
      </c>
      <c r="B408" s="1" t="s">
        <v>1093</v>
      </c>
    </row>
    <row r="409" customFormat="false" ht="15" hidden="false" customHeight="false" outlineLevel="0" collapsed="false">
      <c r="A409" s="1" t="s">
        <v>1094</v>
      </c>
      <c r="B409" s="1" t="s">
        <v>1095</v>
      </c>
    </row>
    <row r="410" customFormat="false" ht="15" hidden="false" customHeight="false" outlineLevel="0" collapsed="false">
      <c r="A410" s="1" t="s">
        <v>1096</v>
      </c>
      <c r="B410" s="1" t="s">
        <v>1097</v>
      </c>
    </row>
    <row r="411" customFormat="false" ht="15" hidden="false" customHeight="false" outlineLevel="0" collapsed="false">
      <c r="A411" s="1" t="s">
        <v>1098</v>
      </c>
      <c r="B411" s="1" t="s">
        <v>1099</v>
      </c>
    </row>
    <row r="412" customFormat="false" ht="15" hidden="false" customHeight="false" outlineLevel="0" collapsed="false">
      <c r="A412" s="1" t="s">
        <v>1100</v>
      </c>
      <c r="B412" s="1" t="s">
        <v>1101</v>
      </c>
    </row>
    <row r="413" customFormat="false" ht="15" hidden="false" customHeight="false" outlineLevel="0" collapsed="false">
      <c r="A413" s="1" t="s">
        <v>1102</v>
      </c>
      <c r="B413" s="1" t="s">
        <v>1103</v>
      </c>
    </row>
    <row r="414" customFormat="false" ht="15" hidden="false" customHeight="false" outlineLevel="0" collapsed="false">
      <c r="A414" s="1" t="s">
        <v>1104</v>
      </c>
      <c r="B414" s="1" t="s">
        <v>1105</v>
      </c>
    </row>
    <row r="415" customFormat="false" ht="15" hidden="false" customHeight="false" outlineLevel="0" collapsed="false">
      <c r="A415" s="1" t="s">
        <v>1106</v>
      </c>
      <c r="B415" s="1" t="s">
        <v>1107</v>
      </c>
    </row>
    <row r="416" customFormat="false" ht="15" hidden="false" customHeight="false" outlineLevel="0" collapsed="false">
      <c r="A416" s="1" t="s">
        <v>1108</v>
      </c>
      <c r="B416" s="1" t="s">
        <v>1109</v>
      </c>
    </row>
    <row r="417" customFormat="false" ht="15" hidden="false" customHeight="false" outlineLevel="0" collapsed="false">
      <c r="A417" s="1" t="s">
        <v>1110</v>
      </c>
      <c r="B417" s="1" t="s">
        <v>1111</v>
      </c>
    </row>
    <row r="418" customFormat="false" ht="15" hidden="false" customHeight="false" outlineLevel="0" collapsed="false">
      <c r="A418" s="1" t="s">
        <v>1112</v>
      </c>
      <c r="B418" s="1" t="s">
        <v>1113</v>
      </c>
    </row>
    <row r="419" customFormat="false" ht="15" hidden="false" customHeight="false" outlineLevel="0" collapsed="false">
      <c r="A419" s="1" t="s">
        <v>1114</v>
      </c>
      <c r="B419" s="1" t="s">
        <v>1115</v>
      </c>
    </row>
    <row r="420" customFormat="false" ht="15" hidden="false" customHeight="false" outlineLevel="0" collapsed="false">
      <c r="A420" s="1" t="s">
        <v>1116</v>
      </c>
      <c r="B420" s="1" t="s">
        <v>1117</v>
      </c>
    </row>
    <row r="421" customFormat="false" ht="15" hidden="false" customHeight="false" outlineLevel="0" collapsed="false">
      <c r="A421" s="1" t="s">
        <v>1118</v>
      </c>
      <c r="B421" s="1" t="s">
        <v>1119</v>
      </c>
    </row>
    <row r="422" customFormat="false" ht="15" hidden="false" customHeight="false" outlineLevel="0" collapsed="false">
      <c r="A422" s="1" t="s">
        <v>1120</v>
      </c>
      <c r="B422" s="1" t="s">
        <v>1121</v>
      </c>
    </row>
    <row r="423" customFormat="false" ht="15" hidden="false" customHeight="false" outlineLevel="0" collapsed="false">
      <c r="A423" s="1" t="s">
        <v>1122</v>
      </c>
      <c r="B423" s="1" t="s">
        <v>1123</v>
      </c>
    </row>
    <row r="424" customFormat="false" ht="15" hidden="false" customHeight="false" outlineLevel="0" collapsed="false">
      <c r="A424" s="1" t="s">
        <v>1124</v>
      </c>
      <c r="B424" s="1" t="s">
        <v>1125</v>
      </c>
    </row>
    <row r="425" customFormat="false" ht="15" hidden="false" customHeight="false" outlineLevel="0" collapsed="false">
      <c r="A425" s="1" t="s">
        <v>1126</v>
      </c>
      <c r="B425" s="1" t="s">
        <v>1127</v>
      </c>
    </row>
    <row r="426" customFormat="false" ht="15" hidden="false" customHeight="false" outlineLevel="0" collapsed="false">
      <c r="A426" s="1" t="s">
        <v>1128</v>
      </c>
      <c r="B426" s="1" t="s">
        <v>1129</v>
      </c>
    </row>
    <row r="427" customFormat="false" ht="15" hidden="false" customHeight="false" outlineLevel="0" collapsed="false">
      <c r="A427" s="1" t="s">
        <v>1130</v>
      </c>
      <c r="B427" s="1" t="s">
        <v>1131</v>
      </c>
    </row>
    <row r="428" customFormat="false" ht="15" hidden="false" customHeight="false" outlineLevel="0" collapsed="false">
      <c r="A428" s="1" t="s">
        <v>1132</v>
      </c>
      <c r="B428" s="1" t="s">
        <v>1133</v>
      </c>
    </row>
    <row r="429" customFormat="false" ht="15" hidden="false" customHeight="false" outlineLevel="0" collapsed="false">
      <c r="A429" s="1" t="s">
        <v>1134</v>
      </c>
      <c r="B429" s="1" t="s">
        <v>1135</v>
      </c>
    </row>
    <row r="430" customFormat="false" ht="15" hidden="false" customHeight="false" outlineLevel="0" collapsed="false">
      <c r="A430" s="1" t="s">
        <v>1136</v>
      </c>
      <c r="B430" s="1" t="s">
        <v>1137</v>
      </c>
    </row>
    <row r="431" customFormat="false" ht="15" hidden="false" customHeight="false" outlineLevel="0" collapsed="false">
      <c r="A431" s="1" t="s">
        <v>1138</v>
      </c>
      <c r="B431" s="1" t="s">
        <v>1139</v>
      </c>
    </row>
    <row r="432" customFormat="false" ht="15" hidden="false" customHeight="false" outlineLevel="0" collapsed="false">
      <c r="A432" s="1" t="s">
        <v>1140</v>
      </c>
      <c r="B432" s="1" t="s">
        <v>1141</v>
      </c>
    </row>
    <row r="433" customFormat="false" ht="15" hidden="false" customHeight="false" outlineLevel="0" collapsed="false">
      <c r="A433" s="1" t="s">
        <v>1142</v>
      </c>
      <c r="B433" s="1" t="s">
        <v>1143</v>
      </c>
    </row>
    <row r="434" customFormat="false" ht="15" hidden="false" customHeight="false" outlineLevel="0" collapsed="false">
      <c r="A434" s="1" t="s">
        <v>1144</v>
      </c>
      <c r="B434" s="1" t="s">
        <v>1145</v>
      </c>
    </row>
    <row r="435" customFormat="false" ht="15" hidden="false" customHeight="false" outlineLevel="0" collapsed="false">
      <c r="A435" s="1" t="s">
        <v>1146</v>
      </c>
      <c r="B435" s="1" t="s">
        <v>1147</v>
      </c>
    </row>
    <row r="436" customFormat="false" ht="15" hidden="false" customHeight="false" outlineLevel="0" collapsed="false">
      <c r="A436" s="1" t="s">
        <v>1148</v>
      </c>
      <c r="B436" s="1" t="s">
        <v>1149</v>
      </c>
    </row>
    <row r="437" customFormat="false" ht="15" hidden="false" customHeight="false" outlineLevel="0" collapsed="false">
      <c r="A437" s="1" t="s">
        <v>1150</v>
      </c>
      <c r="B437" s="1" t="s">
        <v>1151</v>
      </c>
    </row>
    <row r="438" customFormat="false" ht="15" hidden="false" customHeight="false" outlineLevel="0" collapsed="false">
      <c r="A438" s="1" t="s">
        <v>1152</v>
      </c>
      <c r="B438" s="1" t="s">
        <v>1153</v>
      </c>
    </row>
    <row r="439" customFormat="false" ht="15" hidden="false" customHeight="false" outlineLevel="0" collapsed="false">
      <c r="A439" s="1" t="s">
        <v>1154</v>
      </c>
      <c r="B439" s="1" t="s">
        <v>1155</v>
      </c>
    </row>
    <row r="440" customFormat="false" ht="15" hidden="false" customHeight="false" outlineLevel="0" collapsed="false">
      <c r="A440" s="1" t="s">
        <v>1156</v>
      </c>
      <c r="B440" s="1" t="s">
        <v>1157</v>
      </c>
    </row>
    <row r="441" customFormat="false" ht="15" hidden="false" customHeight="false" outlineLevel="0" collapsed="false">
      <c r="A441" s="1" t="s">
        <v>1158</v>
      </c>
      <c r="B441" s="1" t="s">
        <v>1159</v>
      </c>
    </row>
    <row r="442" customFormat="false" ht="15" hidden="false" customHeight="false" outlineLevel="0" collapsed="false">
      <c r="A442" s="1" t="s">
        <v>1160</v>
      </c>
      <c r="B442" s="1" t="s">
        <v>1161</v>
      </c>
    </row>
    <row r="443" customFormat="false" ht="15" hidden="false" customHeight="false" outlineLevel="0" collapsed="false">
      <c r="A443" s="1" t="s">
        <v>1162</v>
      </c>
      <c r="B443" s="1" t="s">
        <v>1163</v>
      </c>
    </row>
    <row r="444" customFormat="false" ht="15" hidden="false" customHeight="false" outlineLevel="0" collapsed="false">
      <c r="A444" s="1" t="s">
        <v>1164</v>
      </c>
      <c r="B444" s="1" t="s">
        <v>1165</v>
      </c>
    </row>
    <row r="445" customFormat="false" ht="15" hidden="false" customHeight="false" outlineLevel="0" collapsed="false">
      <c r="A445" s="1" t="s">
        <v>1166</v>
      </c>
      <c r="B445" s="1" t="s">
        <v>1167</v>
      </c>
    </row>
    <row r="446" customFormat="false" ht="15" hidden="false" customHeight="false" outlineLevel="0" collapsed="false">
      <c r="A446" s="1" t="s">
        <v>1168</v>
      </c>
      <c r="B446" s="1" t="s">
        <v>1169</v>
      </c>
    </row>
    <row r="447" customFormat="false" ht="15" hidden="false" customHeight="false" outlineLevel="0" collapsed="false">
      <c r="A447" s="1" t="s">
        <v>1170</v>
      </c>
      <c r="B447" s="1" t="s">
        <v>1171</v>
      </c>
    </row>
    <row r="448" customFormat="false" ht="15" hidden="false" customHeight="false" outlineLevel="0" collapsed="false">
      <c r="A448" s="1" t="s">
        <v>1172</v>
      </c>
      <c r="B448" s="1" t="s">
        <v>1173</v>
      </c>
    </row>
    <row r="449" customFormat="false" ht="15" hidden="false" customHeight="false" outlineLevel="0" collapsed="false">
      <c r="A449" s="1" t="s">
        <v>1174</v>
      </c>
      <c r="B449" s="1" t="s">
        <v>1175</v>
      </c>
    </row>
    <row r="450" customFormat="false" ht="15" hidden="false" customHeight="false" outlineLevel="0" collapsed="false">
      <c r="A450" s="1" t="s">
        <v>1176</v>
      </c>
      <c r="B450" s="1" t="s">
        <v>1177</v>
      </c>
    </row>
    <row r="451" customFormat="false" ht="15" hidden="false" customHeight="false" outlineLevel="0" collapsed="false">
      <c r="A451" s="1" t="s">
        <v>1178</v>
      </c>
      <c r="B451" s="1" t="s">
        <v>1179</v>
      </c>
    </row>
    <row r="452" customFormat="false" ht="15" hidden="false" customHeight="false" outlineLevel="0" collapsed="false">
      <c r="A452" s="1" t="s">
        <v>1180</v>
      </c>
      <c r="B452" s="1" t="s">
        <v>1181</v>
      </c>
    </row>
    <row r="453" customFormat="false" ht="15" hidden="false" customHeight="false" outlineLevel="0" collapsed="false">
      <c r="A453" s="1" t="s">
        <v>1182</v>
      </c>
      <c r="B453" s="1" t="s">
        <v>1183</v>
      </c>
    </row>
    <row r="454" customFormat="false" ht="15" hidden="false" customHeight="false" outlineLevel="0" collapsed="false">
      <c r="A454" s="1" t="s">
        <v>1184</v>
      </c>
      <c r="B454" s="1" t="s">
        <v>1185</v>
      </c>
    </row>
    <row r="455" customFormat="false" ht="15" hidden="false" customHeight="false" outlineLevel="0" collapsed="false">
      <c r="A455" s="1" t="s">
        <v>1186</v>
      </c>
      <c r="B455" s="1" t="s">
        <v>1187</v>
      </c>
    </row>
    <row r="456" customFormat="false" ht="15" hidden="false" customHeight="false" outlineLevel="0" collapsed="false">
      <c r="A456" s="1" t="s">
        <v>1188</v>
      </c>
      <c r="B456" s="1" t="s">
        <v>1189</v>
      </c>
    </row>
    <row r="457" customFormat="false" ht="15" hidden="false" customHeight="false" outlineLevel="0" collapsed="false">
      <c r="A457" s="1" t="s">
        <v>1190</v>
      </c>
      <c r="B457" s="1" t="s">
        <v>1191</v>
      </c>
    </row>
    <row r="458" customFormat="false" ht="15" hidden="false" customHeight="false" outlineLevel="0" collapsed="false">
      <c r="A458" s="1" t="s">
        <v>1192</v>
      </c>
      <c r="B458" s="1" t="s">
        <v>1193</v>
      </c>
    </row>
    <row r="459" customFormat="false" ht="15" hidden="false" customHeight="false" outlineLevel="0" collapsed="false">
      <c r="A459" s="1" t="s">
        <v>1194</v>
      </c>
      <c r="B459" s="1" t="s">
        <v>1195</v>
      </c>
    </row>
    <row r="460" customFormat="false" ht="15" hidden="false" customHeight="false" outlineLevel="0" collapsed="false">
      <c r="A460" s="1" t="s">
        <v>1196</v>
      </c>
      <c r="B460" s="1" t="s">
        <v>1197</v>
      </c>
    </row>
    <row r="461" customFormat="false" ht="15" hidden="false" customHeight="false" outlineLevel="0" collapsed="false">
      <c r="A461" s="1" t="s">
        <v>1198</v>
      </c>
      <c r="B461" s="1" t="s">
        <v>1199</v>
      </c>
    </row>
    <row r="462" customFormat="false" ht="15" hidden="false" customHeight="false" outlineLevel="0" collapsed="false">
      <c r="A462" s="1" t="s">
        <v>1200</v>
      </c>
      <c r="B462" s="1" t="s">
        <v>1201</v>
      </c>
    </row>
    <row r="463" customFormat="false" ht="15" hidden="false" customHeight="false" outlineLevel="0" collapsed="false">
      <c r="A463" s="1" t="s">
        <v>1202</v>
      </c>
      <c r="B463" s="1" t="s">
        <v>1203</v>
      </c>
    </row>
    <row r="464" customFormat="false" ht="15" hidden="false" customHeight="false" outlineLevel="0" collapsed="false">
      <c r="A464" s="1" t="s">
        <v>1204</v>
      </c>
      <c r="B464" s="1" t="s">
        <v>1205</v>
      </c>
    </row>
    <row r="465" customFormat="false" ht="15" hidden="false" customHeight="false" outlineLevel="0" collapsed="false">
      <c r="A465" s="1" t="s">
        <v>1206</v>
      </c>
      <c r="B465" s="1" t="s">
        <v>1207</v>
      </c>
    </row>
    <row r="466" customFormat="false" ht="15" hidden="false" customHeight="false" outlineLevel="0" collapsed="false">
      <c r="A466" s="1" t="s">
        <v>1208</v>
      </c>
      <c r="B466" s="1" t="s">
        <v>1209</v>
      </c>
    </row>
    <row r="467" customFormat="false" ht="15" hidden="false" customHeight="false" outlineLevel="0" collapsed="false">
      <c r="A467" s="1" t="s">
        <v>1210</v>
      </c>
      <c r="B467" s="1" t="s">
        <v>1211</v>
      </c>
    </row>
    <row r="468" customFormat="false" ht="15" hidden="false" customHeight="false" outlineLevel="0" collapsed="false">
      <c r="A468" s="1" t="s">
        <v>1212</v>
      </c>
      <c r="B468" s="1" t="s">
        <v>1213</v>
      </c>
    </row>
    <row r="469" customFormat="false" ht="15" hidden="false" customHeight="false" outlineLevel="0" collapsed="false">
      <c r="A469" s="1" t="s">
        <v>1214</v>
      </c>
      <c r="B469" s="1" t="s">
        <v>1215</v>
      </c>
    </row>
    <row r="470" customFormat="false" ht="15" hidden="false" customHeight="false" outlineLevel="0" collapsed="false">
      <c r="A470" s="1" t="s">
        <v>1216</v>
      </c>
      <c r="B470" s="1" t="s">
        <v>1217</v>
      </c>
    </row>
    <row r="471" customFormat="false" ht="15" hidden="false" customHeight="false" outlineLevel="0" collapsed="false">
      <c r="A471" s="1" t="s">
        <v>1218</v>
      </c>
      <c r="B471" s="1" t="s">
        <v>1219</v>
      </c>
    </row>
    <row r="472" customFormat="false" ht="15" hidden="false" customHeight="false" outlineLevel="0" collapsed="false">
      <c r="A472" s="1" t="s">
        <v>1220</v>
      </c>
      <c r="B472" s="1" t="s">
        <v>1221</v>
      </c>
    </row>
    <row r="473" customFormat="false" ht="15" hidden="false" customHeight="false" outlineLevel="0" collapsed="false">
      <c r="A473" s="1" t="s">
        <v>1222</v>
      </c>
      <c r="B473" s="1" t="s">
        <v>1223</v>
      </c>
    </row>
    <row r="474" customFormat="false" ht="15" hidden="false" customHeight="false" outlineLevel="0" collapsed="false">
      <c r="A474" s="1" t="s">
        <v>1224</v>
      </c>
      <c r="B474" s="1" t="s">
        <v>1225</v>
      </c>
    </row>
    <row r="475" customFormat="false" ht="15" hidden="false" customHeight="false" outlineLevel="0" collapsed="false">
      <c r="A475" s="1" t="s">
        <v>1226</v>
      </c>
      <c r="B475" s="1" t="s">
        <v>1227</v>
      </c>
    </row>
    <row r="476" customFormat="false" ht="15" hidden="false" customHeight="false" outlineLevel="0" collapsed="false">
      <c r="A476" s="1" t="s">
        <v>1228</v>
      </c>
      <c r="B476" s="1" t="s">
        <v>1229</v>
      </c>
    </row>
    <row r="477" customFormat="false" ht="15" hidden="false" customHeight="false" outlineLevel="0" collapsed="false">
      <c r="A477" s="1" t="s">
        <v>1230</v>
      </c>
      <c r="B477" s="1" t="s">
        <v>1231</v>
      </c>
    </row>
    <row r="478" customFormat="false" ht="15" hidden="false" customHeight="false" outlineLevel="0" collapsed="false">
      <c r="A478" s="1" t="s">
        <v>1232</v>
      </c>
      <c r="B478" s="1" t="s">
        <v>1233</v>
      </c>
    </row>
    <row r="479" customFormat="false" ht="15" hidden="false" customHeight="false" outlineLevel="0" collapsed="false">
      <c r="A479" s="1" t="s">
        <v>1234</v>
      </c>
      <c r="B479" s="1" t="s">
        <v>1235</v>
      </c>
    </row>
    <row r="480" customFormat="false" ht="15" hidden="false" customHeight="false" outlineLevel="0" collapsed="false">
      <c r="A480" s="1" t="s">
        <v>1236</v>
      </c>
      <c r="B480" s="1" t="s">
        <v>1237</v>
      </c>
    </row>
    <row r="481" customFormat="false" ht="15" hidden="false" customHeight="false" outlineLevel="0" collapsed="false">
      <c r="A481" s="1" t="s">
        <v>1238</v>
      </c>
      <c r="B481" s="1" t="s">
        <v>1239</v>
      </c>
    </row>
    <row r="482" customFormat="false" ht="15" hidden="false" customHeight="false" outlineLevel="0" collapsed="false">
      <c r="A482" s="1" t="s">
        <v>1240</v>
      </c>
      <c r="B482" s="1" t="s">
        <v>1241</v>
      </c>
    </row>
    <row r="483" customFormat="false" ht="15" hidden="false" customHeight="false" outlineLevel="0" collapsed="false">
      <c r="A483" s="1" t="s">
        <v>1242</v>
      </c>
      <c r="B483" s="1" t="s">
        <v>1243</v>
      </c>
    </row>
    <row r="484" customFormat="false" ht="15" hidden="false" customHeight="false" outlineLevel="0" collapsed="false">
      <c r="A484" s="1" t="s">
        <v>1244</v>
      </c>
      <c r="B484" s="1" t="s">
        <v>1245</v>
      </c>
    </row>
    <row r="485" customFormat="false" ht="15" hidden="false" customHeight="false" outlineLevel="0" collapsed="false">
      <c r="A485" s="1" t="s">
        <v>1246</v>
      </c>
      <c r="B485" s="1" t="s">
        <v>1247</v>
      </c>
    </row>
    <row r="486" customFormat="false" ht="15" hidden="false" customHeight="false" outlineLevel="0" collapsed="false">
      <c r="A486" s="1" t="s">
        <v>1248</v>
      </c>
      <c r="B486" s="1" t="s">
        <v>1249</v>
      </c>
    </row>
    <row r="487" customFormat="false" ht="15" hidden="false" customHeight="false" outlineLevel="0" collapsed="false">
      <c r="A487" s="1" t="s">
        <v>1250</v>
      </c>
      <c r="B487" s="1" t="s">
        <v>1251</v>
      </c>
    </row>
    <row r="488" customFormat="false" ht="15" hidden="false" customHeight="false" outlineLevel="0" collapsed="false">
      <c r="A488" s="1" t="s">
        <v>1252</v>
      </c>
      <c r="B488" s="1" t="s">
        <v>1253</v>
      </c>
    </row>
    <row r="489" customFormat="false" ht="15" hidden="false" customHeight="false" outlineLevel="0" collapsed="false">
      <c r="A489" s="1" t="s">
        <v>1254</v>
      </c>
      <c r="B489" s="1" t="s">
        <v>1255</v>
      </c>
    </row>
    <row r="490" customFormat="false" ht="15" hidden="false" customHeight="false" outlineLevel="0" collapsed="false">
      <c r="A490" s="1" t="s">
        <v>1256</v>
      </c>
      <c r="B490" s="1" t="s">
        <v>1257</v>
      </c>
    </row>
    <row r="491" customFormat="false" ht="15" hidden="false" customHeight="false" outlineLevel="0" collapsed="false">
      <c r="A491" s="1" t="s">
        <v>1258</v>
      </c>
      <c r="B491" s="1" t="s">
        <v>1259</v>
      </c>
    </row>
    <row r="492" customFormat="false" ht="15" hidden="false" customHeight="false" outlineLevel="0" collapsed="false">
      <c r="A492" s="1" t="s">
        <v>1260</v>
      </c>
      <c r="B492" s="1" t="s">
        <v>1261</v>
      </c>
    </row>
    <row r="493" customFormat="false" ht="15" hidden="false" customHeight="false" outlineLevel="0" collapsed="false">
      <c r="A493" s="1" t="s">
        <v>1262</v>
      </c>
      <c r="B493" s="1" t="s">
        <v>1263</v>
      </c>
    </row>
    <row r="494" customFormat="false" ht="15" hidden="false" customHeight="false" outlineLevel="0" collapsed="false">
      <c r="A494" s="1" t="s">
        <v>1264</v>
      </c>
      <c r="B494" s="1" t="s">
        <v>1265</v>
      </c>
    </row>
    <row r="495" customFormat="false" ht="15" hidden="false" customHeight="false" outlineLevel="0" collapsed="false">
      <c r="A495" s="1" t="s">
        <v>1266</v>
      </c>
      <c r="B495" s="1" t="s">
        <v>1267</v>
      </c>
    </row>
    <row r="496" customFormat="false" ht="15" hidden="false" customHeight="false" outlineLevel="0" collapsed="false">
      <c r="A496" s="1" t="s">
        <v>1268</v>
      </c>
      <c r="B496" s="1" t="s">
        <v>1269</v>
      </c>
    </row>
    <row r="497" customFormat="false" ht="15" hidden="false" customHeight="false" outlineLevel="0" collapsed="false">
      <c r="A497" s="1" t="s">
        <v>1270</v>
      </c>
      <c r="B497" s="1" t="s">
        <v>1271</v>
      </c>
    </row>
    <row r="498" customFormat="false" ht="15" hidden="false" customHeight="false" outlineLevel="0" collapsed="false">
      <c r="A498" s="1" t="s">
        <v>1272</v>
      </c>
      <c r="B498" s="1" t="s">
        <v>1273</v>
      </c>
    </row>
    <row r="499" customFormat="false" ht="15" hidden="false" customHeight="false" outlineLevel="0" collapsed="false">
      <c r="A499" s="1" t="s">
        <v>1274</v>
      </c>
      <c r="B499" s="1" t="s">
        <v>1275</v>
      </c>
    </row>
    <row r="500" customFormat="false" ht="15" hidden="false" customHeight="false" outlineLevel="0" collapsed="false">
      <c r="A500" s="1" t="s">
        <v>1276</v>
      </c>
      <c r="B500" s="1" t="s">
        <v>1277</v>
      </c>
    </row>
    <row r="501" customFormat="false" ht="15" hidden="false" customHeight="false" outlineLevel="0" collapsed="false">
      <c r="A501" s="1" t="s">
        <v>1278</v>
      </c>
      <c r="B501" s="1" t="s">
        <v>1279</v>
      </c>
    </row>
    <row r="502" customFormat="false" ht="15" hidden="false" customHeight="false" outlineLevel="0" collapsed="false">
      <c r="A502" s="1" t="s">
        <v>1280</v>
      </c>
      <c r="B502" s="1" t="s">
        <v>1281</v>
      </c>
    </row>
    <row r="503" customFormat="false" ht="15" hidden="false" customHeight="false" outlineLevel="0" collapsed="false">
      <c r="A503" s="1" t="s">
        <v>1282</v>
      </c>
      <c r="B503" s="1" t="s">
        <v>1283</v>
      </c>
    </row>
    <row r="504" customFormat="false" ht="15" hidden="false" customHeight="false" outlineLevel="0" collapsed="false">
      <c r="A504" s="1" t="s">
        <v>1284</v>
      </c>
      <c r="B504" s="1" t="s">
        <v>1285</v>
      </c>
    </row>
    <row r="505" customFormat="false" ht="15" hidden="false" customHeight="false" outlineLevel="0" collapsed="false">
      <c r="A505" s="1" t="s">
        <v>1286</v>
      </c>
      <c r="B505" s="1" t="s">
        <v>1287</v>
      </c>
    </row>
    <row r="506" customFormat="false" ht="15" hidden="false" customHeight="false" outlineLevel="0" collapsed="false">
      <c r="A506" s="1" t="s">
        <v>1288</v>
      </c>
      <c r="B506" s="1" t="s">
        <v>1289</v>
      </c>
    </row>
    <row r="507" customFormat="false" ht="15" hidden="false" customHeight="false" outlineLevel="0" collapsed="false">
      <c r="A507" s="1" t="s">
        <v>1290</v>
      </c>
      <c r="B507" s="1" t="s">
        <v>1291</v>
      </c>
    </row>
    <row r="508" customFormat="false" ht="15" hidden="false" customHeight="false" outlineLevel="0" collapsed="false">
      <c r="A508" s="1" t="s">
        <v>1292</v>
      </c>
      <c r="B508" s="1" t="s">
        <v>1293</v>
      </c>
    </row>
    <row r="509" customFormat="false" ht="15" hidden="false" customHeight="false" outlineLevel="0" collapsed="false">
      <c r="A509" s="1" t="s">
        <v>1294</v>
      </c>
      <c r="B509" s="1" t="s">
        <v>1295</v>
      </c>
    </row>
    <row r="510" customFormat="false" ht="15" hidden="false" customHeight="false" outlineLevel="0" collapsed="false">
      <c r="A510" s="1" t="s">
        <v>1296</v>
      </c>
      <c r="B510" s="1" t="s">
        <v>1297</v>
      </c>
    </row>
    <row r="511" customFormat="false" ht="15" hidden="false" customHeight="false" outlineLevel="0" collapsed="false">
      <c r="A511" s="1" t="s">
        <v>1298</v>
      </c>
      <c r="B511" s="1" t="s">
        <v>1299</v>
      </c>
    </row>
    <row r="512" customFormat="false" ht="15" hidden="false" customHeight="false" outlineLevel="0" collapsed="false">
      <c r="A512" s="1" t="s">
        <v>1300</v>
      </c>
      <c r="B512" s="1" t="s">
        <v>1301</v>
      </c>
    </row>
    <row r="513" customFormat="false" ht="15" hidden="false" customHeight="false" outlineLevel="0" collapsed="false">
      <c r="A513" s="1" t="s">
        <v>1302</v>
      </c>
      <c r="B513" s="1" t="s">
        <v>1303</v>
      </c>
    </row>
    <row r="514" customFormat="false" ht="15" hidden="false" customHeight="false" outlineLevel="0" collapsed="false">
      <c r="A514" s="1" t="s">
        <v>1304</v>
      </c>
      <c r="B514" s="1" t="s">
        <v>1305</v>
      </c>
    </row>
    <row r="515" customFormat="false" ht="15" hidden="false" customHeight="false" outlineLevel="0" collapsed="false">
      <c r="A515" s="1" t="s">
        <v>1306</v>
      </c>
      <c r="B515" s="1" t="s">
        <v>1307</v>
      </c>
    </row>
    <row r="516" customFormat="false" ht="15" hidden="false" customHeight="false" outlineLevel="0" collapsed="false">
      <c r="A516" s="1" t="s">
        <v>1308</v>
      </c>
      <c r="B516" s="1" t="s">
        <v>1309</v>
      </c>
    </row>
    <row r="517" customFormat="false" ht="15" hidden="false" customHeight="false" outlineLevel="0" collapsed="false">
      <c r="A517" s="1" t="s">
        <v>1310</v>
      </c>
      <c r="B517" s="1" t="s">
        <v>1311</v>
      </c>
    </row>
    <row r="518" customFormat="false" ht="15" hidden="false" customHeight="false" outlineLevel="0" collapsed="false">
      <c r="A518" s="1" t="s">
        <v>1312</v>
      </c>
      <c r="B518" s="1" t="s">
        <v>1313</v>
      </c>
    </row>
    <row r="519" customFormat="false" ht="15" hidden="false" customHeight="false" outlineLevel="0" collapsed="false">
      <c r="A519" s="1" t="s">
        <v>1314</v>
      </c>
      <c r="B519" s="1" t="s">
        <v>1315</v>
      </c>
    </row>
    <row r="520" customFormat="false" ht="15" hidden="false" customHeight="false" outlineLevel="0" collapsed="false">
      <c r="A520" s="1" t="s">
        <v>1316</v>
      </c>
      <c r="B520" s="1" t="s">
        <v>1317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8.4765625" defaultRowHeight="15" zeroHeight="false" outlineLevelRow="0" outlineLevelCol="0"/>
  <cols>
    <col collapsed="false" customWidth="true" hidden="false" outlineLevel="0" max="2" min="1" style="1" width="11.28"/>
  </cols>
  <sheetData>
    <row r="1" customFormat="false" ht="15" hidden="false" customHeight="false" outlineLevel="0" collapsed="false">
      <c r="A1" s="1" t="s">
        <v>278</v>
      </c>
      <c r="B1" s="1" t="s">
        <v>279</v>
      </c>
    </row>
    <row r="2" customFormat="false" ht="15" hidden="false" customHeight="false" outlineLevel="0" collapsed="false">
      <c r="A2" s="1" t="s">
        <v>1318</v>
      </c>
      <c r="B2" s="1" t="s">
        <v>1318</v>
      </c>
    </row>
    <row r="3" customFormat="false" ht="15" hidden="false" customHeight="false" outlineLevel="0" collapsed="false">
      <c r="A3" s="1" t="s">
        <v>1319</v>
      </c>
      <c r="B3" s="1" t="s">
        <v>1319</v>
      </c>
    </row>
    <row r="4" customFormat="false" ht="15" hidden="false" customHeight="false" outlineLevel="0" collapsed="false">
      <c r="A4" s="1" t="s">
        <v>1320</v>
      </c>
      <c r="B4" s="1" t="s">
        <v>1320</v>
      </c>
    </row>
    <row r="5" customFormat="false" ht="15" hidden="false" customHeight="false" outlineLevel="0" collapsed="false">
      <c r="A5" s="1" t="s">
        <v>1321</v>
      </c>
      <c r="B5" s="1" t="s">
        <v>1321</v>
      </c>
    </row>
    <row r="6" customFormat="false" ht="15" hidden="false" customHeight="false" outlineLevel="0" collapsed="false">
      <c r="A6" s="1" t="s">
        <v>1322</v>
      </c>
      <c r="B6" s="1" t="s">
        <v>1322</v>
      </c>
    </row>
    <row r="7" customFormat="false" ht="15" hidden="false" customHeight="false" outlineLevel="0" collapsed="false">
      <c r="A7" s="1" t="s">
        <v>1323</v>
      </c>
      <c r="B7" s="1" t="s">
        <v>1323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765625" defaultRowHeight="15" zeroHeight="false" outlineLevelRow="0" outlineLevelCol="0"/>
  <cols>
    <col collapsed="false" customWidth="true" hidden="false" outlineLevel="0" max="2" min="1" style="1" width="14.7"/>
  </cols>
  <sheetData>
    <row r="1" customFormat="false" ht="15" hidden="false" customHeight="false" outlineLevel="0" collapsed="false">
      <c r="A1" s="1" t="s">
        <v>278</v>
      </c>
      <c r="B1" s="1" t="s">
        <v>279</v>
      </c>
    </row>
    <row r="2" customFormat="false" ht="15" hidden="false" customHeight="false" outlineLevel="0" collapsed="false">
      <c r="A2" s="1" t="s">
        <v>81</v>
      </c>
      <c r="B2" s="1" t="s">
        <v>81</v>
      </c>
    </row>
    <row r="3" customFormat="false" ht="15" hidden="false" customHeight="false" outlineLevel="0" collapsed="false">
      <c r="A3" s="1" t="s">
        <v>1324</v>
      </c>
      <c r="B3" s="1" t="s">
        <v>1324</v>
      </c>
    </row>
    <row r="4" customFormat="false" ht="15" hidden="false" customHeight="false" outlineLevel="0" collapsed="false">
      <c r="A4" s="1" t="s">
        <v>1325</v>
      </c>
      <c r="B4" s="1" t="s">
        <v>1325</v>
      </c>
    </row>
    <row r="5" customFormat="false" ht="15" hidden="false" customHeight="false" outlineLevel="0" collapsed="false">
      <c r="A5" s="1" t="s">
        <v>1326</v>
      </c>
      <c r="B5" s="1" t="s">
        <v>1326</v>
      </c>
    </row>
    <row r="6" customFormat="false" ht="15" hidden="false" customHeight="false" outlineLevel="0" collapsed="false">
      <c r="A6" s="1" t="s">
        <v>1327</v>
      </c>
      <c r="B6" s="1" t="s">
        <v>1327</v>
      </c>
    </row>
    <row r="7" customFormat="false" ht="15" hidden="false" customHeight="false" outlineLevel="0" collapsed="false">
      <c r="A7" s="1" t="s">
        <v>1328</v>
      </c>
      <c r="B7" s="1" t="s">
        <v>1328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765625" defaultRowHeight="15" zeroHeight="false" outlineLevelRow="0" outlineLevelCol="0"/>
  <cols>
    <col collapsed="false" customWidth="true" hidden="false" outlineLevel="0" max="2" min="2" style="1" width="11.15"/>
  </cols>
  <sheetData>
    <row r="1" customFormat="false" ht="15" hidden="false" customHeight="false" outlineLevel="0" collapsed="false">
      <c r="A1" s="1" t="s">
        <v>278</v>
      </c>
      <c r="B1" s="1" t="s">
        <v>279</v>
      </c>
    </row>
    <row r="2" customFormat="false" ht="15" hidden="false" customHeight="false" outlineLevel="0" collapsed="false">
      <c r="A2" s="1" t="s">
        <v>1329</v>
      </c>
      <c r="B2" s="1" t="s">
        <v>1329</v>
      </c>
    </row>
    <row r="3" customFormat="false" ht="15" hidden="false" customHeight="false" outlineLevel="0" collapsed="false">
      <c r="A3" s="1" t="s">
        <v>74</v>
      </c>
      <c r="B3" s="1" t="s">
        <v>74</v>
      </c>
    </row>
    <row r="4" customFormat="false" ht="15" hidden="false" customHeight="false" outlineLevel="0" collapsed="false">
      <c r="A4" s="1" t="s">
        <v>1330</v>
      </c>
      <c r="B4" s="1" t="s">
        <v>1330</v>
      </c>
    </row>
    <row r="5" customFormat="false" ht="15" hidden="false" customHeight="false" outlineLevel="0" collapsed="false">
      <c r="A5" s="1" t="s">
        <v>1331</v>
      </c>
      <c r="B5" s="1" t="s">
        <v>1331</v>
      </c>
    </row>
    <row r="6" customFormat="false" ht="15" hidden="false" customHeight="false" outlineLevel="0" collapsed="false">
      <c r="A6" s="1" t="s">
        <v>1332</v>
      </c>
      <c r="B6" s="1" t="s">
        <v>1332</v>
      </c>
    </row>
    <row r="7" customFormat="false" ht="15" hidden="false" customHeight="false" outlineLevel="0" collapsed="false">
      <c r="A7" s="1" t="s">
        <v>1333</v>
      </c>
      <c r="B7" s="1" t="s">
        <v>1333</v>
      </c>
    </row>
    <row r="8" customFormat="false" ht="15" hidden="false" customHeight="false" outlineLevel="0" collapsed="false">
      <c r="A8" s="1" t="s">
        <v>1334</v>
      </c>
      <c r="B8" s="1" t="s">
        <v>1334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765625" defaultRowHeight="15" zeroHeight="false" outlineLevelRow="0" outlineLevelCol="0"/>
  <cols>
    <col collapsed="false" customWidth="true" hidden="false" outlineLevel="0" max="1" min="1" style="1" width="5.57"/>
    <col collapsed="false" customWidth="true" hidden="false" outlineLevel="0" max="2" min="2" style="1" width="42.43"/>
  </cols>
  <sheetData>
    <row r="1" customFormat="false" ht="15" hidden="false" customHeight="false" outlineLevel="0" collapsed="false">
      <c r="A1" s="1" t="s">
        <v>278</v>
      </c>
      <c r="B1" s="1" t="s">
        <v>279</v>
      </c>
    </row>
    <row r="2" customFormat="false" ht="15" hidden="false" customHeight="false" outlineLevel="0" collapsed="false">
      <c r="A2" s="1" t="n">
        <v>0</v>
      </c>
      <c r="B2" s="1" t="s">
        <v>1335</v>
      </c>
    </row>
    <row r="3" customFormat="false" ht="15" hidden="false" customHeight="false" outlineLevel="0" collapsed="false">
      <c r="A3" s="1" t="n">
        <v>1</v>
      </c>
      <c r="B3" s="1" t="s">
        <v>1336</v>
      </c>
    </row>
    <row r="4" customFormat="false" ht="15" hidden="false" customHeight="false" outlineLevel="0" collapsed="false">
      <c r="A4" s="1" t="n">
        <v>2</v>
      </c>
      <c r="B4" s="1" t="s">
        <v>1337</v>
      </c>
    </row>
    <row r="5" customFormat="false" ht="15" hidden="false" customHeight="false" outlineLevel="0" collapsed="false">
      <c r="A5" s="1" t="n">
        <v>3</v>
      </c>
      <c r="B5" s="1" t="s">
        <v>1338</v>
      </c>
    </row>
    <row r="6" customFormat="false" ht="15" hidden="false" customHeight="false" outlineLevel="0" collapsed="false">
      <c r="A6" s="1" t="n">
        <v>4</v>
      </c>
      <c r="B6" s="1" t="s">
        <v>1339</v>
      </c>
    </row>
    <row r="7" customFormat="false" ht="15" hidden="false" customHeight="false" outlineLevel="0" collapsed="false">
      <c r="A7" s="1" t="n">
        <v>5</v>
      </c>
      <c r="B7" s="1" t="s">
        <v>1340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765625" defaultRowHeight="15" zeroHeight="false" outlineLevelRow="0" outlineLevelCol="0"/>
  <cols>
    <col collapsed="false" customWidth="true" hidden="false" outlineLevel="0" max="2" min="1" style="1" width="40.29"/>
  </cols>
  <sheetData>
    <row r="1" customFormat="false" ht="15" hidden="false" customHeight="false" outlineLevel="0" collapsed="false">
      <c r="A1" s="1" t="s">
        <v>278</v>
      </c>
      <c r="B1" s="1" t="s">
        <v>279</v>
      </c>
    </row>
    <row r="2" customFormat="false" ht="15" hidden="false" customHeight="false" outlineLevel="0" collapsed="false">
      <c r="A2" s="1" t="s">
        <v>116</v>
      </c>
      <c r="B2" s="1" t="s">
        <v>116</v>
      </c>
    </row>
    <row r="3" customFormat="false" ht="15" hidden="false" customHeight="false" outlineLevel="0" collapsed="false">
      <c r="A3" s="1" t="s">
        <v>1341</v>
      </c>
      <c r="B3" s="1" t="s">
        <v>1341</v>
      </c>
    </row>
    <row r="4" customFormat="false" ht="15" hidden="false" customHeight="false" outlineLevel="0" collapsed="false">
      <c r="A4" s="1" t="s">
        <v>1342</v>
      </c>
      <c r="B4" s="1" t="s">
        <v>1342</v>
      </c>
    </row>
    <row r="5" customFormat="false" ht="15" hidden="false" customHeight="false" outlineLevel="0" collapsed="false">
      <c r="A5" s="1" t="s">
        <v>1343</v>
      </c>
      <c r="B5" s="1" t="s">
        <v>1343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8.4765625" defaultRowHeight="15" zeroHeight="false" outlineLevelRow="0" outlineLevelCol="0"/>
  <cols>
    <col collapsed="false" customWidth="true" hidden="false" outlineLevel="0" max="1" min="1" style="1" width="5.57"/>
    <col collapsed="false" customWidth="true" hidden="false" outlineLevel="0" max="2" min="2" style="1" width="11.15"/>
  </cols>
  <sheetData>
    <row r="1" customFormat="false" ht="15" hidden="false" customHeight="false" outlineLevel="0" collapsed="false">
      <c r="A1" s="1" t="s">
        <v>278</v>
      </c>
      <c r="B1" s="1" t="s">
        <v>279</v>
      </c>
    </row>
    <row r="2" customFormat="false" ht="15" hidden="false" customHeight="false" outlineLevel="0" collapsed="false">
      <c r="A2" s="1" t="s">
        <v>1344</v>
      </c>
      <c r="B2" s="1" t="s">
        <v>1344</v>
      </c>
    </row>
    <row r="3" customFormat="false" ht="15" hidden="false" customHeight="false" outlineLevel="0" collapsed="false">
      <c r="A3" s="1" t="s">
        <v>1345</v>
      </c>
      <c r="B3" s="1" t="s">
        <v>1345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2023-11-08T13:45:25Z</dcterms:created>
  <dc:creator>Pam Bond</dc:creator>
  <dc:description/>
  <dc:language>en-US</dc:language>
  <cp:lastModifiedBy/>
  <dcterms:modified xsi:type="dcterms:W3CDTF">2025-02-23T14:56:42Z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