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0" yWindow="36" windowWidth="22980" windowHeight="9552"/>
  </bookViews>
  <sheets>
    <sheet name="Plan1" sheetId="4" r:id="rId1"/>
  </sheets>
  <calcPr calcId="145621"/>
  <pivotCaches>
    <pivotCache cacheId="0" r:id="rId2"/>
  </pivotCaches>
</workbook>
</file>

<file path=xl/sharedStrings.xml><?xml version="1.0" encoding="utf-8"?>
<sst xmlns="http://schemas.openxmlformats.org/spreadsheetml/2006/main" count="10" uniqueCount="9">
  <si>
    <t>(Tudo)</t>
  </si>
  <si>
    <t>Janeiro</t>
  </si>
  <si>
    <t>Fevereiro</t>
  </si>
  <si>
    <t>Março</t>
  </si>
  <si>
    <t>Total do ano</t>
  </si>
  <si>
    <t>UF</t>
  </si>
  <si>
    <t>PRODUTO</t>
  </si>
  <si>
    <t>Ano</t>
  </si>
  <si>
    <t>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</si>
</sst>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Normal" xfId="0" builtinId="0"/>
    <cellStyle name="Normal 2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ulo" refreshedDate="44843.456110069441" createdVersion="4" refreshedVersion="4" minRefreshableVersion="3" recordCount="6">
  <cacheSource type="worksheet">
    <worksheetSource ref="A1:I7" sheet="Plan1"/>
  </cacheSource>
  <cacheFields count="9">
    <cacheField name="COMBUSTÍVEL" numFmtId="0">
      <sharedItems count="2">
        <s v="GASOLINA C (m3)"/>
        <s v="GLP (m3)"/>
      </sharedItems>
    </cacheField>
    <cacheField name="ANO" numFmtId="0">
      <sharedItems containsSemiMixedTypes="0" containsString="0" containsNumber="1" containsInteger="1" minValue="2000" maxValue="2001" count="2">
        <n v="2000"/>
        <n v="2001"/>
      </sharedItems>
    </cacheField>
    <cacheField name="REGIÃO" numFmtId="0">
      <sharedItems/>
    </cacheField>
    <cacheField name="ESTADO" numFmtId="0">
      <sharedItems count="3">
        <s v="ACRE"/>
        <s v="AMAZONAS"/>
        <s v="RONDÔNIA"/>
      </sharedItems>
    </cacheField>
    <cacheField name="UNIDADE" numFmtId="0">
      <sharedItems/>
    </cacheField>
    <cacheField name="Jan" numFmtId="0">
      <sharedItems containsSemiMixedTypes="0" containsString="0" containsNumber="1" minValue="2249.2636363636361" maxValue="17615.603999999999" count="6">
        <n v="3065.7579999999998"/>
        <n v="17615.603999999999"/>
        <n v="9563.2630000000008"/>
        <n v="2249.2636363636361"/>
        <n v="10449.321818181817"/>
        <n v="6118.96"/>
      </sharedItems>
    </cacheField>
    <cacheField name="Fev" numFmtId="0">
      <sharedItems containsSemiMixedTypes="0" containsString="0" containsNumber="1" minValue="2063.5272727272727" maxValue="20258.2" count="6">
        <n v="3495.29"/>
        <n v="20258.2"/>
        <n v="11341.228999999999"/>
        <n v="2063.5272727272727"/>
        <n v="10270.554545454544"/>
        <n v="5997.94"/>
      </sharedItems>
    </cacheField>
    <cacheField name="Mar" numFmtId="0">
      <sharedItems containsSemiMixedTypes="0" containsString="0" containsNumber="1" minValue="2040.7963636363636" maxValue="18741.344000000001" count="6">
        <n v="2946.93"/>
        <n v="18741.344000000001"/>
        <n v="9369.7459999999992"/>
        <n v="2040.7963636363636"/>
        <n v="11004.29818181818"/>
        <n v="6630.1109090909085"/>
      </sharedItems>
    </cacheField>
    <cacheField name="TOTAL" numFmtId="0">
      <sharedItems containsSemiMixedTypes="0" containsString="0" containsNumber="1" minValue="6353.5872727272726" maxValue="56615.148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x v="0"/>
    <s v="REGIÃO NORTE"/>
    <x v="0"/>
    <s v="m3"/>
    <x v="0"/>
    <x v="0"/>
    <x v="0"/>
    <n v="9507.9779999999992"/>
  </r>
  <r>
    <x v="0"/>
    <x v="0"/>
    <s v="REGIÃO NORTE"/>
    <x v="1"/>
    <s v="m3"/>
    <x v="1"/>
    <x v="1"/>
    <x v="1"/>
    <n v="56615.148000000001"/>
  </r>
  <r>
    <x v="0"/>
    <x v="0"/>
    <s v="REGIÃO NORTE"/>
    <x v="2"/>
    <s v="m3"/>
    <x v="2"/>
    <x v="2"/>
    <x v="2"/>
    <n v="30274.237999999998"/>
  </r>
  <r>
    <x v="1"/>
    <x v="1"/>
    <s v="REGIÃO NORTE"/>
    <x v="0"/>
    <s v="m3"/>
    <x v="3"/>
    <x v="3"/>
    <x v="3"/>
    <n v="6353.5872727272726"/>
  </r>
  <r>
    <x v="1"/>
    <x v="1"/>
    <s v="REGIÃO NORTE"/>
    <x v="1"/>
    <s v="m3"/>
    <x v="4"/>
    <x v="4"/>
    <x v="4"/>
    <n v="31724.174545454542"/>
  </r>
  <r>
    <x v="1"/>
    <x v="1"/>
    <s v="REGIÃO NORTE"/>
    <x v="2"/>
    <s v="m3"/>
    <x v="5"/>
    <x v="5"/>
    <x v="5"/>
    <n v="18747.010909090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dataOnRows="1" applyNumberFormats="0" applyBorderFormats="0" applyFontFormats="0" applyPatternFormats="0" applyAlignmentFormats="0" applyWidthHeightFormats="1" dataCaption="Dados" updatedVersion="4" minRefreshableVersion="3" useAutoFormatting="1" colGrandTotals="0" itemPrintTitles="1" createdVersion="4" indent="0" outline="1" outlineData="1" multipleFieldFilters="0" colHeaderCaption="Ano">
  <location ref="A4:C9" firstHeaderRow="1" firstDataRow="2" firstDataCol="1" rowPageCount="2" colPageCount="1"/>
  <pivotFields count="9">
    <pivotField name="PRODUTO" axis="axisPage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name="UF" axis="axisPage" showAll="0">
      <items count="4">
        <item x="0"/>
        <item x="1"/>
        <item x="2"/>
        <item t="default"/>
      </items>
    </pivotField>
    <pivotField showAll="0"/>
    <pivotField dataField="1" showAll="0">
      <items count="7">
        <item x="3"/>
        <item x="0"/>
        <item x="5"/>
        <item x="2"/>
        <item x="4"/>
        <item x="1"/>
        <item t="default"/>
      </items>
    </pivotField>
    <pivotField dataField="1" showAll="0">
      <items count="7">
        <item x="3"/>
        <item x="0"/>
        <item x="5"/>
        <item x="4"/>
        <item x="2"/>
        <item x="1"/>
        <item t="default"/>
      </items>
    </pivotField>
    <pivotField dataField="1" showAll="0">
      <items count="7">
        <item x="3"/>
        <item x="0"/>
        <item x="5"/>
        <item x="2"/>
        <item x="4"/>
        <item x="1"/>
        <item t="default"/>
      </items>
    </pivotField>
    <pivotField dataField="1"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1"/>
  </colFields>
  <colItems count="2">
    <i>
      <x/>
    </i>
    <i>
      <x v="1"/>
    </i>
  </colItems>
  <pageFields count="2">
    <pageField fld="3" hier="-1"/>
    <pageField fld="0" hier="-1"/>
  </pageFields>
  <dataFields count="4">
    <dataField name="Janeiro" fld="5" baseField="1" baseItem="0"/>
    <dataField name="Fevereiro" fld="6" baseField="1" baseItem="0"/>
    <dataField name="Março" fld="7" baseField="1" baseItem="0"/>
    <dataField name="Total do ano" fld="8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1" sqref="B11"/>
    </sheetView>
  </sheetViews>
  <sheetFormatPr defaultRowHeight="14.4" x14ac:dyDescent="0.3"/>
  <cols>
    <col min="1" max="1" width="11.33203125" customWidth="1"/>
    <col min="2" max="2" width="18.5546875" bestFit="1" customWidth="1"/>
    <col min="3" max="4" width="12" customWidth="1"/>
    <col min="5" max="6" width="18.5546875" customWidth="1"/>
    <col min="7" max="7" width="16.33203125" customWidth="1"/>
    <col min="8" max="8" width="16.44140625" bestFit="1" customWidth="1"/>
    <col min="9" max="10" width="17" bestFit="1" customWidth="1"/>
  </cols>
  <sheetData>
    <row r="1" spans="1:3" x14ac:dyDescent="0.3">
      <c r="A1" s="1" t="s">
        <v>5</v>
      </c>
      <c r="B1" t="s">
        <v>0</v>
      </c>
    </row>
    <row r="2" spans="1:3" x14ac:dyDescent="0.3">
      <c r="A2" s="1" t="s">
        <v>6</v>
      </c>
      <c r="B2" t="s">
        <v>0</v>
      </c>
    </row>
    <row r="4" spans="1:3" x14ac:dyDescent="0.3">
      <c r="B4" s="1" t="s">
        <v>7</v>
      </c>
    </row>
    <row r="5" spans="1:3" x14ac:dyDescent="0.3">
      <c r="A5" s="1" t="s">
        <v>8</v>
      </c>
      <c r="B5">
        <v>2000</v>
      </c>
      <c r="C5">
        <v>2001</v>
      </c>
    </row>
    <row r="6" spans="1:3" x14ac:dyDescent="0.3">
      <c r="A6" s="2" t="s">
        <v>1</v>
      </c>
      <c r="B6" s="3">
        <v>30244.625</v>
      </c>
      <c r="C6" s="3">
        <v>18817.545454545452</v>
      </c>
    </row>
    <row r="7" spans="1:3" x14ac:dyDescent="0.3">
      <c r="A7" s="2" t="s">
        <v>2</v>
      </c>
      <c r="B7" s="3">
        <v>35094.718999999997</v>
      </c>
      <c r="C7" s="3">
        <v>18332.021818181816</v>
      </c>
    </row>
    <row r="8" spans="1:3" x14ac:dyDescent="0.3">
      <c r="A8" s="2" t="s">
        <v>3</v>
      </c>
      <c r="B8" s="3">
        <v>31058.02</v>
      </c>
      <c r="C8" s="3">
        <v>19675.205454545452</v>
      </c>
    </row>
    <row r="9" spans="1:3" x14ac:dyDescent="0.3">
      <c r="A9" s="2" t="s">
        <v>4</v>
      </c>
      <c r="B9" s="3">
        <v>96397.364000000001</v>
      </c>
      <c r="C9" s="3">
        <v>56824.772727272721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2022-10-09T13:52:38Z</dcterms:created>
  <dcterms:modified xsi:type="dcterms:W3CDTF">2022-10-09T14:24:29Z</dcterms:modified>
</cp:coreProperties>
</file>