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</t>
        </is>
      </c>
    </row>
    <row r="3">
      <c r="A3" t="inlineStr">
        <is>
          <t>сценарий (scenario_id)</t>
        </is>
      </c>
      <c r="B3" t="inlineStr">
        <is>
          <t>TEAM_LOW_DEMAND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89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TEAM_LOW_DEMAND</t>
        </is>
      </c>
      <c r="B2" t="inlineStr">
        <is>
          <t>P4_full</t>
        </is>
      </c>
      <c r="C2" t="n">
        <v>2035</v>
      </c>
      <c r="D2" t="n">
        <v>80</v>
      </c>
      <c r="E2" t="n">
        <v>64</v>
      </c>
      <c r="F2" t="n">
        <v>80</v>
      </c>
      <c r="G2" t="n">
        <v>64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37.26043900000001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9.863013698630137</v>
      </c>
      <c r="S2" t="b">
        <v>1</v>
      </c>
      <c r="T2" t="n">
        <v>24.79464900000001</v>
      </c>
      <c r="U2" t="inlineStr">
        <is>
          <t>BASE</t>
        </is>
      </c>
      <c r="V2" t="n">
        <v>70</v>
      </c>
      <c r="W2" t="n">
        <v>0</v>
      </c>
      <c r="X2" t="n">
        <v>-1.4210854715202e-14</v>
      </c>
    </row>
    <row r="3">
      <c r="A3" t="inlineStr">
        <is>
          <t>TEAM_LOW_DEMAND</t>
        </is>
      </c>
      <c r="B3" t="inlineStr">
        <is>
          <t>P4_full</t>
        </is>
      </c>
      <c r="C3" t="n">
        <v>2036</v>
      </c>
      <c r="D3" t="n">
        <v>112</v>
      </c>
      <c r="E3" t="n">
        <v>84</v>
      </c>
      <c r="F3" t="n">
        <v>112</v>
      </c>
      <c r="G3" t="n">
        <v>84</v>
      </c>
      <c r="H3" t="n">
        <v>1</v>
      </c>
      <c r="I3" t="n">
        <v>1</v>
      </c>
      <c r="J3" t="n">
        <v>0</v>
      </c>
      <c r="K3" t="n">
        <v>0</v>
      </c>
      <c r="L3" t="n">
        <v>37.26043900000001</v>
      </c>
      <c r="M3" t="n">
        <v>71.42490800000002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13.80821917808219</v>
      </c>
      <c r="S3" t="b">
        <v>1</v>
      </c>
      <c r="T3" t="n">
        <v>54.34267350000001</v>
      </c>
      <c r="U3" t="inlineStr">
        <is>
          <t>BASE</t>
        </is>
      </c>
      <c r="V3" t="n">
        <v>70</v>
      </c>
      <c r="W3" t="n">
        <v>0</v>
      </c>
      <c r="X3" t="n">
        <v>-2.842170943040401e-14</v>
      </c>
    </row>
    <row r="4">
      <c r="A4" t="inlineStr">
        <is>
          <t>TEAM_LOW_DEMAND</t>
        </is>
      </c>
      <c r="B4" t="inlineStr">
        <is>
          <t>P4_full</t>
        </is>
      </c>
      <c r="C4" t="n">
        <v>2037</v>
      </c>
      <c r="D4" t="n">
        <v>152</v>
      </c>
      <c r="E4" t="n">
        <v>108</v>
      </c>
      <c r="F4" t="n">
        <v>152</v>
      </c>
      <c r="G4" t="n">
        <v>108</v>
      </c>
      <c r="H4" t="n">
        <v>1</v>
      </c>
      <c r="I4" t="n">
        <v>1</v>
      </c>
      <c r="J4" t="n">
        <v>0</v>
      </c>
      <c r="K4" t="n">
        <v>0</v>
      </c>
      <c r="L4" t="n">
        <v>71.42490800000002</v>
      </c>
      <c r="M4" t="n">
        <v>116.8222443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18.73972602739726</v>
      </c>
      <c r="S4" t="b">
        <v>1</v>
      </c>
      <c r="T4" t="n">
        <v>93.28542482499999</v>
      </c>
      <c r="U4" t="inlineStr">
        <is>
          <t>ZBO</t>
        </is>
      </c>
      <c r="V4" t="n">
        <v>120</v>
      </c>
      <c r="W4" t="n">
        <v>0</v>
      </c>
      <c r="X4" t="n">
        <v>4.263256414560601e-14</v>
      </c>
    </row>
    <row r="5">
      <c r="A5" t="inlineStr">
        <is>
          <t>TEAM_LOW_DEMAND</t>
        </is>
      </c>
      <c r="B5" t="inlineStr">
        <is>
          <t>P4_full</t>
        </is>
      </c>
      <c r="C5" t="n">
        <v>2038</v>
      </c>
      <c r="D5" t="n">
        <v>200</v>
      </c>
      <c r="E5" t="n">
        <v>136</v>
      </c>
      <c r="F5" t="n">
        <v>200</v>
      </c>
      <c r="G5" t="n">
        <v>136</v>
      </c>
      <c r="H5" t="n">
        <v>1</v>
      </c>
      <c r="I5" t="n">
        <v>1</v>
      </c>
      <c r="J5" t="n">
        <v>0</v>
      </c>
      <c r="K5" t="n">
        <v>0</v>
      </c>
      <c r="L5" t="n">
        <v>116.8222443</v>
      </c>
      <c r="M5" t="n">
        <v>175.4523875000001</v>
      </c>
      <c r="N5" t="n">
        <v>261.7714</v>
      </c>
      <c r="O5" t="n">
        <v>261.7714</v>
      </c>
      <c r="P5" t="n">
        <v>3.1412568</v>
      </c>
      <c r="Q5" t="n">
        <v>0.012</v>
      </c>
      <c r="R5" t="n">
        <v>24.65753424657534</v>
      </c>
      <c r="S5" t="b">
        <v>1</v>
      </c>
      <c r="T5" t="n">
        <v>137.9039825666667</v>
      </c>
      <c r="U5" t="inlineStr">
        <is>
          <t>ZBO</t>
        </is>
      </c>
      <c r="V5" t="n">
        <v>120</v>
      </c>
      <c r="W5" t="n">
        <v>0</v>
      </c>
      <c r="X5" t="n">
        <v>-1.70530256582424e-13</v>
      </c>
    </row>
    <row r="6">
      <c r="A6" t="inlineStr">
        <is>
          <t>TEAM_LOW_DEMAND</t>
        </is>
      </c>
      <c r="B6" t="inlineStr">
        <is>
          <t>P4_full</t>
        </is>
      </c>
      <c r="C6" t="n">
        <v>2039</v>
      </c>
      <c r="D6" t="n">
        <v>256</v>
      </c>
      <c r="E6" t="n">
        <v>168</v>
      </c>
      <c r="F6" t="n">
        <v>256</v>
      </c>
      <c r="G6" t="n">
        <v>168</v>
      </c>
      <c r="H6" t="n">
        <v>1</v>
      </c>
      <c r="I6" t="n">
        <v>1</v>
      </c>
      <c r="J6" t="n">
        <v>0</v>
      </c>
      <c r="K6" t="n">
        <v>0</v>
      </c>
      <c r="L6" t="n">
        <v>175.4523875000001</v>
      </c>
      <c r="M6" t="n">
        <v>248.0825283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31.56164383561644</v>
      </c>
      <c r="S6" t="b">
        <v>1</v>
      </c>
      <c r="T6" t="n">
        <v>211.7674579</v>
      </c>
      <c r="U6" t="inlineStr">
        <is>
          <t>ZBO</t>
        </is>
      </c>
      <c r="V6" t="n">
        <v>120</v>
      </c>
      <c r="W6" t="n">
        <v>0</v>
      </c>
      <c r="X6" t="n">
        <v>8.526512829121202e-14</v>
      </c>
    </row>
    <row r="7">
      <c r="A7" t="inlineStr">
        <is>
          <t>TEAM_LOW_DEMAND</t>
        </is>
      </c>
      <c r="B7" t="inlineStr">
        <is>
          <t>P4_full</t>
        </is>
      </c>
      <c r="C7" t="n">
        <v>2040</v>
      </c>
      <c r="D7" t="n">
        <v>312</v>
      </c>
      <c r="E7" t="n">
        <v>200</v>
      </c>
      <c r="F7" t="n">
        <v>312</v>
      </c>
      <c r="G7" t="n">
        <v>200</v>
      </c>
      <c r="H7" t="n">
        <v>1</v>
      </c>
      <c r="I7" t="n">
        <v>0.9999999999999999</v>
      </c>
      <c r="J7" t="n">
        <v>0</v>
      </c>
      <c r="K7" t="n">
        <v>2.842170943040401e-14</v>
      </c>
      <c r="L7" t="n">
        <v>248.0825283</v>
      </c>
      <c r="M7" t="n">
        <v>326.0825855000001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38.46575342465754</v>
      </c>
      <c r="S7" t="b">
        <v>1</v>
      </c>
      <c r="T7" t="n">
        <v>287.0825569</v>
      </c>
      <c r="U7" t="inlineStr">
        <is>
          <t>ZBO</t>
        </is>
      </c>
      <c r="V7" t="n">
        <v>120</v>
      </c>
      <c r="W7" t="n">
        <v>0</v>
      </c>
      <c r="X7" t="n">
        <v>-5.684341886080801e-14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TEAM_LOW_DEMAND</t>
        </is>
      </c>
      <c r="B2" t="inlineStr">
        <is>
          <t>P4_full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6.666666666666667</v>
      </c>
      <c r="N2" t="n">
        <v>5.333333333333333</v>
      </c>
      <c r="O2" t="n">
        <v>6.666666666666667</v>
      </c>
      <c r="P2" t="n">
        <v>5.333333333333333</v>
      </c>
      <c r="Q2" t="n">
        <v>0</v>
      </c>
      <c r="R2" t="n">
        <v>0</v>
      </c>
      <c r="S2" t="n">
        <v>14.40649066666667</v>
      </c>
      <c r="T2" t="n">
        <v>0.8020604900000001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TEAM_LOW_DEMAND</t>
        </is>
      </c>
      <c r="B3" t="inlineStr">
        <is>
          <t>P4_full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14.40649066666667</v>
      </c>
      <c r="I3" t="n">
        <v>9.156333333333334</v>
      </c>
      <c r="J3" t="n">
        <v>9.156333333333334</v>
      </c>
      <c r="K3" t="n">
        <v>0.412035</v>
      </c>
      <c r="L3" t="n">
        <v>23.15078900000001</v>
      </c>
      <c r="M3" t="n">
        <v>6.666666666666667</v>
      </c>
      <c r="N3" t="n">
        <v>5.333333333333333</v>
      </c>
      <c r="O3" t="n">
        <v>6.666666666666667</v>
      </c>
      <c r="P3" t="n">
        <v>5.333333333333333</v>
      </c>
      <c r="Q3" t="n">
        <v>0</v>
      </c>
      <c r="R3" t="n">
        <v>0</v>
      </c>
      <c r="S3" t="n">
        <v>16.48412233333334</v>
      </c>
      <c r="T3" t="n">
        <v>0.9267183900000003</v>
      </c>
      <c r="U3" t="n">
        <v>23.150789</v>
      </c>
      <c r="V3" t="n">
        <v>1</v>
      </c>
      <c r="W3" t="n">
        <v>9.156333333333334</v>
      </c>
    </row>
    <row r="4">
      <c r="A4" t="inlineStr">
        <is>
          <t>TEAM_LOW_DEMAND</t>
        </is>
      </c>
      <c r="B4" t="inlineStr">
        <is>
          <t>P4_full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16.48412233333334</v>
      </c>
      <c r="I4" t="n">
        <v>9.156333333333334</v>
      </c>
      <c r="J4" t="n">
        <v>9.156333333333334</v>
      </c>
      <c r="K4" t="n">
        <v>0.412035</v>
      </c>
      <c r="L4" t="n">
        <v>25.22842066666668</v>
      </c>
      <c r="M4" t="n">
        <v>6.666666666666667</v>
      </c>
      <c r="N4" t="n">
        <v>5.333333333333333</v>
      </c>
      <c r="O4" t="n">
        <v>6.666666666666667</v>
      </c>
      <c r="P4" t="n">
        <v>5.333333333333333</v>
      </c>
      <c r="Q4" t="n">
        <v>0</v>
      </c>
      <c r="R4" t="n">
        <v>0</v>
      </c>
      <c r="S4" t="n">
        <v>18.56175400000001</v>
      </c>
      <c r="T4" t="n">
        <v>1.05137629</v>
      </c>
      <c r="U4" t="n">
        <v>25.22842066666667</v>
      </c>
      <c r="V4" t="n">
        <v>1</v>
      </c>
      <c r="W4" t="n">
        <v>9.156333333333334</v>
      </c>
    </row>
    <row r="5">
      <c r="A5" t="inlineStr">
        <is>
          <t>TEAM_LOW_DEMAND</t>
        </is>
      </c>
      <c r="B5" t="inlineStr">
        <is>
          <t>P4_full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18.56175400000001</v>
      </c>
      <c r="I5" t="n">
        <v>9.156333333333334</v>
      </c>
      <c r="J5" t="n">
        <v>9.156333333333334</v>
      </c>
      <c r="K5" t="n">
        <v>0.412035</v>
      </c>
      <c r="L5" t="n">
        <v>27.30605233333334</v>
      </c>
      <c r="M5" t="n">
        <v>6.666666666666667</v>
      </c>
      <c r="N5" t="n">
        <v>5.333333333333333</v>
      </c>
      <c r="O5" t="n">
        <v>6.666666666666667</v>
      </c>
      <c r="P5" t="n">
        <v>5.333333333333333</v>
      </c>
      <c r="Q5" t="n">
        <v>0</v>
      </c>
      <c r="R5" t="n">
        <v>0</v>
      </c>
      <c r="S5" t="n">
        <v>20.63938566666668</v>
      </c>
      <c r="T5" t="n">
        <v>1.17603419</v>
      </c>
      <c r="U5" t="n">
        <v>27.30605233333334</v>
      </c>
      <c r="V5" t="n">
        <v>1</v>
      </c>
      <c r="W5" t="n">
        <v>9.156333333333334</v>
      </c>
    </row>
    <row r="6">
      <c r="A6" t="inlineStr">
        <is>
          <t>TEAM_LOW_DEMAND</t>
        </is>
      </c>
      <c r="B6" t="inlineStr">
        <is>
          <t>P4_full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20.63938566666668</v>
      </c>
      <c r="I6" t="n">
        <v>9.156333333333334</v>
      </c>
      <c r="J6" t="n">
        <v>9.156333333333334</v>
      </c>
      <c r="K6" t="n">
        <v>0.412035</v>
      </c>
      <c r="L6" t="n">
        <v>29.38368400000001</v>
      </c>
      <c r="M6" t="n">
        <v>6.666666666666667</v>
      </c>
      <c r="N6" t="n">
        <v>5.333333333333333</v>
      </c>
      <c r="O6" t="n">
        <v>6.666666666666667</v>
      </c>
      <c r="P6" t="n">
        <v>5.333333333333333</v>
      </c>
      <c r="Q6" t="n">
        <v>0</v>
      </c>
      <c r="R6" t="n">
        <v>0</v>
      </c>
      <c r="S6" t="n">
        <v>22.71701733333335</v>
      </c>
      <c r="T6" t="n">
        <v>1.300692090000001</v>
      </c>
      <c r="U6" t="n">
        <v>29.38368400000001</v>
      </c>
      <c r="V6" t="n">
        <v>1</v>
      </c>
      <c r="W6" t="n">
        <v>9.156333333333334</v>
      </c>
    </row>
    <row r="7">
      <c r="A7" t="inlineStr">
        <is>
          <t>TEAM_LOW_DEMAND</t>
        </is>
      </c>
      <c r="B7" t="inlineStr">
        <is>
          <t>P4_full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22.71701733333335</v>
      </c>
      <c r="I7" t="n">
        <v>9.156333333333334</v>
      </c>
      <c r="J7" t="n">
        <v>9.156333333333334</v>
      </c>
      <c r="K7" t="n">
        <v>0.412035</v>
      </c>
      <c r="L7" t="n">
        <v>31.46131566666668</v>
      </c>
      <c r="M7" t="n">
        <v>6.666666666666667</v>
      </c>
      <c r="N7" t="n">
        <v>5.333333333333333</v>
      </c>
      <c r="O7" t="n">
        <v>6.666666666666667</v>
      </c>
      <c r="P7" t="n">
        <v>5.333333333333333</v>
      </c>
      <c r="Q7" t="n">
        <v>0</v>
      </c>
      <c r="R7" t="n">
        <v>0</v>
      </c>
      <c r="S7" t="n">
        <v>24.79464900000001</v>
      </c>
      <c r="T7" t="n">
        <v>1.425349990000001</v>
      </c>
      <c r="U7" t="n">
        <v>31.46131566666668</v>
      </c>
      <c r="V7" t="n">
        <v>1</v>
      </c>
      <c r="W7" t="n">
        <v>9.156333333333334</v>
      </c>
    </row>
    <row r="8">
      <c r="A8" t="inlineStr">
        <is>
          <t>TEAM_LOW_DEMAND</t>
        </is>
      </c>
      <c r="B8" t="inlineStr">
        <is>
          <t>P4_full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24.79464900000001</v>
      </c>
      <c r="I8" t="n">
        <v>9.156333333333334</v>
      </c>
      <c r="J8" t="n">
        <v>9.156333333333334</v>
      </c>
      <c r="K8" t="n">
        <v>0.412035</v>
      </c>
      <c r="L8" t="n">
        <v>33.53894733333335</v>
      </c>
      <c r="M8" t="n">
        <v>6.666666666666667</v>
      </c>
      <c r="N8" t="n">
        <v>5.333333333333333</v>
      </c>
      <c r="O8" t="n">
        <v>6.666666666666667</v>
      </c>
      <c r="P8" t="n">
        <v>5.333333333333333</v>
      </c>
      <c r="Q8" t="n">
        <v>0</v>
      </c>
      <c r="R8" t="n">
        <v>0</v>
      </c>
      <c r="S8" t="n">
        <v>26.87228066666668</v>
      </c>
      <c r="T8" t="n">
        <v>1.550007890000001</v>
      </c>
      <c r="U8" t="n">
        <v>33.53894733333335</v>
      </c>
      <c r="V8" t="n">
        <v>1</v>
      </c>
      <c r="W8" t="n">
        <v>9.156333333333334</v>
      </c>
    </row>
    <row r="9">
      <c r="A9" t="inlineStr">
        <is>
          <t>TEAM_LOW_DEMAND</t>
        </is>
      </c>
      <c r="B9" t="inlineStr">
        <is>
          <t>P4_full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26.87228066666668</v>
      </c>
      <c r="I9" t="n">
        <v>9.156333333333334</v>
      </c>
      <c r="J9" t="n">
        <v>9.156333333333334</v>
      </c>
      <c r="K9" t="n">
        <v>0.412035</v>
      </c>
      <c r="L9" t="n">
        <v>35.61657900000001</v>
      </c>
      <c r="M9" t="n">
        <v>6.666666666666667</v>
      </c>
      <c r="N9" t="n">
        <v>5.333333333333333</v>
      </c>
      <c r="O9" t="n">
        <v>6.666666666666667</v>
      </c>
      <c r="P9" t="n">
        <v>5.333333333333333</v>
      </c>
      <c r="Q9" t="n">
        <v>0</v>
      </c>
      <c r="R9" t="n">
        <v>0</v>
      </c>
      <c r="S9" t="n">
        <v>28.94991233333334</v>
      </c>
      <c r="T9" t="n">
        <v>1.674665790000001</v>
      </c>
      <c r="U9" t="n">
        <v>35.61657900000002</v>
      </c>
      <c r="V9" t="n">
        <v>1</v>
      </c>
      <c r="W9" t="n">
        <v>9.156333333333334</v>
      </c>
    </row>
    <row r="10">
      <c r="A10" t="inlineStr">
        <is>
          <t>TEAM_LOW_DEMAND</t>
        </is>
      </c>
      <c r="B10" t="inlineStr">
        <is>
          <t>P4_full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28.94991233333334</v>
      </c>
      <c r="I10" t="n">
        <v>9.156333333333334</v>
      </c>
      <c r="J10" t="n">
        <v>9.156333333333334</v>
      </c>
      <c r="K10" t="n">
        <v>0.412035</v>
      </c>
      <c r="L10" t="n">
        <v>37.69421066666667</v>
      </c>
      <c r="M10" t="n">
        <v>6.666666666666667</v>
      </c>
      <c r="N10" t="n">
        <v>5.333333333333333</v>
      </c>
      <c r="O10" t="n">
        <v>6.666666666666667</v>
      </c>
      <c r="P10" t="n">
        <v>5.333333333333333</v>
      </c>
      <c r="Q10" t="n">
        <v>0</v>
      </c>
      <c r="R10" t="n">
        <v>0</v>
      </c>
      <c r="S10" t="n">
        <v>31.027544</v>
      </c>
      <c r="T10" t="n">
        <v>1.79932369</v>
      </c>
      <c r="U10" t="n">
        <v>37.69421066666668</v>
      </c>
      <c r="V10" t="n">
        <v>1</v>
      </c>
      <c r="W10" t="n">
        <v>9.156333333333334</v>
      </c>
    </row>
    <row r="11">
      <c r="A11" t="inlineStr">
        <is>
          <t>TEAM_LOW_DEMAND</t>
        </is>
      </c>
      <c r="B11" t="inlineStr">
        <is>
          <t>P4_full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31.027544</v>
      </c>
      <c r="I11" t="n">
        <v>9.156333333333334</v>
      </c>
      <c r="J11" t="n">
        <v>9.156333333333334</v>
      </c>
      <c r="K11" t="n">
        <v>0.412035</v>
      </c>
      <c r="L11" t="n">
        <v>39.77184233333333</v>
      </c>
      <c r="M11" t="n">
        <v>6.666666666666667</v>
      </c>
      <c r="N11" t="n">
        <v>5.333333333333333</v>
      </c>
      <c r="O11" t="n">
        <v>6.666666666666667</v>
      </c>
      <c r="P11" t="n">
        <v>5.333333333333333</v>
      </c>
      <c r="Q11" t="n">
        <v>0</v>
      </c>
      <c r="R11" t="n">
        <v>0</v>
      </c>
      <c r="S11" t="n">
        <v>33.10517566666667</v>
      </c>
      <c r="T11" t="n">
        <v>1.92398159</v>
      </c>
      <c r="U11" t="n">
        <v>39.77184233333334</v>
      </c>
      <c r="V11" t="n">
        <v>1</v>
      </c>
      <c r="W11" t="n">
        <v>9.156333333333334</v>
      </c>
    </row>
    <row r="12">
      <c r="A12" t="inlineStr">
        <is>
          <t>TEAM_LOW_DEMAND</t>
        </is>
      </c>
      <c r="B12" t="inlineStr">
        <is>
          <t>P4_full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33.10517566666667</v>
      </c>
      <c r="I12" t="n">
        <v>9.156333333333334</v>
      </c>
      <c r="J12" t="n">
        <v>9.156333333333334</v>
      </c>
      <c r="K12" t="n">
        <v>0.412035</v>
      </c>
      <c r="L12" t="n">
        <v>41.849474</v>
      </c>
      <c r="M12" t="n">
        <v>6.666666666666667</v>
      </c>
      <c r="N12" t="n">
        <v>5.333333333333333</v>
      </c>
      <c r="O12" t="n">
        <v>6.666666666666667</v>
      </c>
      <c r="P12" t="n">
        <v>5.333333333333333</v>
      </c>
      <c r="Q12" t="n">
        <v>0</v>
      </c>
      <c r="R12" t="n">
        <v>0</v>
      </c>
      <c r="S12" t="n">
        <v>35.18280733333334</v>
      </c>
      <c r="T12" t="n">
        <v>2.04863949</v>
      </c>
      <c r="U12" t="n">
        <v>41.849474</v>
      </c>
      <c r="V12" t="n">
        <v>1</v>
      </c>
      <c r="W12" t="n">
        <v>9.156333333333334</v>
      </c>
    </row>
    <row r="13">
      <c r="A13" t="inlineStr">
        <is>
          <t>TEAM_LOW_DEMAND</t>
        </is>
      </c>
      <c r="B13" t="inlineStr">
        <is>
          <t>P4_full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35.18280733333334</v>
      </c>
      <c r="I13" t="n">
        <v>9.156333333333334</v>
      </c>
      <c r="J13" t="n">
        <v>9.156333333333334</v>
      </c>
      <c r="K13" t="n">
        <v>0.412035</v>
      </c>
      <c r="L13" t="n">
        <v>43.92710566666667</v>
      </c>
      <c r="M13" t="n">
        <v>6.666666666666667</v>
      </c>
      <c r="N13" t="n">
        <v>5.333333333333333</v>
      </c>
      <c r="O13" t="n">
        <v>6.666666666666667</v>
      </c>
      <c r="P13" t="n">
        <v>5.333333333333333</v>
      </c>
      <c r="Q13" t="n">
        <v>0</v>
      </c>
      <c r="R13" t="n">
        <v>0</v>
      </c>
      <c r="S13" t="n">
        <v>37.26043900000001</v>
      </c>
      <c r="T13" t="n">
        <v>2.173297390000001</v>
      </c>
      <c r="U13" t="n">
        <v>43.92710566666667</v>
      </c>
      <c r="V13" t="n">
        <v>1</v>
      </c>
      <c r="W13" t="n">
        <v>9.156333333333334</v>
      </c>
    </row>
    <row r="14">
      <c r="A14" t="inlineStr">
        <is>
          <t>TEAM_LOW_DEMAND</t>
        </is>
      </c>
      <c r="B14" t="inlineStr">
        <is>
          <t>P4_full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37.26043900000001</v>
      </c>
      <c r="I14" t="n">
        <v>12.75431666666667</v>
      </c>
      <c r="J14" t="n">
        <v>12.75431666666667</v>
      </c>
      <c r="K14" t="n">
        <v>0.5739442499999999</v>
      </c>
      <c r="L14" t="n">
        <v>49.44081141666668</v>
      </c>
      <c r="M14" t="n">
        <v>9.333333333333334</v>
      </c>
      <c r="N14" t="n">
        <v>7</v>
      </c>
      <c r="O14" t="n">
        <v>9.333333333333334</v>
      </c>
      <c r="P14" t="n">
        <v>7</v>
      </c>
      <c r="Q14" t="n">
        <v>0</v>
      </c>
      <c r="R14" t="n">
        <v>0</v>
      </c>
      <c r="S14" t="n">
        <v>40.10747808333334</v>
      </c>
      <c r="T14" t="n">
        <v>2.3210375125</v>
      </c>
      <c r="U14" t="n">
        <v>49.44081141666667</v>
      </c>
      <c r="V14" t="n">
        <v>1</v>
      </c>
      <c r="W14" t="n">
        <v>12.75431666666667</v>
      </c>
    </row>
    <row r="15">
      <c r="A15" t="inlineStr">
        <is>
          <t>TEAM_LOW_DEMAND</t>
        </is>
      </c>
      <c r="B15" t="inlineStr">
        <is>
          <t>P4_full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40.10747808333334</v>
      </c>
      <c r="I15" t="n">
        <v>12.75431666666667</v>
      </c>
      <c r="J15" t="n">
        <v>12.75431666666667</v>
      </c>
      <c r="K15" t="n">
        <v>0.5739442499999999</v>
      </c>
      <c r="L15" t="n">
        <v>52.28785050000001</v>
      </c>
      <c r="M15" t="n">
        <v>9.333333333333334</v>
      </c>
      <c r="N15" t="n">
        <v>7</v>
      </c>
      <c r="O15" t="n">
        <v>9.333333333333334</v>
      </c>
      <c r="P15" t="n">
        <v>7</v>
      </c>
      <c r="Q15" t="n">
        <v>0</v>
      </c>
      <c r="R15" t="n">
        <v>0</v>
      </c>
      <c r="S15" t="n">
        <v>42.95451716666668</v>
      </c>
      <c r="T15" t="n">
        <v>2.491859857500001</v>
      </c>
      <c r="U15" t="n">
        <v>52.2878505</v>
      </c>
      <c r="V15" t="n">
        <v>1</v>
      </c>
      <c r="W15" t="n">
        <v>12.75431666666667</v>
      </c>
    </row>
    <row r="16">
      <c r="A16" t="inlineStr">
        <is>
          <t>TEAM_LOW_DEMAND</t>
        </is>
      </c>
      <c r="B16" t="inlineStr">
        <is>
          <t>P4_full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42.95451716666668</v>
      </c>
      <c r="I16" t="n">
        <v>12.75431666666667</v>
      </c>
      <c r="J16" t="n">
        <v>12.75431666666667</v>
      </c>
      <c r="K16" t="n">
        <v>0.5739442499999999</v>
      </c>
      <c r="L16" t="n">
        <v>55.13488958333335</v>
      </c>
      <c r="M16" t="n">
        <v>9.333333333333334</v>
      </c>
      <c r="N16" t="n">
        <v>7</v>
      </c>
      <c r="O16" t="n">
        <v>9.333333333333334</v>
      </c>
      <c r="P16" t="n">
        <v>7</v>
      </c>
      <c r="Q16" t="n">
        <v>0</v>
      </c>
      <c r="R16" t="n">
        <v>0</v>
      </c>
      <c r="S16" t="n">
        <v>45.80155625000001</v>
      </c>
      <c r="T16" t="n">
        <v>2.662682202500001</v>
      </c>
      <c r="U16" t="n">
        <v>55.13488958333334</v>
      </c>
      <c r="V16" t="n">
        <v>1</v>
      </c>
      <c r="W16" t="n">
        <v>12.75431666666667</v>
      </c>
    </row>
    <row r="17">
      <c r="A17" t="inlineStr">
        <is>
          <t>TEAM_LOW_DEMAND</t>
        </is>
      </c>
      <c r="B17" t="inlineStr">
        <is>
          <t>P4_full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45.80155625000001</v>
      </c>
      <c r="I17" t="n">
        <v>12.75431666666667</v>
      </c>
      <c r="J17" t="n">
        <v>12.75431666666667</v>
      </c>
      <c r="K17" t="n">
        <v>0.5739442499999999</v>
      </c>
      <c r="L17" t="n">
        <v>57.98192866666668</v>
      </c>
      <c r="M17" t="n">
        <v>9.333333333333334</v>
      </c>
      <c r="N17" t="n">
        <v>7</v>
      </c>
      <c r="O17" t="n">
        <v>9.333333333333334</v>
      </c>
      <c r="P17" t="n">
        <v>7</v>
      </c>
      <c r="Q17" t="n">
        <v>0</v>
      </c>
      <c r="R17" t="n">
        <v>0</v>
      </c>
      <c r="S17" t="n">
        <v>48.64859533333335</v>
      </c>
      <c r="T17" t="n">
        <v>2.833504547500001</v>
      </c>
      <c r="U17" t="n">
        <v>57.98192866666668</v>
      </c>
      <c r="V17" t="n">
        <v>1</v>
      </c>
      <c r="W17" t="n">
        <v>12.75431666666667</v>
      </c>
    </row>
    <row r="18">
      <c r="A18" t="inlineStr">
        <is>
          <t>TEAM_LOW_DEMAND</t>
        </is>
      </c>
      <c r="B18" t="inlineStr">
        <is>
          <t>P4_full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48.64859533333335</v>
      </c>
      <c r="I18" t="n">
        <v>12.75431666666667</v>
      </c>
      <c r="J18" t="n">
        <v>12.75431666666667</v>
      </c>
      <c r="K18" t="n">
        <v>0.5739442499999999</v>
      </c>
      <c r="L18" t="n">
        <v>60.82896775000002</v>
      </c>
      <c r="M18" t="n">
        <v>9.333333333333334</v>
      </c>
      <c r="N18" t="n">
        <v>7</v>
      </c>
      <c r="O18" t="n">
        <v>9.333333333333334</v>
      </c>
      <c r="P18" t="n">
        <v>7</v>
      </c>
      <c r="Q18" t="n">
        <v>0</v>
      </c>
      <c r="R18" t="n">
        <v>0</v>
      </c>
      <c r="S18" t="n">
        <v>51.49563441666668</v>
      </c>
      <c r="T18" t="n">
        <v>3.0043268925</v>
      </c>
      <c r="U18" t="n">
        <v>60.82896775000001</v>
      </c>
      <c r="V18" t="n">
        <v>1</v>
      </c>
      <c r="W18" t="n">
        <v>12.75431666666667</v>
      </c>
    </row>
    <row r="19">
      <c r="A19" t="inlineStr">
        <is>
          <t>TEAM_LOW_DEMAND</t>
        </is>
      </c>
      <c r="B19" t="inlineStr">
        <is>
          <t>P4_full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51.49563441666668</v>
      </c>
      <c r="I19" t="n">
        <v>12.75431666666667</v>
      </c>
      <c r="J19" t="n">
        <v>12.75431666666667</v>
      </c>
      <c r="K19" t="n">
        <v>0.5739442499999999</v>
      </c>
      <c r="L19" t="n">
        <v>63.67600683333335</v>
      </c>
      <c r="M19" t="n">
        <v>9.333333333333334</v>
      </c>
      <c r="N19" t="n">
        <v>7</v>
      </c>
      <c r="O19" t="n">
        <v>9.333333333333334</v>
      </c>
      <c r="P19" t="n">
        <v>7</v>
      </c>
      <c r="Q19" t="n">
        <v>0</v>
      </c>
      <c r="R19" t="n">
        <v>0</v>
      </c>
      <c r="S19" t="n">
        <v>54.34267350000001</v>
      </c>
      <c r="T19" t="n">
        <v>3.175149237500001</v>
      </c>
      <c r="U19" t="n">
        <v>63.67600683333335</v>
      </c>
      <c r="V19" t="n">
        <v>1</v>
      </c>
      <c r="W19" t="n">
        <v>12.75431666666667</v>
      </c>
    </row>
    <row r="20">
      <c r="A20" t="inlineStr">
        <is>
          <t>TEAM_LOW_DEMAND</t>
        </is>
      </c>
      <c r="B20" t="inlineStr">
        <is>
          <t>P4_full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54.34267350000001</v>
      </c>
      <c r="I20" t="n">
        <v>12.75431666666667</v>
      </c>
      <c r="J20" t="n">
        <v>12.75431666666667</v>
      </c>
      <c r="K20" t="n">
        <v>0.5739442499999999</v>
      </c>
      <c r="L20" t="n">
        <v>66.52304591666667</v>
      </c>
      <c r="M20" t="n">
        <v>9.333333333333334</v>
      </c>
      <c r="N20" t="n">
        <v>7</v>
      </c>
      <c r="O20" t="n">
        <v>9.333333333333334</v>
      </c>
      <c r="P20" t="n">
        <v>7</v>
      </c>
      <c r="Q20" t="n">
        <v>0</v>
      </c>
      <c r="R20" t="n">
        <v>0</v>
      </c>
      <c r="S20" t="n">
        <v>57.18971258333334</v>
      </c>
      <c r="T20" t="n">
        <v>3.3459715825</v>
      </c>
      <c r="U20" t="n">
        <v>66.52304591666667</v>
      </c>
      <c r="V20" t="n">
        <v>1</v>
      </c>
      <c r="W20" t="n">
        <v>12.75431666666667</v>
      </c>
    </row>
    <row r="21">
      <c r="A21" t="inlineStr">
        <is>
          <t>TEAM_LOW_DEMAND</t>
        </is>
      </c>
      <c r="B21" t="inlineStr">
        <is>
          <t>P4_full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57.18971258333334</v>
      </c>
      <c r="I21" t="n">
        <v>12.75431666666667</v>
      </c>
      <c r="J21" t="n">
        <v>12.75431666666667</v>
      </c>
      <c r="K21" t="n">
        <v>0.5739442499999999</v>
      </c>
      <c r="L21" t="n">
        <v>69.370085</v>
      </c>
      <c r="M21" t="n">
        <v>9.333333333333334</v>
      </c>
      <c r="N21" t="n">
        <v>7</v>
      </c>
      <c r="O21" t="n">
        <v>9.333333333333334</v>
      </c>
      <c r="P21" t="n">
        <v>7</v>
      </c>
      <c r="Q21" t="n">
        <v>0</v>
      </c>
      <c r="R21" t="n">
        <v>0</v>
      </c>
      <c r="S21" t="n">
        <v>60.03675166666667</v>
      </c>
      <c r="T21" t="n">
        <v>3.5167939275</v>
      </c>
      <c r="U21" t="n">
        <v>69.370085</v>
      </c>
      <c r="V21" t="n">
        <v>1</v>
      </c>
      <c r="W21" t="n">
        <v>12.75431666666667</v>
      </c>
    </row>
    <row r="22">
      <c r="A22" t="inlineStr">
        <is>
          <t>TEAM_LOW_DEMAND</t>
        </is>
      </c>
      <c r="B22" t="inlineStr">
        <is>
          <t>P4_full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60.03675166666667</v>
      </c>
      <c r="I22" t="n">
        <v>12.75431666666667</v>
      </c>
      <c r="J22" t="n">
        <v>12.75431666666667</v>
      </c>
      <c r="K22" t="n">
        <v>0.5739442499999999</v>
      </c>
      <c r="L22" t="n">
        <v>72.21712408333333</v>
      </c>
      <c r="M22" t="n">
        <v>9.333333333333334</v>
      </c>
      <c r="N22" t="n">
        <v>7</v>
      </c>
      <c r="O22" t="n">
        <v>9.333333333333334</v>
      </c>
      <c r="P22" t="n">
        <v>7</v>
      </c>
      <c r="Q22" t="n">
        <v>0</v>
      </c>
      <c r="R22" t="n">
        <v>0</v>
      </c>
      <c r="S22" t="n">
        <v>62.88379075</v>
      </c>
      <c r="T22" t="n">
        <v>3.6876162725</v>
      </c>
      <c r="U22" t="n">
        <v>72.21712408333333</v>
      </c>
      <c r="V22" t="n">
        <v>1</v>
      </c>
      <c r="W22" t="n">
        <v>12.75431666666667</v>
      </c>
    </row>
    <row r="23">
      <c r="A23" t="inlineStr">
        <is>
          <t>TEAM_LOW_DEMAND</t>
        </is>
      </c>
      <c r="B23" t="inlineStr">
        <is>
          <t>P4_full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62.88379075</v>
      </c>
      <c r="I23" t="n">
        <v>12.75431666666667</v>
      </c>
      <c r="J23" t="n">
        <v>12.75431666666667</v>
      </c>
      <c r="K23" t="n">
        <v>0.5739442499999999</v>
      </c>
      <c r="L23" t="n">
        <v>75.06416316666666</v>
      </c>
      <c r="M23" t="n">
        <v>9.333333333333334</v>
      </c>
      <c r="N23" t="n">
        <v>7</v>
      </c>
      <c r="O23" t="n">
        <v>9.333333333333334</v>
      </c>
      <c r="P23" t="n">
        <v>7</v>
      </c>
      <c r="Q23" t="n">
        <v>0</v>
      </c>
      <c r="R23" t="n">
        <v>0</v>
      </c>
      <c r="S23" t="n">
        <v>65.73082983333333</v>
      </c>
      <c r="T23" t="n">
        <v>3.8584386175</v>
      </c>
      <c r="U23" t="n">
        <v>75.06416316666666</v>
      </c>
      <c r="V23" t="n">
        <v>1</v>
      </c>
      <c r="W23" t="n">
        <v>12.75431666666667</v>
      </c>
    </row>
    <row r="24">
      <c r="A24" t="inlineStr">
        <is>
          <t>TEAM_LOW_DEMAND</t>
        </is>
      </c>
      <c r="B24" t="inlineStr">
        <is>
          <t>P4_full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65.73082983333333</v>
      </c>
      <c r="I24" t="n">
        <v>12.75431666666667</v>
      </c>
      <c r="J24" t="n">
        <v>12.75431666666667</v>
      </c>
      <c r="K24" t="n">
        <v>0.5739442499999999</v>
      </c>
      <c r="L24" t="n">
        <v>77.91120225</v>
      </c>
      <c r="M24" t="n">
        <v>9.333333333333334</v>
      </c>
      <c r="N24" t="n">
        <v>7</v>
      </c>
      <c r="O24" t="n">
        <v>9.333333333333334</v>
      </c>
      <c r="P24" t="n">
        <v>7</v>
      </c>
      <c r="Q24" t="n">
        <v>0</v>
      </c>
      <c r="R24" t="n">
        <v>0</v>
      </c>
      <c r="S24" t="n">
        <v>68.57786891666667</v>
      </c>
      <c r="T24" t="n">
        <v>4.0292609625</v>
      </c>
      <c r="U24" t="n">
        <v>77.91120225</v>
      </c>
      <c r="V24" t="n">
        <v>1</v>
      </c>
      <c r="W24" t="n">
        <v>12.75431666666667</v>
      </c>
    </row>
    <row r="25">
      <c r="A25" t="inlineStr">
        <is>
          <t>TEAM_LOW_DEMAND</t>
        </is>
      </c>
      <c r="B25" t="inlineStr">
        <is>
          <t>P4_full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68.57786891666667</v>
      </c>
      <c r="I25" t="n">
        <v>12.75431666666667</v>
      </c>
      <c r="J25" t="n">
        <v>12.75431666666667</v>
      </c>
      <c r="K25" t="n">
        <v>0.5739442499999999</v>
      </c>
      <c r="L25" t="n">
        <v>80.75824133333334</v>
      </c>
      <c r="M25" t="n">
        <v>9.333333333333334</v>
      </c>
      <c r="N25" t="n">
        <v>7</v>
      </c>
      <c r="O25" t="n">
        <v>9.333333333333334</v>
      </c>
      <c r="P25" t="n">
        <v>7</v>
      </c>
      <c r="Q25" t="n">
        <v>0</v>
      </c>
      <c r="R25" t="n">
        <v>0</v>
      </c>
      <c r="S25" t="n">
        <v>71.42490800000002</v>
      </c>
      <c r="T25" t="n">
        <v>4.2000833075</v>
      </c>
      <c r="U25" t="n">
        <v>80.75824133333334</v>
      </c>
      <c r="V25" t="n">
        <v>1</v>
      </c>
      <c r="W25" t="n">
        <v>12.75431666666667</v>
      </c>
    </row>
    <row r="26">
      <c r="A26" t="inlineStr">
        <is>
          <t>TEAM_LOW_DEMAND</t>
        </is>
      </c>
      <c r="B26" t="inlineStr">
        <is>
          <t>P4_full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71.42490800000002</v>
      </c>
      <c r="I26" t="n">
        <v>16.93235</v>
      </c>
      <c r="J26" t="n">
        <v>16.93235</v>
      </c>
      <c r="K26" t="n">
        <v>0.7619557499999999</v>
      </c>
      <c r="L26" t="n">
        <v>87.59530225000002</v>
      </c>
      <c r="M26" t="n">
        <v>12.66666666666667</v>
      </c>
      <c r="N26" t="n">
        <v>9</v>
      </c>
      <c r="O26" t="n">
        <v>12.66666666666667</v>
      </c>
      <c r="P26" t="n">
        <v>9</v>
      </c>
      <c r="Q26" t="n">
        <v>0</v>
      </c>
      <c r="R26" t="n">
        <v>0</v>
      </c>
      <c r="S26" t="n">
        <v>74.92863558333335</v>
      </c>
      <c r="T26" t="n">
        <v>4.390606307500001</v>
      </c>
      <c r="U26" t="n">
        <v>87.59530225000002</v>
      </c>
      <c r="V26" t="n">
        <v>1</v>
      </c>
      <c r="W26" t="n">
        <v>15.83333333333333</v>
      </c>
    </row>
    <row r="27">
      <c r="A27" t="inlineStr">
        <is>
          <t>TEAM_LOW_DEMAND</t>
        </is>
      </c>
      <c r="B27" t="inlineStr">
        <is>
          <t>P4_full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74.92863558333335</v>
      </c>
      <c r="I27" t="n">
        <v>16.93235</v>
      </c>
      <c r="J27" t="n">
        <v>16.93235</v>
      </c>
      <c r="K27" t="n">
        <v>0.7619557499999999</v>
      </c>
      <c r="L27" t="n">
        <v>91.09902983333335</v>
      </c>
      <c r="M27" t="n">
        <v>12.66666666666667</v>
      </c>
      <c r="N27" t="n">
        <v>9</v>
      </c>
      <c r="O27" t="n">
        <v>12.66666666666667</v>
      </c>
      <c r="P27" t="n">
        <v>9</v>
      </c>
      <c r="Q27" t="n">
        <v>0</v>
      </c>
      <c r="R27" t="n">
        <v>0</v>
      </c>
      <c r="S27" t="n">
        <v>78.43236316666668</v>
      </c>
      <c r="T27" t="n">
        <v>4.600829962500001</v>
      </c>
      <c r="U27" t="n">
        <v>91.09902983333335</v>
      </c>
      <c r="V27" t="n">
        <v>1</v>
      </c>
      <c r="W27" t="n">
        <v>15.83333333333333</v>
      </c>
    </row>
    <row r="28">
      <c r="A28" t="inlineStr">
        <is>
          <t>TEAM_LOW_DEMAND</t>
        </is>
      </c>
      <c r="B28" t="inlineStr">
        <is>
          <t>P4_full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78.43236316666668</v>
      </c>
      <c r="I28" t="n">
        <v>16.93235</v>
      </c>
      <c r="J28" t="n">
        <v>16.93235</v>
      </c>
      <c r="K28" t="n">
        <v>0.7619557499999999</v>
      </c>
      <c r="L28" t="n">
        <v>94.60275741666668</v>
      </c>
      <c r="M28" t="n">
        <v>12.66666666666667</v>
      </c>
      <c r="N28" t="n">
        <v>9</v>
      </c>
      <c r="O28" t="n">
        <v>12.66666666666667</v>
      </c>
      <c r="P28" t="n">
        <v>9</v>
      </c>
      <c r="Q28" t="n">
        <v>0</v>
      </c>
      <c r="R28" t="n">
        <v>0</v>
      </c>
      <c r="S28" t="n">
        <v>81.93609075000001</v>
      </c>
      <c r="T28" t="n">
        <v>4.8110536175</v>
      </c>
      <c r="U28" t="n">
        <v>94.60275741666668</v>
      </c>
      <c r="V28" t="n">
        <v>1</v>
      </c>
      <c r="W28" t="n">
        <v>15.83333333333333</v>
      </c>
    </row>
    <row r="29">
      <c r="A29" t="inlineStr">
        <is>
          <t>TEAM_LOW_DEMAND</t>
        </is>
      </c>
      <c r="B29" t="inlineStr">
        <is>
          <t>P4_full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81.93609075000001</v>
      </c>
      <c r="I29" t="n">
        <v>16.93235</v>
      </c>
      <c r="J29" t="n">
        <v>16.93235</v>
      </c>
      <c r="K29" t="n">
        <v>0.7619557499999999</v>
      </c>
      <c r="L29" t="n">
        <v>98.10648500000001</v>
      </c>
      <c r="M29" t="n">
        <v>12.66666666666667</v>
      </c>
      <c r="N29" t="n">
        <v>9</v>
      </c>
      <c r="O29" t="n">
        <v>12.66666666666667</v>
      </c>
      <c r="P29" t="n">
        <v>9</v>
      </c>
      <c r="Q29" t="n">
        <v>0</v>
      </c>
      <c r="R29" t="n">
        <v>0</v>
      </c>
      <c r="S29" t="n">
        <v>85.43981833333333</v>
      </c>
      <c r="T29" t="n">
        <v>5.0212772725</v>
      </c>
      <c r="U29" t="n">
        <v>98.10648500000001</v>
      </c>
      <c r="V29" t="n">
        <v>1</v>
      </c>
      <c r="W29" t="n">
        <v>15.83333333333333</v>
      </c>
    </row>
    <row r="30">
      <c r="A30" t="inlineStr">
        <is>
          <t>TEAM_LOW_DEMAND</t>
        </is>
      </c>
      <c r="B30" t="inlineStr">
        <is>
          <t>P4_full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85.43981833333333</v>
      </c>
      <c r="I30" t="n">
        <v>16.93235</v>
      </c>
      <c r="J30" t="n">
        <v>16.93235</v>
      </c>
      <c r="K30" t="n">
        <v>0.7619557499999999</v>
      </c>
      <c r="L30" t="n">
        <v>101.6102125833333</v>
      </c>
      <c r="M30" t="n">
        <v>12.66666666666667</v>
      </c>
      <c r="N30" t="n">
        <v>9</v>
      </c>
      <c r="O30" t="n">
        <v>12.66666666666667</v>
      </c>
      <c r="P30" t="n">
        <v>9</v>
      </c>
      <c r="Q30" t="n">
        <v>0</v>
      </c>
      <c r="R30" t="n">
        <v>0</v>
      </c>
      <c r="S30" t="n">
        <v>88.94354591666666</v>
      </c>
      <c r="T30" t="n">
        <v>5.2315009275</v>
      </c>
      <c r="U30" t="n">
        <v>101.6102125833333</v>
      </c>
      <c r="V30" t="n">
        <v>1</v>
      </c>
      <c r="W30" t="n">
        <v>15.83333333333333</v>
      </c>
    </row>
    <row r="31">
      <c r="A31" t="inlineStr">
        <is>
          <t>TEAM_LOW_DEMAND</t>
        </is>
      </c>
      <c r="B31" t="inlineStr">
        <is>
          <t>P4_full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88.94354591666666</v>
      </c>
      <c r="I31" t="n">
        <v>16.93235</v>
      </c>
      <c r="J31" t="n">
        <v>16.93235</v>
      </c>
      <c r="K31" t="n">
        <v>0.7619557499999999</v>
      </c>
      <c r="L31" t="n">
        <v>105.1139401666667</v>
      </c>
      <c r="M31" t="n">
        <v>12.66666666666667</v>
      </c>
      <c r="N31" t="n">
        <v>9</v>
      </c>
      <c r="O31" t="n">
        <v>12.66666666666667</v>
      </c>
      <c r="P31" t="n">
        <v>9</v>
      </c>
      <c r="Q31" t="n">
        <v>0</v>
      </c>
      <c r="R31" t="n">
        <v>0</v>
      </c>
      <c r="S31" t="n">
        <v>92.44727349999999</v>
      </c>
      <c r="T31" t="n">
        <v>5.4417245825</v>
      </c>
      <c r="U31" t="n">
        <v>105.1139401666667</v>
      </c>
      <c r="V31" t="n">
        <v>1</v>
      </c>
      <c r="W31" t="n">
        <v>15.83333333333333</v>
      </c>
    </row>
    <row r="32">
      <c r="A32" t="inlineStr">
        <is>
          <t>TEAM_LOW_DEMAND</t>
        </is>
      </c>
      <c r="B32" t="inlineStr">
        <is>
          <t>P4_full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92.44727349999999</v>
      </c>
      <c r="I32" t="n">
        <v>16.93235</v>
      </c>
      <c r="J32" t="n">
        <v>16.93235</v>
      </c>
      <c r="K32" t="n">
        <v>0.2031882</v>
      </c>
      <c r="L32" t="n">
        <v>109.1764353</v>
      </c>
      <c r="M32" t="n">
        <v>12.66666666666667</v>
      </c>
      <c r="N32" t="n">
        <v>9</v>
      </c>
      <c r="O32" t="n">
        <v>12.66666666666667</v>
      </c>
      <c r="P32" t="n">
        <v>9</v>
      </c>
      <c r="Q32" t="n">
        <v>0</v>
      </c>
      <c r="R32" t="n">
        <v>0</v>
      </c>
      <c r="S32" t="n">
        <v>96.50976863333332</v>
      </c>
      <c r="T32" t="n">
        <v>5.668711263999999</v>
      </c>
      <c r="U32" t="n">
        <v>109.1764353</v>
      </c>
      <c r="V32" t="n">
        <v>1</v>
      </c>
      <c r="W32" t="n">
        <v>15.83333333333333</v>
      </c>
    </row>
    <row r="33">
      <c r="A33" t="inlineStr">
        <is>
          <t>TEAM_LOW_DEMAND</t>
        </is>
      </c>
      <c r="B33" t="inlineStr">
        <is>
          <t>P4_full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96.50976863333332</v>
      </c>
      <c r="I33" t="n">
        <v>16.93235</v>
      </c>
      <c r="J33" t="n">
        <v>16.93235</v>
      </c>
      <c r="K33" t="n">
        <v>0.2031882</v>
      </c>
      <c r="L33" t="n">
        <v>113.2389304333333</v>
      </c>
      <c r="M33" t="n">
        <v>12.66666666666667</v>
      </c>
      <c r="N33" t="n">
        <v>9</v>
      </c>
      <c r="O33" t="n">
        <v>12.66666666666667</v>
      </c>
      <c r="P33" t="n">
        <v>9</v>
      </c>
      <c r="Q33" t="n">
        <v>0</v>
      </c>
      <c r="R33" t="n">
        <v>0</v>
      </c>
      <c r="S33" t="n">
        <v>100.5722637666667</v>
      </c>
      <c r="T33" t="n">
        <v>5.912460971999999</v>
      </c>
      <c r="U33" t="n">
        <v>113.2389304333333</v>
      </c>
      <c r="V33" t="n">
        <v>1</v>
      </c>
      <c r="W33" t="n">
        <v>15.83333333333333</v>
      </c>
    </row>
    <row r="34">
      <c r="A34" t="inlineStr">
        <is>
          <t>TEAM_LOW_DEMAND</t>
        </is>
      </c>
      <c r="B34" t="inlineStr">
        <is>
          <t>P4_full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100.5722637666667</v>
      </c>
      <c r="I34" t="n">
        <v>16.93235</v>
      </c>
      <c r="J34" t="n">
        <v>16.93235</v>
      </c>
      <c r="K34" t="n">
        <v>0.2031882</v>
      </c>
      <c r="L34" t="n">
        <v>117.3014255666667</v>
      </c>
      <c r="M34" t="n">
        <v>12.66666666666667</v>
      </c>
      <c r="N34" t="n">
        <v>9</v>
      </c>
      <c r="O34" t="n">
        <v>12.66666666666667</v>
      </c>
      <c r="P34" t="n">
        <v>9</v>
      </c>
      <c r="Q34" t="n">
        <v>0</v>
      </c>
      <c r="R34" t="n">
        <v>0</v>
      </c>
      <c r="S34" t="n">
        <v>104.6347589</v>
      </c>
      <c r="T34" t="n">
        <v>6.156210679999998</v>
      </c>
      <c r="U34" t="n">
        <v>117.3014255666667</v>
      </c>
      <c r="V34" t="n">
        <v>1</v>
      </c>
      <c r="W34" t="n">
        <v>15.83333333333333</v>
      </c>
    </row>
    <row r="35">
      <c r="A35" t="inlineStr">
        <is>
          <t>TEAM_LOW_DEMAND</t>
        </is>
      </c>
      <c r="B35" t="inlineStr">
        <is>
          <t>P4_full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104.6347589</v>
      </c>
      <c r="I35" t="n">
        <v>16.93235</v>
      </c>
      <c r="J35" t="n">
        <v>16.93235</v>
      </c>
      <c r="K35" t="n">
        <v>0.2031882</v>
      </c>
      <c r="L35" t="n">
        <v>121.3639207</v>
      </c>
      <c r="M35" t="n">
        <v>12.66666666666667</v>
      </c>
      <c r="N35" t="n">
        <v>9</v>
      </c>
      <c r="O35" t="n">
        <v>12.66666666666667</v>
      </c>
      <c r="P35" t="n">
        <v>9</v>
      </c>
      <c r="Q35" t="n">
        <v>0</v>
      </c>
      <c r="R35" t="n">
        <v>0</v>
      </c>
      <c r="S35" t="n">
        <v>108.6972540333333</v>
      </c>
      <c r="T35" t="n">
        <v>6.399960387999998</v>
      </c>
      <c r="U35" t="n">
        <v>121.3639207</v>
      </c>
      <c r="V35" t="n">
        <v>1</v>
      </c>
      <c r="W35" t="n">
        <v>15.83333333333333</v>
      </c>
    </row>
    <row r="36">
      <c r="A36" t="inlineStr">
        <is>
          <t>TEAM_LOW_DEMAND</t>
        </is>
      </c>
      <c r="B36" t="inlineStr">
        <is>
          <t>P4_full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108.6972540333333</v>
      </c>
      <c r="I36" t="n">
        <v>16.93235</v>
      </c>
      <c r="J36" t="n">
        <v>16.93235</v>
      </c>
      <c r="K36" t="n">
        <v>0.2031882</v>
      </c>
      <c r="L36" t="n">
        <v>125.4264158333333</v>
      </c>
      <c r="M36" t="n">
        <v>12.66666666666667</v>
      </c>
      <c r="N36" t="n">
        <v>9</v>
      </c>
      <c r="O36" t="n">
        <v>12.66666666666667</v>
      </c>
      <c r="P36" t="n">
        <v>9</v>
      </c>
      <c r="Q36" t="n">
        <v>0</v>
      </c>
      <c r="R36" t="n">
        <v>0</v>
      </c>
      <c r="S36" t="n">
        <v>112.7597491666666</v>
      </c>
      <c r="T36" t="n">
        <v>6.643710095999999</v>
      </c>
      <c r="U36" t="n">
        <v>125.4264158333333</v>
      </c>
      <c r="V36" t="n">
        <v>1</v>
      </c>
      <c r="W36" t="n">
        <v>15.83333333333333</v>
      </c>
    </row>
    <row r="37">
      <c r="A37" t="inlineStr">
        <is>
          <t>TEAM_LOW_DEMAND</t>
        </is>
      </c>
      <c r="B37" t="inlineStr">
        <is>
          <t>P4_full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112.7597491666666</v>
      </c>
      <c r="I37" t="n">
        <v>16.93235</v>
      </c>
      <c r="J37" t="n">
        <v>16.93235</v>
      </c>
      <c r="K37" t="n">
        <v>0.2031882</v>
      </c>
      <c r="L37" t="n">
        <v>129.4889109666667</v>
      </c>
      <c r="M37" t="n">
        <v>12.66666666666667</v>
      </c>
      <c r="N37" t="n">
        <v>9</v>
      </c>
      <c r="O37" t="n">
        <v>12.66666666666667</v>
      </c>
      <c r="P37" t="n">
        <v>9</v>
      </c>
      <c r="Q37" t="n">
        <v>0</v>
      </c>
      <c r="R37" t="n">
        <v>0</v>
      </c>
      <c r="S37" t="n">
        <v>116.8222443</v>
      </c>
      <c r="T37" t="n">
        <v>6.887459803999999</v>
      </c>
      <c r="U37" t="n">
        <v>129.4889109666667</v>
      </c>
      <c r="V37" t="n">
        <v>1</v>
      </c>
      <c r="W37" t="n">
        <v>15.83333333333333</v>
      </c>
    </row>
    <row r="38">
      <c r="A38" t="inlineStr">
        <is>
          <t>TEAM_LOW_DEMAND</t>
        </is>
      </c>
      <c r="B38" t="inlineStr">
        <is>
          <t>P4_full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116.8222443</v>
      </c>
      <c r="I38" t="n">
        <v>13.48095</v>
      </c>
      <c r="J38" t="n">
        <v>13.48095</v>
      </c>
      <c r="K38" t="n">
        <v>0.1617714</v>
      </c>
      <c r="L38" t="n">
        <v>130.1414229</v>
      </c>
      <c r="M38" t="n">
        <v>16.66666666666667</v>
      </c>
      <c r="N38" t="n">
        <v>11.33333333333333</v>
      </c>
      <c r="O38" t="n">
        <v>16.66666666666667</v>
      </c>
      <c r="P38" t="n">
        <v>11.33333333333333</v>
      </c>
      <c r="Q38" t="n">
        <v>0</v>
      </c>
      <c r="R38" t="n">
        <v>0</v>
      </c>
      <c r="S38" t="n">
        <v>113.4747562333333</v>
      </c>
      <c r="T38" t="n">
        <v>6.908910015999999</v>
      </c>
      <c r="U38" t="n">
        <v>130.1414229</v>
      </c>
      <c r="V38" t="n">
        <v>1</v>
      </c>
      <c r="W38" t="n">
        <v>13.48095</v>
      </c>
    </row>
    <row r="39">
      <c r="A39" t="inlineStr">
        <is>
          <t>TEAM_LOW_DEMAND</t>
        </is>
      </c>
      <c r="B39" t="inlineStr">
        <is>
          <t>P4_full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113.4747562333333</v>
      </c>
      <c r="I39" t="n">
        <v>13.48095</v>
      </c>
      <c r="J39" t="n">
        <v>13.48095</v>
      </c>
      <c r="K39" t="n">
        <v>0.1617714</v>
      </c>
      <c r="L39" t="n">
        <v>126.7939348333333</v>
      </c>
      <c r="M39" t="n">
        <v>16.66666666666667</v>
      </c>
      <c r="N39" t="n">
        <v>11.33333333333333</v>
      </c>
      <c r="O39" t="n">
        <v>16.66666666666667</v>
      </c>
      <c r="P39" t="n">
        <v>11.33333333333333</v>
      </c>
      <c r="Q39" t="n">
        <v>0</v>
      </c>
      <c r="R39" t="n">
        <v>0</v>
      </c>
      <c r="S39" t="n">
        <v>110.1272681666666</v>
      </c>
      <c r="T39" t="n">
        <v>6.708060731999999</v>
      </c>
      <c r="U39" t="n">
        <v>126.7939348333333</v>
      </c>
      <c r="V39" t="n">
        <v>1</v>
      </c>
      <c r="W39" t="n">
        <v>13.48095</v>
      </c>
    </row>
    <row r="40">
      <c r="A40" t="inlineStr">
        <is>
          <t>TEAM_LOW_DEMAND</t>
        </is>
      </c>
      <c r="B40" t="inlineStr">
        <is>
          <t>P4_full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110.1272681666666</v>
      </c>
      <c r="I40" t="n">
        <v>23.48095</v>
      </c>
      <c r="J40" t="n">
        <v>23.48095</v>
      </c>
      <c r="K40" t="n">
        <v>0.2817714</v>
      </c>
      <c r="L40" t="n">
        <v>133.3264467666666</v>
      </c>
      <c r="M40" t="n">
        <v>16.66666666666667</v>
      </c>
      <c r="N40" t="n">
        <v>11.33333333333333</v>
      </c>
      <c r="O40" t="n">
        <v>16.66666666666667</v>
      </c>
      <c r="P40" t="n">
        <v>11.33333333333333</v>
      </c>
      <c r="Q40" t="n">
        <v>0</v>
      </c>
      <c r="R40" t="n">
        <v>0</v>
      </c>
      <c r="S40" t="n">
        <v>116.6597801</v>
      </c>
      <c r="T40" t="n">
        <v>6.803611447999998</v>
      </c>
      <c r="U40" t="n">
        <v>133.3264467666666</v>
      </c>
      <c r="V40" t="n">
        <v>1</v>
      </c>
      <c r="W40" t="n">
        <v>13.48095</v>
      </c>
    </row>
    <row r="41">
      <c r="A41" t="inlineStr">
        <is>
          <t>TEAM_LOW_DEMAND</t>
        </is>
      </c>
      <c r="B41" t="inlineStr">
        <is>
          <t>P4_full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116.6597801</v>
      </c>
      <c r="I41" t="n">
        <v>23.48095</v>
      </c>
      <c r="J41" t="n">
        <v>23.48095</v>
      </c>
      <c r="K41" t="n">
        <v>0.2817714</v>
      </c>
      <c r="L41" t="n">
        <v>139.8589587</v>
      </c>
      <c r="M41" t="n">
        <v>16.66666666666667</v>
      </c>
      <c r="N41" t="n">
        <v>11.33333333333333</v>
      </c>
      <c r="O41" t="n">
        <v>16.66666666666667</v>
      </c>
      <c r="P41" t="n">
        <v>11.33333333333333</v>
      </c>
      <c r="Q41" t="n">
        <v>0</v>
      </c>
      <c r="R41" t="n">
        <v>0</v>
      </c>
      <c r="S41" t="n">
        <v>123.1922920333333</v>
      </c>
      <c r="T41" t="n">
        <v>7.195562163999997</v>
      </c>
      <c r="U41" t="n">
        <v>139.8589587</v>
      </c>
      <c r="V41" t="n">
        <v>1</v>
      </c>
      <c r="W41" t="n">
        <v>13.48095</v>
      </c>
    </row>
    <row r="42">
      <c r="A42" t="inlineStr">
        <is>
          <t>TEAM_LOW_DEMAND</t>
        </is>
      </c>
      <c r="B42" t="inlineStr">
        <is>
          <t>P4_full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123.1922920333333</v>
      </c>
      <c r="I42" t="n">
        <v>23.48095</v>
      </c>
      <c r="J42" t="n">
        <v>23.48095</v>
      </c>
      <c r="K42" t="n">
        <v>0.2817714</v>
      </c>
      <c r="L42" t="n">
        <v>146.3914706333333</v>
      </c>
      <c r="M42" t="n">
        <v>16.66666666666667</v>
      </c>
      <c r="N42" t="n">
        <v>11.33333333333333</v>
      </c>
      <c r="O42" t="n">
        <v>16.66666666666667</v>
      </c>
      <c r="P42" t="n">
        <v>11.33333333333333</v>
      </c>
      <c r="Q42" t="n">
        <v>0</v>
      </c>
      <c r="R42" t="n">
        <v>0</v>
      </c>
      <c r="S42" t="n">
        <v>129.7248039666666</v>
      </c>
      <c r="T42" t="n">
        <v>7.587512879999998</v>
      </c>
      <c r="U42" t="n">
        <v>146.3914706333333</v>
      </c>
      <c r="V42" t="n">
        <v>1</v>
      </c>
      <c r="W42" t="n">
        <v>13.48095</v>
      </c>
    </row>
    <row r="43">
      <c r="A43" t="inlineStr">
        <is>
          <t>TEAM_LOW_DEMAND</t>
        </is>
      </c>
      <c r="B43" t="inlineStr">
        <is>
          <t>P4_full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129.7248039666666</v>
      </c>
      <c r="I43" t="n">
        <v>23.48095</v>
      </c>
      <c r="J43" t="n">
        <v>23.48095</v>
      </c>
      <c r="K43" t="n">
        <v>0.2817714</v>
      </c>
      <c r="L43" t="n">
        <v>152.9239825666666</v>
      </c>
      <c r="M43" t="n">
        <v>16.66666666666667</v>
      </c>
      <c r="N43" t="n">
        <v>11.33333333333333</v>
      </c>
      <c r="O43" t="n">
        <v>16.66666666666667</v>
      </c>
      <c r="P43" t="n">
        <v>11.33333333333333</v>
      </c>
      <c r="Q43" t="n">
        <v>0</v>
      </c>
      <c r="R43" t="n">
        <v>0</v>
      </c>
      <c r="S43" t="n">
        <v>136.2573159</v>
      </c>
      <c r="T43" t="n">
        <v>7.979463595999998</v>
      </c>
      <c r="U43" t="n">
        <v>152.9239825666666</v>
      </c>
      <c r="V43" t="n">
        <v>1</v>
      </c>
      <c r="W43" t="n">
        <v>13.48095</v>
      </c>
    </row>
    <row r="44">
      <c r="A44" t="inlineStr">
        <is>
          <t>TEAM_LOW_DEMAND</t>
        </is>
      </c>
      <c r="B44" t="inlineStr">
        <is>
          <t>P4_full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136.2573159</v>
      </c>
      <c r="I44" t="n">
        <v>23.48095</v>
      </c>
      <c r="J44" t="n">
        <v>23.48095</v>
      </c>
      <c r="K44" t="n">
        <v>0.2817714</v>
      </c>
      <c r="L44" t="n">
        <v>159.4564945</v>
      </c>
      <c r="M44" t="n">
        <v>16.66666666666667</v>
      </c>
      <c r="N44" t="n">
        <v>11.33333333333333</v>
      </c>
      <c r="O44" t="n">
        <v>16.66666666666667</v>
      </c>
      <c r="P44" t="n">
        <v>11.33333333333333</v>
      </c>
      <c r="Q44" t="n">
        <v>0</v>
      </c>
      <c r="R44" t="n">
        <v>0</v>
      </c>
      <c r="S44" t="n">
        <v>142.7898278333333</v>
      </c>
      <c r="T44" t="n">
        <v>8.371414311999999</v>
      </c>
      <c r="U44" t="n">
        <v>159.4564945</v>
      </c>
      <c r="V44" t="n">
        <v>1</v>
      </c>
      <c r="W44" t="n">
        <v>13.48095</v>
      </c>
    </row>
    <row r="45">
      <c r="A45" t="inlineStr">
        <is>
          <t>TEAM_LOW_DEMAND</t>
        </is>
      </c>
      <c r="B45" t="inlineStr">
        <is>
          <t>P4_full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142.7898278333333</v>
      </c>
      <c r="I45" t="n">
        <v>23.48095</v>
      </c>
      <c r="J45" t="n">
        <v>23.48095</v>
      </c>
      <c r="K45" t="n">
        <v>0.2817714</v>
      </c>
      <c r="L45" t="n">
        <v>165.9890064333333</v>
      </c>
      <c r="M45" t="n">
        <v>16.66666666666667</v>
      </c>
      <c r="N45" t="n">
        <v>11.33333333333333</v>
      </c>
      <c r="O45" t="n">
        <v>16.66666666666667</v>
      </c>
      <c r="P45" t="n">
        <v>11.33333333333333</v>
      </c>
      <c r="Q45" t="n">
        <v>0</v>
      </c>
      <c r="R45" t="n">
        <v>0</v>
      </c>
      <c r="S45" t="n">
        <v>149.3223397666667</v>
      </c>
      <c r="T45" t="n">
        <v>8.763365028000001</v>
      </c>
      <c r="U45" t="n">
        <v>165.9890064333333</v>
      </c>
      <c r="V45" t="n">
        <v>1</v>
      </c>
      <c r="W45" t="n">
        <v>13.48095</v>
      </c>
    </row>
    <row r="46">
      <c r="A46" t="inlineStr">
        <is>
          <t>TEAM_LOW_DEMAND</t>
        </is>
      </c>
      <c r="B46" t="inlineStr">
        <is>
          <t>P4_full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149.3223397666667</v>
      </c>
      <c r="I46" t="n">
        <v>23.48095</v>
      </c>
      <c r="J46" t="n">
        <v>23.48095</v>
      </c>
      <c r="K46" t="n">
        <v>0.2817714</v>
      </c>
      <c r="L46" t="n">
        <v>172.5215183666667</v>
      </c>
      <c r="M46" t="n">
        <v>16.66666666666667</v>
      </c>
      <c r="N46" t="n">
        <v>11.33333333333333</v>
      </c>
      <c r="O46" t="n">
        <v>16.66666666666667</v>
      </c>
      <c r="P46" t="n">
        <v>11.33333333333333</v>
      </c>
      <c r="Q46" t="n">
        <v>0</v>
      </c>
      <c r="R46" t="n">
        <v>0</v>
      </c>
      <c r="S46" t="n">
        <v>155.8548517</v>
      </c>
      <c r="T46" t="n">
        <v>9.155315744000001</v>
      </c>
      <c r="U46" t="n">
        <v>172.5215183666667</v>
      </c>
      <c r="V46" t="n">
        <v>1</v>
      </c>
      <c r="W46" t="n">
        <v>13.48095</v>
      </c>
    </row>
    <row r="47">
      <c r="A47" t="inlineStr">
        <is>
          <t>TEAM_LOW_DEMAND</t>
        </is>
      </c>
      <c r="B47" t="inlineStr">
        <is>
          <t>P4_full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155.8548517</v>
      </c>
      <c r="I47" t="n">
        <v>23.48095</v>
      </c>
      <c r="J47" t="n">
        <v>23.48095</v>
      </c>
      <c r="K47" t="n">
        <v>0.2817714</v>
      </c>
      <c r="L47" t="n">
        <v>179.0540303000001</v>
      </c>
      <c r="M47" t="n">
        <v>16.66666666666667</v>
      </c>
      <c r="N47" t="n">
        <v>11.33333333333333</v>
      </c>
      <c r="O47" t="n">
        <v>16.66666666666667</v>
      </c>
      <c r="P47" t="n">
        <v>11.33333333333333</v>
      </c>
      <c r="Q47" t="n">
        <v>0</v>
      </c>
      <c r="R47" t="n">
        <v>0</v>
      </c>
      <c r="S47" t="n">
        <v>162.3873636333334</v>
      </c>
      <c r="T47" t="n">
        <v>9.547266460000003</v>
      </c>
      <c r="U47" t="n">
        <v>179.0540303000001</v>
      </c>
      <c r="V47" t="n">
        <v>1</v>
      </c>
      <c r="W47" t="n">
        <v>13.48095</v>
      </c>
    </row>
    <row r="48">
      <c r="A48" t="inlineStr">
        <is>
          <t>TEAM_LOW_DEMAND</t>
        </is>
      </c>
      <c r="B48" t="inlineStr">
        <is>
          <t>P4_full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162.3873636333334</v>
      </c>
      <c r="I48" t="n">
        <v>23.48095</v>
      </c>
      <c r="J48" t="n">
        <v>23.48095</v>
      </c>
      <c r="K48" t="n">
        <v>0.2817714</v>
      </c>
      <c r="L48" t="n">
        <v>185.5865422333334</v>
      </c>
      <c r="M48" t="n">
        <v>16.66666666666667</v>
      </c>
      <c r="N48" t="n">
        <v>11.33333333333333</v>
      </c>
      <c r="O48" t="n">
        <v>16.66666666666667</v>
      </c>
      <c r="P48" t="n">
        <v>11.33333333333333</v>
      </c>
      <c r="Q48" t="n">
        <v>0</v>
      </c>
      <c r="R48" t="n">
        <v>0</v>
      </c>
      <c r="S48" t="n">
        <v>168.9198755666667</v>
      </c>
      <c r="T48" t="n">
        <v>9.939217176000005</v>
      </c>
      <c r="U48" t="n">
        <v>185.5865422333334</v>
      </c>
      <c r="V48" t="n">
        <v>1</v>
      </c>
      <c r="W48" t="n">
        <v>13.48095</v>
      </c>
    </row>
    <row r="49">
      <c r="A49" t="inlineStr">
        <is>
          <t>TEAM_LOW_DEMAND</t>
        </is>
      </c>
      <c r="B49" t="inlineStr">
        <is>
          <t>P4_full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168.9198755666667</v>
      </c>
      <c r="I49" t="n">
        <v>23.48095</v>
      </c>
      <c r="J49" t="n">
        <v>23.48095</v>
      </c>
      <c r="K49" t="n">
        <v>0.2817714</v>
      </c>
      <c r="L49" t="n">
        <v>192.1190541666668</v>
      </c>
      <c r="M49" t="n">
        <v>16.66666666666667</v>
      </c>
      <c r="N49" t="n">
        <v>11.33333333333333</v>
      </c>
      <c r="O49" t="n">
        <v>16.66666666666667</v>
      </c>
      <c r="P49" t="n">
        <v>11.33333333333333</v>
      </c>
      <c r="Q49" t="n">
        <v>0</v>
      </c>
      <c r="R49" t="n">
        <v>0</v>
      </c>
      <c r="S49" t="n">
        <v>175.4523875000001</v>
      </c>
      <c r="T49" t="n">
        <v>10.33116789200001</v>
      </c>
      <c r="U49" t="n">
        <v>192.1190541666668</v>
      </c>
      <c r="V49" t="n">
        <v>1</v>
      </c>
      <c r="W49" t="n">
        <v>13.48095</v>
      </c>
    </row>
    <row r="50">
      <c r="A50" t="inlineStr">
        <is>
          <t>TEAM_LOW_DEMAND</t>
        </is>
      </c>
      <c r="B50" t="inlineStr">
        <is>
          <t>P4_full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175.4523875000001</v>
      </c>
      <c r="I50" t="n">
        <v>27.71846666666667</v>
      </c>
      <c r="J50" t="n">
        <v>27.71846666666667</v>
      </c>
      <c r="K50" t="n">
        <v>0.3326216</v>
      </c>
      <c r="L50" t="n">
        <v>202.8382325666668</v>
      </c>
      <c r="M50" t="n">
        <v>21.33333333333333</v>
      </c>
      <c r="N50" t="n">
        <v>14</v>
      </c>
      <c r="O50" t="n">
        <v>21.33333333333333</v>
      </c>
      <c r="P50" t="n">
        <v>14</v>
      </c>
      <c r="Q50" t="n">
        <v>0</v>
      </c>
      <c r="R50" t="n">
        <v>0</v>
      </c>
      <c r="S50" t="n">
        <v>181.5048992333334</v>
      </c>
      <c r="T50" t="n">
        <v>10.708718602</v>
      </c>
      <c r="U50" t="n">
        <v>202.8382325666668</v>
      </c>
      <c r="V50" t="n">
        <v>1</v>
      </c>
      <c r="W50" t="n">
        <v>15.83333333333333</v>
      </c>
    </row>
    <row r="51">
      <c r="A51" t="inlineStr">
        <is>
          <t>TEAM_LOW_DEMAND</t>
        </is>
      </c>
      <c r="B51" t="inlineStr">
        <is>
          <t>P4_full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181.5048992333334</v>
      </c>
      <c r="I51" t="n">
        <v>27.71846666666667</v>
      </c>
      <c r="J51" t="n">
        <v>27.71846666666667</v>
      </c>
      <c r="K51" t="n">
        <v>0.3326216</v>
      </c>
      <c r="L51" t="n">
        <v>208.8907443000001</v>
      </c>
      <c r="M51" t="n">
        <v>21.33333333333333</v>
      </c>
      <c r="N51" t="n">
        <v>14</v>
      </c>
      <c r="O51" t="n">
        <v>21.33333333333333</v>
      </c>
      <c r="P51" t="n">
        <v>14</v>
      </c>
      <c r="Q51" t="n">
        <v>0</v>
      </c>
      <c r="R51" t="n">
        <v>0</v>
      </c>
      <c r="S51" t="n">
        <v>187.5574109666667</v>
      </c>
      <c r="T51" t="n">
        <v>11.07186930600001</v>
      </c>
      <c r="U51" t="n">
        <v>208.8907443000001</v>
      </c>
      <c r="V51" t="n">
        <v>1</v>
      </c>
      <c r="W51" t="n">
        <v>15.83333333333333</v>
      </c>
    </row>
    <row r="52">
      <c r="A52" t="inlineStr">
        <is>
          <t>TEAM_LOW_DEMAND</t>
        </is>
      </c>
      <c r="B52" t="inlineStr">
        <is>
          <t>P4_full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187.5574109666667</v>
      </c>
      <c r="I52" t="n">
        <v>27.71846666666667</v>
      </c>
      <c r="J52" t="n">
        <v>27.71846666666667</v>
      </c>
      <c r="K52" t="n">
        <v>0.3326216</v>
      </c>
      <c r="L52" t="n">
        <v>214.9432560333334</v>
      </c>
      <c r="M52" t="n">
        <v>21.33333333333333</v>
      </c>
      <c r="N52" t="n">
        <v>14</v>
      </c>
      <c r="O52" t="n">
        <v>21.33333333333333</v>
      </c>
      <c r="P52" t="n">
        <v>14</v>
      </c>
      <c r="Q52" t="n">
        <v>0</v>
      </c>
      <c r="R52" t="n">
        <v>0</v>
      </c>
      <c r="S52" t="n">
        <v>193.6099227000001</v>
      </c>
      <c r="T52" t="n">
        <v>11.43502001</v>
      </c>
      <c r="U52" t="n">
        <v>214.9432560333334</v>
      </c>
      <c r="V52" t="n">
        <v>1</v>
      </c>
      <c r="W52" t="n">
        <v>15.83333333333333</v>
      </c>
    </row>
    <row r="53">
      <c r="A53" t="inlineStr">
        <is>
          <t>TEAM_LOW_DEMAND</t>
        </is>
      </c>
      <c r="B53" t="inlineStr">
        <is>
          <t>P4_full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193.6099227000001</v>
      </c>
      <c r="I53" t="n">
        <v>27.71846666666667</v>
      </c>
      <c r="J53" t="n">
        <v>27.71846666666667</v>
      </c>
      <c r="K53" t="n">
        <v>0.3326216</v>
      </c>
      <c r="L53" t="n">
        <v>220.9957677666667</v>
      </c>
      <c r="M53" t="n">
        <v>21.33333333333333</v>
      </c>
      <c r="N53" t="n">
        <v>14</v>
      </c>
      <c r="O53" t="n">
        <v>21.33333333333333</v>
      </c>
      <c r="P53" t="n">
        <v>14</v>
      </c>
      <c r="Q53" t="n">
        <v>0</v>
      </c>
      <c r="R53" t="n">
        <v>0</v>
      </c>
      <c r="S53" t="n">
        <v>199.6624344333334</v>
      </c>
      <c r="T53" t="n">
        <v>11.798170714</v>
      </c>
      <c r="U53" t="n">
        <v>220.9957677666667</v>
      </c>
      <c r="V53" t="n">
        <v>1</v>
      </c>
      <c r="W53" t="n">
        <v>15.83333333333333</v>
      </c>
    </row>
    <row r="54">
      <c r="A54" t="inlineStr">
        <is>
          <t>TEAM_LOW_DEMAND</t>
        </is>
      </c>
      <c r="B54" t="inlineStr">
        <is>
          <t>P4_full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199.6624344333334</v>
      </c>
      <c r="I54" t="n">
        <v>27.71846666666667</v>
      </c>
      <c r="J54" t="n">
        <v>27.71846666666667</v>
      </c>
      <c r="K54" t="n">
        <v>0.3326216</v>
      </c>
      <c r="L54" t="n">
        <v>227.0482795</v>
      </c>
      <c r="M54" t="n">
        <v>21.33333333333333</v>
      </c>
      <c r="N54" t="n">
        <v>14</v>
      </c>
      <c r="O54" t="n">
        <v>21.33333333333333</v>
      </c>
      <c r="P54" t="n">
        <v>14</v>
      </c>
      <c r="Q54" t="n">
        <v>0</v>
      </c>
      <c r="R54" t="n">
        <v>0</v>
      </c>
      <c r="S54" t="n">
        <v>205.7149461666667</v>
      </c>
      <c r="T54" t="n">
        <v>12.161321418</v>
      </c>
      <c r="U54" t="n">
        <v>227.0482795</v>
      </c>
      <c r="V54" t="n">
        <v>1</v>
      </c>
      <c r="W54" t="n">
        <v>15.83333333333333</v>
      </c>
    </row>
    <row r="55">
      <c r="A55" t="inlineStr">
        <is>
          <t>TEAM_LOW_DEMAND</t>
        </is>
      </c>
      <c r="B55" t="inlineStr">
        <is>
          <t>P4_full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205.7149461666667</v>
      </c>
      <c r="I55" t="n">
        <v>27.71846666666667</v>
      </c>
      <c r="J55" t="n">
        <v>27.71846666666667</v>
      </c>
      <c r="K55" t="n">
        <v>0.3326216</v>
      </c>
      <c r="L55" t="n">
        <v>233.1007912333334</v>
      </c>
      <c r="M55" t="n">
        <v>21.33333333333333</v>
      </c>
      <c r="N55" t="n">
        <v>14</v>
      </c>
      <c r="O55" t="n">
        <v>21.33333333333333</v>
      </c>
      <c r="P55" t="n">
        <v>14</v>
      </c>
      <c r="Q55" t="n">
        <v>0</v>
      </c>
      <c r="R55" t="n">
        <v>0</v>
      </c>
      <c r="S55" t="n">
        <v>211.7674579</v>
      </c>
      <c r="T55" t="n">
        <v>12.524472122</v>
      </c>
      <c r="U55" t="n">
        <v>233.1007912333334</v>
      </c>
      <c r="V55" t="n">
        <v>1</v>
      </c>
      <c r="W55" t="n">
        <v>15.83333333333333</v>
      </c>
    </row>
    <row r="56">
      <c r="A56" t="inlineStr">
        <is>
          <t>TEAM_LOW_DEMAND</t>
        </is>
      </c>
      <c r="B56" t="inlineStr">
        <is>
          <t>P4_full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211.7674579</v>
      </c>
      <c r="I56" t="n">
        <v>27.71846666666667</v>
      </c>
      <c r="J56" t="n">
        <v>27.71846666666667</v>
      </c>
      <c r="K56" t="n">
        <v>0.3326216</v>
      </c>
      <c r="L56" t="n">
        <v>239.1533029666667</v>
      </c>
      <c r="M56" t="n">
        <v>21.33333333333333</v>
      </c>
      <c r="N56" t="n">
        <v>14</v>
      </c>
      <c r="O56" t="n">
        <v>21.33333333333333</v>
      </c>
      <c r="P56" t="n">
        <v>14</v>
      </c>
      <c r="Q56" t="n">
        <v>0</v>
      </c>
      <c r="R56" t="n">
        <v>0</v>
      </c>
      <c r="S56" t="n">
        <v>217.8199696333333</v>
      </c>
      <c r="T56" t="n">
        <v>12.887622826</v>
      </c>
      <c r="U56" t="n">
        <v>239.1533029666667</v>
      </c>
      <c r="V56" t="n">
        <v>1</v>
      </c>
      <c r="W56" t="n">
        <v>15.83333333333333</v>
      </c>
    </row>
    <row r="57">
      <c r="A57" t="inlineStr">
        <is>
          <t>TEAM_LOW_DEMAND</t>
        </is>
      </c>
      <c r="B57" t="inlineStr">
        <is>
          <t>P4_full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217.8199696333333</v>
      </c>
      <c r="I57" t="n">
        <v>27.71846666666667</v>
      </c>
      <c r="J57" t="n">
        <v>27.71846666666667</v>
      </c>
      <c r="K57" t="n">
        <v>0.3326216</v>
      </c>
      <c r="L57" t="n">
        <v>245.2058147</v>
      </c>
      <c r="M57" t="n">
        <v>21.33333333333333</v>
      </c>
      <c r="N57" t="n">
        <v>14</v>
      </c>
      <c r="O57" t="n">
        <v>21.33333333333333</v>
      </c>
      <c r="P57" t="n">
        <v>14</v>
      </c>
      <c r="Q57" t="n">
        <v>0</v>
      </c>
      <c r="R57" t="n">
        <v>0</v>
      </c>
      <c r="S57" t="n">
        <v>223.8724813666666</v>
      </c>
      <c r="T57" t="n">
        <v>13.25077353</v>
      </c>
      <c r="U57" t="n">
        <v>245.2058147</v>
      </c>
      <c r="V57" t="n">
        <v>1</v>
      </c>
      <c r="W57" t="n">
        <v>15.83333333333333</v>
      </c>
    </row>
    <row r="58">
      <c r="A58" t="inlineStr">
        <is>
          <t>TEAM_LOW_DEMAND</t>
        </is>
      </c>
      <c r="B58" t="inlineStr">
        <is>
          <t>P4_full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223.8724813666666</v>
      </c>
      <c r="I58" t="n">
        <v>27.71846666666667</v>
      </c>
      <c r="J58" t="n">
        <v>27.71846666666667</v>
      </c>
      <c r="K58" t="n">
        <v>0.3326216</v>
      </c>
      <c r="L58" t="n">
        <v>251.2583264333333</v>
      </c>
      <c r="M58" t="n">
        <v>21.33333333333333</v>
      </c>
      <c r="N58" t="n">
        <v>14</v>
      </c>
      <c r="O58" t="n">
        <v>21.33333333333333</v>
      </c>
      <c r="P58" t="n">
        <v>14</v>
      </c>
      <c r="Q58" t="n">
        <v>0</v>
      </c>
      <c r="R58" t="n">
        <v>0</v>
      </c>
      <c r="S58" t="n">
        <v>229.9249931</v>
      </c>
      <c r="T58" t="n">
        <v>13.613924234</v>
      </c>
      <c r="U58" t="n">
        <v>251.2583264333333</v>
      </c>
      <c r="V58" t="n">
        <v>1</v>
      </c>
      <c r="W58" t="n">
        <v>15.83333333333333</v>
      </c>
    </row>
    <row r="59">
      <c r="A59" t="inlineStr">
        <is>
          <t>TEAM_LOW_DEMAND</t>
        </is>
      </c>
      <c r="B59" t="inlineStr">
        <is>
          <t>P4_full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229.9249931</v>
      </c>
      <c r="I59" t="n">
        <v>27.71846666666667</v>
      </c>
      <c r="J59" t="n">
        <v>27.71846666666667</v>
      </c>
      <c r="K59" t="n">
        <v>0.3326216</v>
      </c>
      <c r="L59" t="n">
        <v>257.3108381666667</v>
      </c>
      <c r="M59" t="n">
        <v>21.33333333333333</v>
      </c>
      <c r="N59" t="n">
        <v>14</v>
      </c>
      <c r="O59" t="n">
        <v>21.33333333333333</v>
      </c>
      <c r="P59" t="n">
        <v>14</v>
      </c>
      <c r="Q59" t="n">
        <v>0</v>
      </c>
      <c r="R59" t="n">
        <v>0</v>
      </c>
      <c r="S59" t="n">
        <v>235.9775048333333</v>
      </c>
      <c r="T59" t="n">
        <v>13.977074938</v>
      </c>
      <c r="U59" t="n">
        <v>257.3108381666667</v>
      </c>
      <c r="V59" t="n">
        <v>1</v>
      </c>
      <c r="W59" t="n">
        <v>15.83333333333333</v>
      </c>
    </row>
    <row r="60">
      <c r="A60" t="inlineStr">
        <is>
          <t>TEAM_LOW_DEMAND</t>
        </is>
      </c>
      <c r="B60" t="inlineStr">
        <is>
          <t>P4_full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235.9775048333333</v>
      </c>
      <c r="I60" t="n">
        <v>27.71846666666667</v>
      </c>
      <c r="J60" t="n">
        <v>27.71846666666667</v>
      </c>
      <c r="K60" t="n">
        <v>0.3326216</v>
      </c>
      <c r="L60" t="n">
        <v>263.3633499</v>
      </c>
      <c r="M60" t="n">
        <v>21.33333333333333</v>
      </c>
      <c r="N60" t="n">
        <v>14</v>
      </c>
      <c r="O60" t="n">
        <v>21.33333333333333</v>
      </c>
      <c r="P60" t="n">
        <v>14</v>
      </c>
      <c r="Q60" t="n">
        <v>0</v>
      </c>
      <c r="R60" t="n">
        <v>0</v>
      </c>
      <c r="S60" t="n">
        <v>242.0300165666667</v>
      </c>
      <c r="T60" t="n">
        <v>14.340225642</v>
      </c>
      <c r="U60" t="n">
        <v>263.3633499</v>
      </c>
      <c r="V60" t="n">
        <v>1</v>
      </c>
      <c r="W60" t="n">
        <v>15.83333333333333</v>
      </c>
    </row>
    <row r="61">
      <c r="A61" t="inlineStr">
        <is>
          <t>TEAM_LOW_DEMAND</t>
        </is>
      </c>
      <c r="B61" t="inlineStr">
        <is>
          <t>P4_full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242.0300165666667</v>
      </c>
      <c r="I61" t="n">
        <v>27.71846666666667</v>
      </c>
      <c r="J61" t="n">
        <v>27.71846666666667</v>
      </c>
      <c r="K61" t="n">
        <v>0.3326216</v>
      </c>
      <c r="L61" t="n">
        <v>269.4158616333333</v>
      </c>
      <c r="M61" t="n">
        <v>21.33333333333333</v>
      </c>
      <c r="N61" t="n">
        <v>14</v>
      </c>
      <c r="O61" t="n">
        <v>21.33333333333333</v>
      </c>
      <c r="P61" t="n">
        <v>14</v>
      </c>
      <c r="Q61" t="n">
        <v>0</v>
      </c>
      <c r="R61" t="n">
        <v>0</v>
      </c>
      <c r="S61" t="n">
        <v>248.0825283</v>
      </c>
      <c r="T61" t="n">
        <v>14.703376346</v>
      </c>
      <c r="U61" t="n">
        <v>269.4158616333333</v>
      </c>
      <c r="V61" t="n">
        <v>1</v>
      </c>
      <c r="W61" t="n">
        <v>15.83333333333333</v>
      </c>
    </row>
    <row r="62">
      <c r="A62" t="inlineStr">
        <is>
          <t>TEAM_LOW_DEMAND</t>
        </is>
      </c>
      <c r="B62" t="inlineStr">
        <is>
          <t>P4_full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248.0825283</v>
      </c>
      <c r="I62" t="n">
        <v>32.89474166666667</v>
      </c>
      <c r="J62" t="n">
        <v>32.89474166666667</v>
      </c>
      <c r="K62" t="n">
        <v>0.3947369</v>
      </c>
      <c r="L62" t="n">
        <v>280.5825330666667</v>
      </c>
      <c r="M62" t="n">
        <v>26</v>
      </c>
      <c r="N62" t="n">
        <v>16.66666666666667</v>
      </c>
      <c r="O62" t="n">
        <v>26</v>
      </c>
      <c r="P62" t="n">
        <v>16.66666666666667</v>
      </c>
      <c r="Q62" t="n">
        <v>0</v>
      </c>
      <c r="R62" t="n">
        <v>0</v>
      </c>
      <c r="S62" t="n">
        <v>254.5825330666667</v>
      </c>
      <c r="T62" t="n">
        <v>15.079951841</v>
      </c>
      <c r="U62" t="n">
        <v>280.5825330666667</v>
      </c>
      <c r="V62" t="n">
        <v>1</v>
      </c>
      <c r="W62" t="n">
        <v>15.83333333333333</v>
      </c>
    </row>
    <row r="63">
      <c r="A63" t="inlineStr">
        <is>
          <t>TEAM_LOW_DEMAND</t>
        </is>
      </c>
      <c r="B63" t="inlineStr">
        <is>
          <t>P4_full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254.5825330666667</v>
      </c>
      <c r="I63" t="n">
        <v>32.89474166666667</v>
      </c>
      <c r="J63" t="n">
        <v>32.89474166666667</v>
      </c>
      <c r="K63" t="n">
        <v>0.3947369</v>
      </c>
      <c r="L63" t="n">
        <v>287.0825378333333</v>
      </c>
      <c r="M63" t="n">
        <v>26</v>
      </c>
      <c r="N63" t="n">
        <v>16.66666666666667</v>
      </c>
      <c r="O63" t="n">
        <v>26</v>
      </c>
      <c r="P63" t="n">
        <v>16.66666666666667</v>
      </c>
      <c r="Q63" t="n">
        <v>0</v>
      </c>
      <c r="R63" t="n">
        <v>0</v>
      </c>
      <c r="S63" t="n">
        <v>261.0825378333333</v>
      </c>
      <c r="T63" t="n">
        <v>15.469952127</v>
      </c>
      <c r="U63" t="n">
        <v>287.0825378333333</v>
      </c>
      <c r="V63" t="n">
        <v>1</v>
      </c>
      <c r="W63" t="n">
        <v>15.83333333333333</v>
      </c>
    </row>
    <row r="64">
      <c r="A64" t="inlineStr">
        <is>
          <t>TEAM_LOW_DEMAND</t>
        </is>
      </c>
      <c r="B64" t="inlineStr">
        <is>
          <t>P4_full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261.0825378333333</v>
      </c>
      <c r="I64" t="n">
        <v>32.89474166666667</v>
      </c>
      <c r="J64" t="n">
        <v>32.89474166666667</v>
      </c>
      <c r="K64" t="n">
        <v>0.3947369</v>
      </c>
      <c r="L64" t="n">
        <v>293.5825426</v>
      </c>
      <c r="M64" t="n">
        <v>26</v>
      </c>
      <c r="N64" t="n">
        <v>16.66666666666667</v>
      </c>
      <c r="O64" t="n">
        <v>26</v>
      </c>
      <c r="P64" t="n">
        <v>16.66666666666667</v>
      </c>
      <c r="Q64" t="n">
        <v>0</v>
      </c>
      <c r="R64" t="n">
        <v>0</v>
      </c>
      <c r="S64" t="n">
        <v>267.5825426</v>
      </c>
      <c r="T64" t="n">
        <v>15.859952413</v>
      </c>
      <c r="U64" t="n">
        <v>293.5825426</v>
      </c>
      <c r="V64" t="n">
        <v>1</v>
      </c>
      <c r="W64" t="n">
        <v>15.83333333333333</v>
      </c>
    </row>
    <row r="65">
      <c r="A65" t="inlineStr">
        <is>
          <t>TEAM_LOW_DEMAND</t>
        </is>
      </c>
      <c r="B65" t="inlineStr">
        <is>
          <t>P4_full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267.5825426</v>
      </c>
      <c r="I65" t="n">
        <v>32.89474166666667</v>
      </c>
      <c r="J65" t="n">
        <v>32.89474166666667</v>
      </c>
      <c r="K65" t="n">
        <v>0.3947369</v>
      </c>
      <c r="L65" t="n">
        <v>300.0825473666667</v>
      </c>
      <c r="M65" t="n">
        <v>26</v>
      </c>
      <c r="N65" t="n">
        <v>16.66666666666667</v>
      </c>
      <c r="O65" t="n">
        <v>26</v>
      </c>
      <c r="P65" t="n">
        <v>16.66666666666667</v>
      </c>
      <c r="Q65" t="n">
        <v>0</v>
      </c>
      <c r="R65" t="n">
        <v>0</v>
      </c>
      <c r="S65" t="n">
        <v>274.0825473666667</v>
      </c>
      <c r="T65" t="n">
        <v>16.249952699</v>
      </c>
      <c r="U65" t="n">
        <v>300.0825473666667</v>
      </c>
      <c r="V65" t="n">
        <v>1</v>
      </c>
      <c r="W65" t="n">
        <v>15.83333333333333</v>
      </c>
    </row>
    <row r="66">
      <c r="A66" t="inlineStr">
        <is>
          <t>TEAM_LOW_DEMAND</t>
        </is>
      </c>
      <c r="B66" t="inlineStr">
        <is>
          <t>P4_full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274.0825473666667</v>
      </c>
      <c r="I66" t="n">
        <v>32.89474166666667</v>
      </c>
      <c r="J66" t="n">
        <v>32.89474166666667</v>
      </c>
      <c r="K66" t="n">
        <v>0.3947369</v>
      </c>
      <c r="L66" t="n">
        <v>306.5825521333334</v>
      </c>
      <c r="M66" t="n">
        <v>26</v>
      </c>
      <c r="N66" t="n">
        <v>16.66666666666667</v>
      </c>
      <c r="O66" t="n">
        <v>26</v>
      </c>
      <c r="P66" t="n">
        <v>16.66666666666667</v>
      </c>
      <c r="Q66" t="n">
        <v>0</v>
      </c>
      <c r="R66" t="n">
        <v>0</v>
      </c>
      <c r="S66" t="n">
        <v>280.5825521333334</v>
      </c>
      <c r="T66" t="n">
        <v>16.639952985</v>
      </c>
      <c r="U66" t="n">
        <v>306.5825521333334</v>
      </c>
      <c r="V66" t="n">
        <v>1</v>
      </c>
      <c r="W66" t="n">
        <v>15.83333333333333</v>
      </c>
    </row>
    <row r="67">
      <c r="A67" t="inlineStr">
        <is>
          <t>TEAM_LOW_DEMAND</t>
        </is>
      </c>
      <c r="B67" t="inlineStr">
        <is>
          <t>P4_full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280.5825521333334</v>
      </c>
      <c r="I67" t="n">
        <v>32.89474166666667</v>
      </c>
      <c r="J67" t="n">
        <v>32.89474166666667</v>
      </c>
      <c r="K67" t="n">
        <v>0.3947369</v>
      </c>
      <c r="L67" t="n">
        <v>313.0825569</v>
      </c>
      <c r="M67" t="n">
        <v>26</v>
      </c>
      <c r="N67" t="n">
        <v>16.66666666666667</v>
      </c>
      <c r="O67" t="n">
        <v>26</v>
      </c>
      <c r="P67" t="n">
        <v>16.66666666666667</v>
      </c>
      <c r="Q67" t="n">
        <v>0</v>
      </c>
      <c r="R67" t="n">
        <v>0</v>
      </c>
      <c r="S67" t="n">
        <v>287.0825569</v>
      </c>
      <c r="T67" t="n">
        <v>17.029953271</v>
      </c>
      <c r="U67" t="n">
        <v>313.0825569</v>
      </c>
      <c r="V67" t="n">
        <v>1</v>
      </c>
      <c r="W67" t="n">
        <v>15.83333333333333</v>
      </c>
    </row>
    <row r="68">
      <c r="A68" t="inlineStr">
        <is>
          <t>TEAM_LOW_DEMAND</t>
        </is>
      </c>
      <c r="B68" t="inlineStr">
        <is>
          <t>P4_full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287.0825569</v>
      </c>
      <c r="I68" t="n">
        <v>32.89474166666667</v>
      </c>
      <c r="J68" t="n">
        <v>32.89474166666667</v>
      </c>
      <c r="K68" t="n">
        <v>0.3947369</v>
      </c>
      <c r="L68" t="n">
        <v>319.5825616666667</v>
      </c>
      <c r="M68" t="n">
        <v>26</v>
      </c>
      <c r="N68" t="n">
        <v>16.66666666666667</v>
      </c>
      <c r="O68" t="n">
        <v>26</v>
      </c>
      <c r="P68" t="n">
        <v>16.66666666666667</v>
      </c>
      <c r="Q68" t="n">
        <v>0</v>
      </c>
      <c r="R68" t="n">
        <v>0</v>
      </c>
      <c r="S68" t="n">
        <v>293.5825616666667</v>
      </c>
      <c r="T68" t="n">
        <v>17.419953557</v>
      </c>
      <c r="U68" t="n">
        <v>319.5825616666667</v>
      </c>
      <c r="V68" t="n">
        <v>1</v>
      </c>
      <c r="W68" t="n">
        <v>15.83333333333333</v>
      </c>
    </row>
    <row r="69">
      <c r="A69" t="inlineStr">
        <is>
          <t>TEAM_LOW_DEMAND</t>
        </is>
      </c>
      <c r="B69" t="inlineStr">
        <is>
          <t>P4_full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293.5825616666667</v>
      </c>
      <c r="I69" t="n">
        <v>32.89474166666667</v>
      </c>
      <c r="J69" t="n">
        <v>32.89474166666667</v>
      </c>
      <c r="K69" t="n">
        <v>0.3947369</v>
      </c>
      <c r="L69" t="n">
        <v>326.0825664333334</v>
      </c>
      <c r="M69" t="n">
        <v>26</v>
      </c>
      <c r="N69" t="n">
        <v>16.66666666666667</v>
      </c>
      <c r="O69" t="n">
        <v>26</v>
      </c>
      <c r="P69" t="n">
        <v>16.66666666666667</v>
      </c>
      <c r="Q69" t="n">
        <v>0</v>
      </c>
      <c r="R69" t="n">
        <v>0</v>
      </c>
      <c r="S69" t="n">
        <v>300.0825664333334</v>
      </c>
      <c r="T69" t="n">
        <v>17.80995384300001</v>
      </c>
      <c r="U69" t="n">
        <v>326.0825664333334</v>
      </c>
      <c r="V69" t="n">
        <v>1</v>
      </c>
      <c r="W69" t="n">
        <v>15.83333333333333</v>
      </c>
    </row>
    <row r="70">
      <c r="A70" t="inlineStr">
        <is>
          <t>TEAM_LOW_DEMAND</t>
        </is>
      </c>
      <c r="B70" t="inlineStr">
        <is>
          <t>P4_full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300.0825664333334</v>
      </c>
      <c r="I70" t="n">
        <v>32.89474166666667</v>
      </c>
      <c r="J70" t="n">
        <v>32.89474166666667</v>
      </c>
      <c r="K70" t="n">
        <v>0.3947369</v>
      </c>
      <c r="L70" t="n">
        <v>332.5825712000001</v>
      </c>
      <c r="M70" t="n">
        <v>26</v>
      </c>
      <c r="N70" t="n">
        <v>16.66666666666667</v>
      </c>
      <c r="O70" t="n">
        <v>26</v>
      </c>
      <c r="P70" t="n">
        <v>16.66666666666667</v>
      </c>
      <c r="Q70" t="n">
        <v>0</v>
      </c>
      <c r="R70" t="n">
        <v>0</v>
      </c>
      <c r="S70" t="n">
        <v>306.5825712000001</v>
      </c>
      <c r="T70" t="n">
        <v>18.199954129</v>
      </c>
      <c r="U70" t="n">
        <v>332.5825712000001</v>
      </c>
      <c r="V70" t="n">
        <v>1</v>
      </c>
      <c r="W70" t="n">
        <v>15.83333333333333</v>
      </c>
    </row>
    <row r="71">
      <c r="A71" t="inlineStr">
        <is>
          <t>TEAM_LOW_DEMAND</t>
        </is>
      </c>
      <c r="B71" t="inlineStr">
        <is>
          <t>P4_full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306.5825712000001</v>
      </c>
      <c r="I71" t="n">
        <v>32.89474166666667</v>
      </c>
      <c r="J71" t="n">
        <v>32.89474166666667</v>
      </c>
      <c r="K71" t="n">
        <v>0.3947369</v>
      </c>
      <c r="L71" t="n">
        <v>339.0825759666668</v>
      </c>
      <c r="M71" t="n">
        <v>26</v>
      </c>
      <c r="N71" t="n">
        <v>16.66666666666667</v>
      </c>
      <c r="O71" t="n">
        <v>26</v>
      </c>
      <c r="P71" t="n">
        <v>16.66666666666667</v>
      </c>
      <c r="Q71" t="n">
        <v>0</v>
      </c>
      <c r="R71" t="n">
        <v>0</v>
      </c>
      <c r="S71" t="n">
        <v>313.0825759666668</v>
      </c>
      <c r="T71" t="n">
        <v>18.589954415</v>
      </c>
      <c r="U71" t="n">
        <v>339.0825759666668</v>
      </c>
      <c r="V71" t="n">
        <v>1</v>
      </c>
      <c r="W71" t="n">
        <v>15.83333333333333</v>
      </c>
    </row>
    <row r="72">
      <c r="A72" t="inlineStr">
        <is>
          <t>TEAM_LOW_DEMAND</t>
        </is>
      </c>
      <c r="B72" t="inlineStr">
        <is>
          <t>P4_full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313.0825759666668</v>
      </c>
      <c r="I72" t="n">
        <v>32.89474166666667</v>
      </c>
      <c r="J72" t="n">
        <v>32.89474166666667</v>
      </c>
      <c r="K72" t="n">
        <v>0.3947369</v>
      </c>
      <c r="L72" t="n">
        <v>345.5825807333334</v>
      </c>
      <c r="M72" t="n">
        <v>26</v>
      </c>
      <c r="N72" t="n">
        <v>16.66666666666667</v>
      </c>
      <c r="O72" t="n">
        <v>26</v>
      </c>
      <c r="P72" t="n">
        <v>16.66666666666667</v>
      </c>
      <c r="Q72" t="n">
        <v>0</v>
      </c>
      <c r="R72" t="n">
        <v>0</v>
      </c>
      <c r="S72" t="n">
        <v>319.5825807333334</v>
      </c>
      <c r="T72" t="n">
        <v>18.979954701</v>
      </c>
      <c r="U72" t="n">
        <v>345.5825807333334</v>
      </c>
      <c r="V72" t="n">
        <v>1</v>
      </c>
      <c r="W72" t="n">
        <v>15.83333333333333</v>
      </c>
    </row>
    <row r="73">
      <c r="A73" t="inlineStr">
        <is>
          <t>TEAM_LOW_DEMAND</t>
        </is>
      </c>
      <c r="B73" t="inlineStr">
        <is>
          <t>P4_full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319.5825807333334</v>
      </c>
      <c r="I73" t="n">
        <v>32.89474166666667</v>
      </c>
      <c r="J73" t="n">
        <v>32.89474166666667</v>
      </c>
      <c r="K73" t="n">
        <v>0.3947369</v>
      </c>
      <c r="L73" t="n">
        <v>352.0825855000001</v>
      </c>
      <c r="M73" t="n">
        <v>26</v>
      </c>
      <c r="N73" t="n">
        <v>16.66666666666667</v>
      </c>
      <c r="O73" t="n">
        <v>26</v>
      </c>
      <c r="P73" t="n">
        <v>16.66666666666667</v>
      </c>
      <c r="Q73" t="n">
        <v>0</v>
      </c>
      <c r="R73" t="n">
        <v>0</v>
      </c>
      <c r="S73" t="n">
        <v>326.0825855000001</v>
      </c>
      <c r="T73" t="n">
        <v>19.36995498700001</v>
      </c>
      <c r="U73" t="n">
        <v>352.0825855000001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P4_full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TEAM_LOW_DEMAND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TEAM_LOW_DEMAND</t>
        </is>
      </c>
      <c r="B4" t="inlineStr">
        <is>
          <t>P4_full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TEAM_LOW_DEMAND</t>
        </is>
      </c>
      <c r="B5" t="inlineStr">
        <is>
          <t>P4_full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TEAM_LOW_DEMAND</t>
        </is>
      </c>
      <c r="B6" t="inlineStr">
        <is>
          <t>P4_full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TEAM_LOW_DEMAND</t>
        </is>
      </c>
      <c r="B7" t="inlineStr">
        <is>
          <t>P4_full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TEAM_LOW_DEMAND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TEAM_LOW_DEMAND</t>
        </is>
      </c>
      <c r="B9" t="inlineStr">
        <is>
          <t>P4_full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TEAM_LOW_DEMAND</t>
        </is>
      </c>
      <c r="B10" t="inlineStr">
        <is>
          <t>P4_full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TEAM_LOW_DEMAND</t>
        </is>
      </c>
      <c r="B11" t="inlineStr">
        <is>
          <t>P4_full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TEAM_LOW_DEMAND</t>
        </is>
      </c>
      <c r="B12" t="inlineStr">
        <is>
          <t>P4_full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TEAM_LOW_DEMAND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TEAM_LOW_DEMAND</t>
        </is>
      </c>
      <c r="B14" t="inlineStr">
        <is>
          <t>P4_full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TEAM_LOW_DEMAND</t>
        </is>
      </c>
      <c r="B15" t="inlineStr">
        <is>
          <t>P4_full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TEAM_LOW_DEMAND</t>
        </is>
      </c>
      <c r="B16" t="inlineStr">
        <is>
          <t>P4_full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TEAM_LOW_DEMAND</t>
        </is>
      </c>
      <c r="B17" t="inlineStr">
        <is>
          <t>P4_full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TEAM_LOW_DEMAND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6.2</v>
      </c>
      <c r="Q18" t="n">
        <v>1</v>
      </c>
      <c r="R18" t="n">
        <v>161.7714</v>
      </c>
      <c r="S18" t="n">
        <v>0</v>
      </c>
      <c r="T18" t="n">
        <v>1002.98268</v>
      </c>
      <c r="U18" t="n">
        <v>72.7974</v>
      </c>
      <c r="V18" t="n">
        <v>0</v>
      </c>
    </row>
    <row r="19">
      <c r="A19" t="inlineStr">
        <is>
          <t>TEAM_LOW_DEMAND</t>
        </is>
      </c>
      <c r="B19" t="inlineStr">
        <is>
          <t>P4_full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TEAM_LOW_DEMAND</t>
        </is>
      </c>
      <c r="B20" t="inlineStr">
        <is>
          <t>P4_full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TEAM_LOW_DEMAND</t>
        </is>
      </c>
      <c r="B21" t="inlineStr">
        <is>
          <t>P4_full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TEAM_LOW_DEMAND</t>
        </is>
      </c>
      <c r="B22" t="inlineStr">
        <is>
          <t>P4_full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TEAM_LOW_DEMAND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TEAM_LOW_DEMAND</t>
        </is>
      </c>
      <c r="B24" t="inlineStr">
        <is>
          <t>P4_full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TEAM_LOW_DEMAND</t>
        </is>
      </c>
      <c r="B25" t="inlineStr">
        <is>
          <t>P4_full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22.622</v>
      </c>
      <c r="K25" t="n">
        <v>22.622</v>
      </c>
      <c r="L25" t="n">
        <v>22.6216</v>
      </c>
      <c r="M25" t="n">
        <v>22.6216</v>
      </c>
      <c r="N25" t="n">
        <v>22.6216</v>
      </c>
      <c r="O25" t="n">
        <v>1</v>
      </c>
      <c r="P25" t="n">
        <v>7.1</v>
      </c>
      <c r="Q25" t="n">
        <v>1</v>
      </c>
      <c r="R25" t="n">
        <v>22.6216</v>
      </c>
      <c r="S25" t="n">
        <v>0</v>
      </c>
      <c r="T25" t="n">
        <v>160.61336</v>
      </c>
      <c r="U25" t="n">
        <v>6.7866</v>
      </c>
      <c r="V25" t="n">
        <v>0</v>
      </c>
    </row>
    <row r="26">
      <c r="A26" t="inlineStr">
        <is>
          <t>TEAM_LOW_DEMAND</t>
        </is>
      </c>
      <c r="B26" t="inlineStr">
        <is>
          <t>P4_full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TEAM_LOW_DEMAND</t>
        </is>
      </c>
      <c r="B27" t="inlineStr">
        <is>
          <t>P4_full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TEAM_LOW_DEMAND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TEAM_LOW_DEMAND</t>
        </is>
      </c>
      <c r="B29" t="inlineStr">
        <is>
          <t>P4_full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8.9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TEAM_LOW_DEMAND</t>
        </is>
      </c>
      <c r="B30" t="inlineStr">
        <is>
          <t>P4_full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84.73699999999999</v>
      </c>
      <c r="K30" t="n">
        <v>84.73699999999999</v>
      </c>
      <c r="L30" t="n">
        <v>84.73690000000001</v>
      </c>
      <c r="M30" t="n">
        <v>84.73690000000001</v>
      </c>
      <c r="N30" t="n">
        <v>84.73690000000001</v>
      </c>
      <c r="O30" t="n">
        <v>1</v>
      </c>
      <c r="P30" t="n">
        <v>7.1</v>
      </c>
      <c r="Q30" t="n">
        <v>1</v>
      </c>
      <c r="R30" t="n">
        <v>84.73690000000001</v>
      </c>
      <c r="S30" t="n">
        <v>0</v>
      </c>
      <c r="T30" t="n">
        <v>601.63199</v>
      </c>
      <c r="U30" t="n">
        <v>25.4211</v>
      </c>
      <c r="V30" t="n">
        <v>0</v>
      </c>
    </row>
    <row r="31">
      <c r="A31" t="inlineStr">
        <is>
          <t>TEAM_LOW_DEMAND</t>
        </is>
      </c>
      <c r="B31" t="inlineStr">
        <is>
          <t>P4_full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TEAM_LOW_DEMAND</t>
        </is>
      </c>
      <c r="B32" t="inlineStr">
        <is>
          <t>P4_full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P4_full</t>
        </is>
      </c>
      <c r="C2" t="n">
        <v>2035</v>
      </c>
      <c r="D2" t="n">
        <v>796.12842</v>
      </c>
      <c r="E2" t="n">
        <v>51.38067</v>
      </c>
      <c r="F2" t="n">
        <v>18.22201305</v>
      </c>
      <c r="G2" t="n">
        <v>0</v>
      </c>
      <c r="H2" t="n">
        <v>360</v>
      </c>
      <c r="I2" t="n">
        <v>1225.73110305</v>
      </c>
      <c r="J2" t="n">
        <v>1</v>
      </c>
      <c r="K2" t="n">
        <v>1225.73110305</v>
      </c>
      <c r="L2" t="n">
        <v>360</v>
      </c>
      <c r="M2" t="n">
        <v>0</v>
      </c>
    </row>
    <row r="3">
      <c r="A3" t="inlineStr">
        <is>
          <t>TEAM_LOW_DEMAND</t>
        </is>
      </c>
      <c r="B3" t="inlineStr">
        <is>
          <t>P4_full</t>
        </is>
      </c>
      <c r="C3" t="n">
        <v>2036</v>
      </c>
      <c r="D3" t="n">
        <v>948.92116</v>
      </c>
      <c r="E3" t="n">
        <v>68.8734</v>
      </c>
      <c r="F3" t="n">
        <v>39.12672492</v>
      </c>
      <c r="G3" t="n">
        <v>0</v>
      </c>
      <c r="H3" t="n">
        <v>1250</v>
      </c>
      <c r="I3" t="n">
        <v>2306.92128492</v>
      </c>
      <c r="J3" t="n">
        <v>0.9259259259259258</v>
      </c>
      <c r="K3" t="n">
        <v>2136.038226777778</v>
      </c>
      <c r="L3" t="n">
        <v>1610</v>
      </c>
      <c r="M3" t="n">
        <v>0</v>
      </c>
    </row>
    <row r="4">
      <c r="A4" t="inlineStr">
        <is>
          <t>TEAM_LOW_DEMAND</t>
        </is>
      </c>
      <c r="B4" t="inlineStr">
        <is>
          <t>P4_full</t>
        </is>
      </c>
      <c r="C4" t="n">
        <v>2037</v>
      </c>
      <c r="D4" t="n">
        <v>1271.63622</v>
      </c>
      <c r="E4" t="n">
        <v>89.4567</v>
      </c>
      <c r="F4" t="n">
        <v>67.16550587399999</v>
      </c>
      <c r="G4" t="n">
        <v>6</v>
      </c>
      <c r="H4" t="n">
        <v>180</v>
      </c>
      <c r="I4" t="n">
        <v>1614.258425874</v>
      </c>
      <c r="J4" t="n">
        <v>0.8573388203017832</v>
      </c>
      <c r="K4" t="n">
        <v>1383.966414501029</v>
      </c>
      <c r="L4" t="n">
        <v>1790</v>
      </c>
      <c r="M4" t="n">
        <v>0</v>
      </c>
    </row>
    <row r="5">
      <c r="A5" t="inlineStr">
        <is>
          <t>TEAM_LOW_DEMAND</t>
        </is>
      </c>
      <c r="B5" t="inlineStr">
        <is>
          <t>P4_full</t>
        </is>
      </c>
      <c r="C5" t="n">
        <v>2038</v>
      </c>
      <c r="D5" t="n">
        <v>1302.98268</v>
      </c>
      <c r="E5" t="n">
        <v>72.7974</v>
      </c>
      <c r="F5" t="n">
        <v>99.290867448</v>
      </c>
      <c r="G5" t="n">
        <v>82</v>
      </c>
      <c r="H5" t="n">
        <v>0</v>
      </c>
      <c r="I5" t="n">
        <v>1557.070947448</v>
      </c>
      <c r="J5" t="n">
        <v>0.7938322410201696</v>
      </c>
      <c r="K5" t="n">
        <v>1236.053119640045</v>
      </c>
      <c r="L5" t="n">
        <v>1790</v>
      </c>
      <c r="M5" t="n">
        <v>0</v>
      </c>
    </row>
    <row r="6">
      <c r="A6" t="inlineStr">
        <is>
          <t>TEAM_LOW_DEMAND</t>
        </is>
      </c>
      <c r="B6" t="inlineStr">
        <is>
          <t>P4_full</t>
        </is>
      </c>
      <c r="C6" t="n">
        <v>2039</v>
      </c>
      <c r="D6" t="n">
        <v>1698.61336</v>
      </c>
      <c r="E6" t="n">
        <v>92.28659999999999</v>
      </c>
      <c r="F6" t="n">
        <v>152.472569688</v>
      </c>
      <c r="G6" t="n">
        <v>82</v>
      </c>
      <c r="H6" t="n">
        <v>0</v>
      </c>
      <c r="I6" t="n">
        <v>2025.372529688</v>
      </c>
      <c r="J6" t="n">
        <v>0.7350298527964533</v>
      </c>
      <c r="K6" t="n">
        <v>1488.709272354551</v>
      </c>
      <c r="L6" t="n">
        <v>1790</v>
      </c>
      <c r="M6" t="n">
        <v>0</v>
      </c>
    </row>
    <row r="7">
      <c r="A7" t="inlineStr">
        <is>
          <t>TEAM_LOW_DEMAND</t>
        </is>
      </c>
      <c r="B7" t="inlineStr">
        <is>
          <t>P4_full</t>
        </is>
      </c>
      <c r="C7" t="n">
        <v>2040</v>
      </c>
      <c r="D7" t="n">
        <v>2139.63199</v>
      </c>
      <c r="E7" t="n">
        <v>110.9211</v>
      </c>
      <c r="F7" t="n">
        <v>206.699440968</v>
      </c>
      <c r="G7" t="n">
        <v>82</v>
      </c>
      <c r="H7" t="n">
        <v>0</v>
      </c>
      <c r="I7" t="n">
        <v>2539.252530968</v>
      </c>
      <c r="J7" t="n">
        <v>0.6805831970337529</v>
      </c>
      <c r="K7" t="n">
        <v>1728.17260560225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TEAM_LOW_DEMAND</t>
        </is>
      </c>
      <c r="B2" t="inlineStr">
        <is>
          <t>P4_full</t>
        </is>
      </c>
      <c r="C2" t="inlineStr">
        <is>
          <t>INTRA_MONTH_PEAK</t>
        </is>
      </c>
      <c r="D2" t="inlineStr">
        <is>
          <t>hard</t>
        </is>
      </c>
      <c r="E2" t="inlineStr">
        <is>
          <t>пик запаса внутри месяца 72.217 т превышает ёмкость хранилища Base storage 70.0 т в 2036-09 (поставка одной партией в начале месяца; запас на начало 60.037 т, нетто-поступление 12.180 т, выдача 9.333 т)</t>
        </is>
      </c>
      <c r="F2" t="n">
        <v>2036</v>
      </c>
      <c r="G2" t="n">
        <v>9</v>
      </c>
      <c r="I2" t="n">
        <v>72.21712408333333</v>
      </c>
      <c r="J2" t="n">
        <v>70</v>
      </c>
      <c r="K2" t="n">
        <v>2.217124083333331</v>
      </c>
    </row>
    <row r="3">
      <c r="A3" t="inlineStr">
        <is>
          <t>TEAM_LOW_DEMAND</t>
        </is>
      </c>
      <c r="B3" t="inlineStr">
        <is>
          <t>P4_full</t>
        </is>
      </c>
      <c r="C3" t="inlineStr">
        <is>
          <t>INTRA_MONTH_PEAK</t>
        </is>
      </c>
      <c r="D3" t="inlineStr">
        <is>
          <t>hard</t>
        </is>
      </c>
      <c r="E3" t="inlineStr">
        <is>
          <t>пик запаса внутри месяца 75.064 т превышает ёмкость хранилища Base storage 70.0 т в 2036-10 (поставка одной партией в начале месяца; запас на начало 62.884 т, нетто-поступление 12.180 т, выдача 9.333 т)</t>
        </is>
      </c>
      <c r="F3" t="n">
        <v>2036</v>
      </c>
      <c r="G3" t="n">
        <v>10</v>
      </c>
      <c r="I3" t="n">
        <v>75.06416316666666</v>
      </c>
      <c r="J3" t="n">
        <v>70</v>
      </c>
      <c r="K3" t="n">
        <v>5.06416316666666</v>
      </c>
    </row>
    <row r="4">
      <c r="A4" t="inlineStr">
        <is>
          <t>TEAM_LOW_DEMAND</t>
        </is>
      </c>
      <c r="B4" t="inlineStr">
        <is>
          <t>P4_full</t>
        </is>
      </c>
      <c r="C4" t="inlineStr">
        <is>
          <t>INTRA_MONTH_PEAK</t>
        </is>
      </c>
      <c r="D4" t="inlineStr">
        <is>
          <t>hard</t>
        </is>
      </c>
      <c r="E4" t="inlineStr">
        <is>
          <t>пик запаса внутри месяца 77.911 т превышает ёмкость хранилища Base storage 70.0 т в 2036-11 (поставка одной партией в начале месяца; запас на начало 65.731 т, нетто-поступление 12.180 т, выдача 9.333 т)</t>
        </is>
      </c>
      <c r="F4" t="n">
        <v>2036</v>
      </c>
      <c r="G4" t="n">
        <v>11</v>
      </c>
      <c r="I4" t="n">
        <v>77.91120225</v>
      </c>
      <c r="J4" t="n">
        <v>70</v>
      </c>
      <c r="K4" t="n">
        <v>7.911202250000002</v>
      </c>
    </row>
    <row r="5">
      <c r="A5" t="inlineStr">
        <is>
          <t>TEAM_LOW_DEMAND</t>
        </is>
      </c>
      <c r="B5" t="inlineStr">
        <is>
          <t>P4_full</t>
        </is>
      </c>
      <c r="C5" t="inlineStr">
        <is>
          <t>STORAGE_OVERFLOW</t>
        </is>
      </c>
      <c r="D5" t="inlineStr">
        <is>
          <t>hard</t>
        </is>
      </c>
      <c r="E5" t="inlineStr">
        <is>
          <t>запас на конец месяца 71.425 т превышает ёмкость хранилища Base storage 70.0 т в 2036-12</t>
        </is>
      </c>
      <c r="F5" t="n">
        <v>2036</v>
      </c>
      <c r="G5" t="n">
        <v>12</v>
      </c>
      <c r="I5" t="n">
        <v>71.42490800000002</v>
      </c>
      <c r="J5" t="n">
        <v>70</v>
      </c>
      <c r="K5" t="n">
        <v>1.424908000000016</v>
      </c>
    </row>
    <row r="6">
      <c r="A6" t="inlineStr">
        <is>
          <t>TEAM_LOW_DEMAND</t>
        </is>
      </c>
      <c r="B6" t="inlineStr">
        <is>
          <t>P4_full</t>
        </is>
      </c>
      <c r="C6" t="inlineStr">
        <is>
          <t>INTRA_MONTH_PEAK</t>
        </is>
      </c>
      <c r="D6" t="inlineStr">
        <is>
          <t>hard</t>
        </is>
      </c>
      <c r="E6" t="inlineStr">
        <is>
          <t>пик запаса внутри месяца 80.758 т превышает ёмкость хранилища Base storage 70.0 т в 2036-12 (поставка одной партией в начале месяца; запас на начало 68.578 т, нетто-поступление 12.180 т, выдача 9.333 т)</t>
        </is>
      </c>
      <c r="F6" t="n">
        <v>2036</v>
      </c>
      <c r="G6" t="n">
        <v>12</v>
      </c>
      <c r="I6" t="n">
        <v>80.75824133333334</v>
      </c>
      <c r="J6" t="n">
        <v>70</v>
      </c>
      <c r="K6" t="n">
        <v>10.75824133333334</v>
      </c>
    </row>
    <row r="7">
      <c r="A7" t="inlineStr">
        <is>
          <t>TEAM_LOW_DEMAND</t>
        </is>
      </c>
      <c r="B7" t="inlineStr">
        <is>
          <t>P4_full</t>
        </is>
      </c>
      <c r="C7" t="inlineStr">
        <is>
          <t>STORAGE_OVERFLOW</t>
        </is>
      </c>
      <c r="D7" t="inlineStr">
        <is>
          <t>hard</t>
        </is>
      </c>
      <c r="E7" t="inlineStr">
        <is>
          <t>запас на конец месяца 74.929 т превышает ёмкость хранилища Base storage 70.0 т в 2037-01</t>
        </is>
      </c>
      <c r="F7" t="n">
        <v>2037</v>
      </c>
      <c r="G7" t="n">
        <v>1</v>
      </c>
      <c r="I7" t="n">
        <v>74.92863558333335</v>
      </c>
      <c r="J7" t="n">
        <v>70</v>
      </c>
      <c r="K7" t="n">
        <v>4.928635583333346</v>
      </c>
    </row>
    <row r="8">
      <c r="A8" t="inlineStr">
        <is>
          <t>TEAM_LOW_DEMAND</t>
        </is>
      </c>
      <c r="B8" t="inlineStr">
        <is>
          <t>P4_full</t>
        </is>
      </c>
      <c r="C8" t="inlineStr">
        <is>
          <t>INTRA_MONTH_PEAK</t>
        </is>
      </c>
      <c r="D8" t="inlineStr">
        <is>
          <t>hard</t>
        </is>
      </c>
      <c r="E8" t="inlineStr">
        <is>
          <t>пик запаса внутри месяца 87.595 т превышает ёмкость хранилища Base storage 70.0 т в 2037-01 (поставка одной партией в начале месяца; запас на начало 71.425 т, нетто-поступление 16.170 т, выдача 12.667 т)</t>
        </is>
      </c>
      <c r="F8" t="n">
        <v>2037</v>
      </c>
      <c r="G8" t="n">
        <v>1</v>
      </c>
      <c r="I8" t="n">
        <v>87.59530225000002</v>
      </c>
      <c r="J8" t="n">
        <v>70</v>
      </c>
      <c r="K8" t="n">
        <v>17.59530225000002</v>
      </c>
    </row>
    <row r="9">
      <c r="A9" t="inlineStr">
        <is>
          <t>TEAM_LOW_DEMAND</t>
        </is>
      </c>
      <c r="B9" t="inlineStr">
        <is>
          <t>P4_full</t>
        </is>
      </c>
      <c r="C9" t="inlineStr">
        <is>
          <t>STORAGE_OVERFLOW</t>
        </is>
      </c>
      <c r="D9" t="inlineStr">
        <is>
          <t>hard</t>
        </is>
      </c>
      <c r="E9" t="inlineStr">
        <is>
          <t>запас на конец месяца 78.432 т превышает ёмкость хранилища Base storage 70.0 т в 2037-02</t>
        </is>
      </c>
      <c r="F9" t="n">
        <v>2037</v>
      </c>
      <c r="G9" t="n">
        <v>2</v>
      </c>
      <c r="I9" t="n">
        <v>78.43236316666668</v>
      </c>
      <c r="J9" t="n">
        <v>70</v>
      </c>
      <c r="K9" t="n">
        <v>8.432363166666676</v>
      </c>
    </row>
    <row r="10">
      <c r="A10" t="inlineStr">
        <is>
          <t>TEAM_LOW_DEMAND</t>
        </is>
      </c>
      <c r="B10" t="inlineStr">
        <is>
          <t>P4_full</t>
        </is>
      </c>
      <c r="C10" t="inlineStr">
        <is>
          <t>INTRA_MONTH_PEAK</t>
        </is>
      </c>
      <c r="D10" t="inlineStr">
        <is>
          <t>hard</t>
        </is>
      </c>
      <c r="E10" t="inlineStr">
        <is>
          <t>пик запаса внутри месяца 91.099 т превышает ёмкость хранилища Base storage 70.0 т в 2037-02 (поставка одной партией в начале месяца; запас на начало 74.929 т, нетто-поступление 16.170 т, выдача 12.667 т)</t>
        </is>
      </c>
      <c r="F10" t="n">
        <v>2037</v>
      </c>
      <c r="G10" t="n">
        <v>2</v>
      </c>
      <c r="I10" t="n">
        <v>91.09902983333335</v>
      </c>
      <c r="J10" t="n">
        <v>70</v>
      </c>
      <c r="K10" t="n">
        <v>21.09902983333335</v>
      </c>
    </row>
    <row r="11">
      <c r="A11" t="inlineStr">
        <is>
          <t>TEAM_LOW_DEMAND</t>
        </is>
      </c>
      <c r="B11" t="inlineStr">
        <is>
          <t>P4_full</t>
        </is>
      </c>
      <c r="C11" t="inlineStr">
        <is>
          <t>STORAGE_OVERFLOW</t>
        </is>
      </c>
      <c r="D11" t="inlineStr">
        <is>
          <t>hard</t>
        </is>
      </c>
      <c r="E11" t="inlineStr">
        <is>
          <t>запас на конец месяца 81.936 т превышает ёмкость хранилища Base storage 70.0 т в 2037-03</t>
        </is>
      </c>
      <c r="F11" t="n">
        <v>2037</v>
      </c>
      <c r="G11" t="n">
        <v>3</v>
      </c>
      <c r="I11" t="n">
        <v>81.93609075000001</v>
      </c>
      <c r="J11" t="n">
        <v>70</v>
      </c>
      <c r="K11" t="n">
        <v>11.93609075000001</v>
      </c>
    </row>
    <row r="12">
      <c r="A12" t="inlineStr">
        <is>
          <t>TEAM_LOW_DEMAND</t>
        </is>
      </c>
      <c r="B12" t="inlineStr">
        <is>
          <t>P4_full</t>
        </is>
      </c>
      <c r="C12" t="inlineStr">
        <is>
          <t>INTRA_MONTH_PEAK</t>
        </is>
      </c>
      <c r="D12" t="inlineStr">
        <is>
          <t>hard</t>
        </is>
      </c>
      <c r="E12" t="inlineStr">
        <is>
          <t>пик запаса внутри месяца 94.603 т превышает ёмкость хранилища Base storage 70.0 т в 2037-03 (поставка одной партией в начале месяца; запас на начало 78.432 т, нетто-поступление 16.170 т, выдача 12.667 т)</t>
        </is>
      </c>
      <c r="F12" t="n">
        <v>2037</v>
      </c>
      <c r="G12" t="n">
        <v>3</v>
      </c>
      <c r="I12" t="n">
        <v>94.60275741666668</v>
      </c>
      <c r="J12" t="n">
        <v>70</v>
      </c>
      <c r="K12" t="n">
        <v>24.60275741666668</v>
      </c>
    </row>
    <row r="13">
      <c r="A13" t="inlineStr">
        <is>
          <t>TEAM_LOW_DEMAND</t>
        </is>
      </c>
      <c r="B13" t="inlineStr">
        <is>
          <t>P4_full</t>
        </is>
      </c>
      <c r="C13" t="inlineStr">
        <is>
          <t>STORAGE_OVERFLOW</t>
        </is>
      </c>
      <c r="D13" t="inlineStr">
        <is>
          <t>hard</t>
        </is>
      </c>
      <c r="E13" t="inlineStr">
        <is>
          <t>запас на конец месяца 85.440 т превышает ёмкость хранилища Base storage 70.0 т в 2037-04</t>
        </is>
      </c>
      <c r="F13" t="n">
        <v>2037</v>
      </c>
      <c r="G13" t="n">
        <v>4</v>
      </c>
      <c r="I13" t="n">
        <v>85.43981833333333</v>
      </c>
      <c r="J13" t="n">
        <v>70</v>
      </c>
      <c r="K13" t="n">
        <v>15.43981833333333</v>
      </c>
    </row>
    <row r="14">
      <c r="A14" t="inlineStr">
        <is>
          <t>TEAM_LOW_DEMAND</t>
        </is>
      </c>
      <c r="B14" t="inlineStr">
        <is>
          <t>P4_full</t>
        </is>
      </c>
      <c r="C14" t="inlineStr">
        <is>
          <t>INTRA_MONTH_PEAK</t>
        </is>
      </c>
      <c r="D14" t="inlineStr">
        <is>
          <t>hard</t>
        </is>
      </c>
      <c r="E14" t="inlineStr">
        <is>
          <t>пик запаса внутри месяца 98.106 т превышает ёмкость хранилища Base storage 70.0 т в 2037-04 (поставка одной партией в начале месяца; запас на начало 81.936 т, нетто-поступление 16.170 т, выдача 12.667 т)</t>
        </is>
      </c>
      <c r="F14" t="n">
        <v>2037</v>
      </c>
      <c r="G14" t="n">
        <v>4</v>
      </c>
      <c r="I14" t="n">
        <v>98.10648500000001</v>
      </c>
      <c r="J14" t="n">
        <v>70</v>
      </c>
      <c r="K14" t="n">
        <v>28.10648500000001</v>
      </c>
    </row>
    <row r="15">
      <c r="A15" t="inlineStr">
        <is>
          <t>TEAM_LOW_DEMAND</t>
        </is>
      </c>
      <c r="B15" t="inlineStr">
        <is>
          <t>P4_full</t>
        </is>
      </c>
      <c r="C15" t="inlineStr">
        <is>
          <t>STORAGE_OVERFLOW</t>
        </is>
      </c>
      <c r="D15" t="inlineStr">
        <is>
          <t>hard</t>
        </is>
      </c>
      <c r="E15" t="inlineStr">
        <is>
          <t>запас на конец месяца 88.944 т превышает ёмкость хранилища Base storage 70.0 т в 2037-05</t>
        </is>
      </c>
      <c r="F15" t="n">
        <v>2037</v>
      </c>
      <c r="G15" t="n">
        <v>5</v>
      </c>
      <c r="I15" t="n">
        <v>88.94354591666666</v>
      </c>
      <c r="J15" t="n">
        <v>70</v>
      </c>
      <c r="K15" t="n">
        <v>18.94354591666666</v>
      </c>
    </row>
    <row r="16">
      <c r="A16" t="inlineStr">
        <is>
          <t>TEAM_LOW_DEMAND</t>
        </is>
      </c>
      <c r="B16" t="inlineStr">
        <is>
          <t>P4_full</t>
        </is>
      </c>
      <c r="C16" t="inlineStr">
        <is>
          <t>INTRA_MONTH_PEAK</t>
        </is>
      </c>
      <c r="D16" t="inlineStr">
        <is>
          <t>hard</t>
        </is>
      </c>
      <c r="E16" t="inlineStr">
        <is>
          <t>пик запаса внутри месяца 101.610 т превышает ёмкость хранилища Base storage 70.0 т в 2037-05 (поставка одной партией в начале месяца; запас на начало 85.440 т, нетто-поступление 16.170 т, выдача 12.667 т)</t>
        </is>
      </c>
      <c r="F16" t="n">
        <v>2037</v>
      </c>
      <c r="G16" t="n">
        <v>5</v>
      </c>
      <c r="I16" t="n">
        <v>101.6102125833333</v>
      </c>
      <c r="J16" t="n">
        <v>70</v>
      </c>
      <c r="K16" t="n">
        <v>31.61021258333334</v>
      </c>
    </row>
    <row r="17">
      <c r="A17" t="inlineStr">
        <is>
          <t>TEAM_LOW_DEMAND</t>
        </is>
      </c>
      <c r="B17" t="inlineStr">
        <is>
          <t>P4_full</t>
        </is>
      </c>
      <c r="C17" t="inlineStr">
        <is>
          <t>STORAGE_OVERFLOW</t>
        </is>
      </c>
      <c r="D17" t="inlineStr">
        <is>
          <t>hard</t>
        </is>
      </c>
      <c r="E17" t="inlineStr">
        <is>
          <t>запас на конец месяца 92.447 т превышает ёмкость хранилища Base storage 70.0 т в 2037-06</t>
        </is>
      </c>
      <c r="F17" t="n">
        <v>2037</v>
      </c>
      <c r="G17" t="n">
        <v>6</v>
      </c>
      <c r="I17" t="n">
        <v>92.44727349999999</v>
      </c>
      <c r="J17" t="n">
        <v>70</v>
      </c>
      <c r="K17" t="n">
        <v>22.44727349999999</v>
      </c>
    </row>
    <row r="18">
      <c r="A18" t="inlineStr">
        <is>
          <t>TEAM_LOW_DEMAND</t>
        </is>
      </c>
      <c r="B18" t="inlineStr">
        <is>
          <t>P4_full</t>
        </is>
      </c>
      <c r="C18" t="inlineStr">
        <is>
          <t>INTRA_MONTH_PEAK</t>
        </is>
      </c>
      <c r="D18" t="inlineStr">
        <is>
          <t>hard</t>
        </is>
      </c>
      <c r="E18" t="inlineStr">
        <is>
          <t>пик запаса внутри месяца 105.114 т превышает ёмкость хранилища Base storage 70.0 т в 2037-06 (поставка одной партией в начале месяца; запас на начало 88.944 т, нетто-поступление 16.170 т, выдача 12.667 т)</t>
        </is>
      </c>
      <c r="F18" t="n">
        <v>2037</v>
      </c>
      <c r="G18" t="n">
        <v>6</v>
      </c>
      <c r="I18" t="n">
        <v>105.1139401666667</v>
      </c>
      <c r="J18" t="n">
        <v>70</v>
      </c>
      <c r="K18" t="n">
        <v>35.11394016666667</v>
      </c>
    </row>
    <row r="19">
      <c r="A19" t="inlineStr">
        <is>
          <t>TEAM_LOW_DEMAND</t>
        </is>
      </c>
      <c r="B19" t="inlineStr">
        <is>
          <t>P4_full</t>
        </is>
      </c>
      <c r="C19" t="inlineStr">
        <is>
          <t>INTRA_MONTH_PEAK</t>
        </is>
      </c>
      <c r="D19" t="inlineStr">
        <is>
          <t>hard</t>
        </is>
      </c>
      <c r="E19" t="inlineStr">
        <is>
          <t>пик запаса внутри месяца 121.364 т превышает ёмкость хранилища ZBO modernization 120.0 т в 2037-10 (поставка одной партией в начале месяца; запас на начало 104.635 т, нетто-поступление 16.729 т, выдача 12.667 т)</t>
        </is>
      </c>
      <c r="F19" t="n">
        <v>2037</v>
      </c>
      <c r="G19" t="n">
        <v>10</v>
      </c>
      <c r="I19" t="n">
        <v>121.3639207</v>
      </c>
      <c r="J19" t="n">
        <v>120</v>
      </c>
      <c r="K19" t="n">
        <v>1.36392069999998</v>
      </c>
    </row>
    <row r="20">
      <c r="A20" t="inlineStr">
        <is>
          <t>TEAM_LOW_DEMAND</t>
        </is>
      </c>
      <c r="B20" t="inlineStr">
        <is>
          <t>P4_full</t>
        </is>
      </c>
      <c r="C20" t="inlineStr">
        <is>
          <t>INTRA_MONTH_PEAK</t>
        </is>
      </c>
      <c r="D20" t="inlineStr">
        <is>
          <t>hard</t>
        </is>
      </c>
      <c r="E20" t="inlineStr">
        <is>
          <t>пик запаса внутри месяца 125.426 т превышает ёмкость хранилища ZBO modernization 120.0 т в 2037-11 (поставка одной партией в начале месяца; запас на начало 108.697 т, нетто-поступление 16.729 т, выдача 12.667 т)</t>
        </is>
      </c>
      <c r="F20" t="n">
        <v>2037</v>
      </c>
      <c r="G20" t="n">
        <v>11</v>
      </c>
      <c r="I20" t="n">
        <v>125.4264158333333</v>
      </c>
      <c r="J20" t="n">
        <v>120</v>
      </c>
      <c r="K20" t="n">
        <v>5.426415833333309</v>
      </c>
    </row>
    <row r="21">
      <c r="A21" t="inlineStr">
        <is>
          <t>TEAM_LOW_DEMAND</t>
        </is>
      </c>
      <c r="B21" t="inlineStr">
        <is>
          <t>P4_full</t>
        </is>
      </c>
      <c r="C21" t="inlineStr">
        <is>
          <t>INTRA_MONTH_PEAK</t>
        </is>
      </c>
      <c r="D21" t="inlineStr">
        <is>
          <t>hard</t>
        </is>
      </c>
      <c r="E21" t="inlineStr">
        <is>
          <t>пик запаса внутри месяца 129.489 т превышает ёмкость хранилища ZBO modernization 120.0 т в 2037-12 (поставка одной партией в начале месяца; запас на начало 112.760 т, нетто-поступление 16.729 т, выдача 12.667 т)</t>
        </is>
      </c>
      <c r="F21" t="n">
        <v>2037</v>
      </c>
      <c r="G21" t="n">
        <v>12</v>
      </c>
      <c r="I21" t="n">
        <v>129.4889109666667</v>
      </c>
      <c r="J21" t="n">
        <v>120</v>
      </c>
      <c r="K21" t="n">
        <v>9.488910966666651</v>
      </c>
    </row>
    <row r="22">
      <c r="A22" t="inlineStr">
        <is>
          <t>TEAM_LOW_DEMAND</t>
        </is>
      </c>
      <c r="B22" t="inlineStr">
        <is>
          <t>P4_full</t>
        </is>
      </c>
      <c r="C22" t="inlineStr">
        <is>
          <t>INTRA_MONTH_PEAK</t>
        </is>
      </c>
      <c r="D22" t="inlineStr">
        <is>
          <t>hard</t>
        </is>
      </c>
      <c r="E22" t="inlineStr">
        <is>
          <t>пик запаса внутри месяца 130.141 т превышает ёмкость хранилища ZBO modernization 120.0 т в 2038-01 (поставка одной партией в начале месяца; запас на начало 116.822 т, нетто-поступление 13.319 т, выдача 16.667 т)</t>
        </is>
      </c>
      <c r="F22" t="n">
        <v>2038</v>
      </c>
      <c r="G22" t="n">
        <v>1</v>
      </c>
      <c r="I22" t="n">
        <v>130.1414229</v>
      </c>
      <c r="J22" t="n">
        <v>120</v>
      </c>
      <c r="K22" t="n">
        <v>10.14142289999998</v>
      </c>
    </row>
    <row r="23">
      <c r="A23" t="inlineStr">
        <is>
          <t>TEAM_LOW_DEMAND</t>
        </is>
      </c>
      <c r="B23" t="inlineStr">
        <is>
          <t>P4_full</t>
        </is>
      </c>
      <c r="C23" t="inlineStr">
        <is>
          <t>INTRA_MONTH_PEAK</t>
        </is>
      </c>
      <c r="D23" t="inlineStr">
        <is>
          <t>hard</t>
        </is>
      </c>
      <c r="E23" t="inlineStr">
        <is>
          <t>пик запаса внутри месяца 126.794 т превышает ёмкость хранилища ZBO modernization 120.0 т в 2038-02 (поставка одной партией в начале месяца; запас на начало 113.475 т, нетто-поступление 13.319 т, выдача 16.667 т)</t>
        </is>
      </c>
      <c r="F23" t="n">
        <v>2038</v>
      </c>
      <c r="G23" t="n">
        <v>2</v>
      </c>
      <c r="I23" t="n">
        <v>126.7939348333333</v>
      </c>
      <c r="J23" t="n">
        <v>120</v>
      </c>
      <c r="K23" t="n">
        <v>6.79393483333331</v>
      </c>
    </row>
    <row r="24">
      <c r="A24" t="inlineStr">
        <is>
          <t>TEAM_LOW_DEMAND</t>
        </is>
      </c>
      <c r="B24" t="inlineStr">
        <is>
          <t>P4_full</t>
        </is>
      </c>
      <c r="C24" t="inlineStr">
        <is>
          <t>INTRA_MONTH_PEAK</t>
        </is>
      </c>
      <c r="D24" t="inlineStr">
        <is>
          <t>hard</t>
        </is>
      </c>
      <c r="E24" t="inlineStr">
        <is>
          <t>пик запаса внутри месяца 133.326 т превышает ёмкость хранилища ZBO modernization 120.0 т в 2038-03 (поставка одной партией в начале месяца; запас на начало 110.127 т, нетто-поступление 23.199 т, выдача 16.667 т)</t>
        </is>
      </c>
      <c r="F24" t="n">
        <v>2038</v>
      </c>
      <c r="G24" t="n">
        <v>3</v>
      </c>
      <c r="I24" t="n">
        <v>133.3264467666666</v>
      </c>
      <c r="J24" t="n">
        <v>120</v>
      </c>
      <c r="K24" t="n">
        <v>13.32644676666663</v>
      </c>
    </row>
    <row r="25">
      <c r="A25" t="inlineStr">
        <is>
          <t>TEAM_LOW_DEMAND</t>
        </is>
      </c>
      <c r="B25" t="inlineStr">
        <is>
          <t>P4_full</t>
        </is>
      </c>
      <c r="C25" t="inlineStr">
        <is>
          <t>STORAGE_OVERFLOW</t>
        </is>
      </c>
      <c r="D25" t="inlineStr">
        <is>
          <t>hard</t>
        </is>
      </c>
      <c r="E25" t="inlineStr">
        <is>
          <t>запас на конец месяца 123.192 т превышает ёмкость хранилища ZBO modernization 120.0 т в 2038-04</t>
        </is>
      </c>
      <c r="F25" t="n">
        <v>2038</v>
      </c>
      <c r="G25" t="n">
        <v>4</v>
      </c>
      <c r="I25" t="n">
        <v>123.1922920333333</v>
      </c>
      <c r="J25" t="n">
        <v>120</v>
      </c>
      <c r="K25" t="n">
        <v>3.192292033333288</v>
      </c>
    </row>
    <row r="26">
      <c r="A26" t="inlineStr">
        <is>
          <t>TEAM_LOW_DEMAND</t>
        </is>
      </c>
      <c r="B26" t="inlineStr">
        <is>
          <t>P4_full</t>
        </is>
      </c>
      <c r="C26" t="inlineStr">
        <is>
          <t>INTRA_MONTH_PEAK</t>
        </is>
      </c>
      <c r="D26" t="inlineStr">
        <is>
          <t>hard</t>
        </is>
      </c>
      <c r="E26" t="inlineStr">
        <is>
          <t>пик запаса внутри месяца 139.859 т превышает ёмкость хранилища ZBO modernization 120.0 т в 2038-04 (поставка одной партией в начале месяца; запас на начало 116.660 т, нетто-поступление 23.199 т, выдача 16.667 т)</t>
        </is>
      </c>
      <c r="F26" t="n">
        <v>2038</v>
      </c>
      <c r="G26" t="n">
        <v>4</v>
      </c>
      <c r="I26" t="n">
        <v>139.8589587</v>
      </c>
      <c r="J26" t="n">
        <v>120</v>
      </c>
      <c r="K26" t="n">
        <v>19.85895869999996</v>
      </c>
    </row>
    <row r="27">
      <c r="A27" t="inlineStr">
        <is>
          <t>TEAM_LOW_DEMAND</t>
        </is>
      </c>
      <c r="B27" t="inlineStr">
        <is>
          <t>P4_full</t>
        </is>
      </c>
      <c r="C27" t="inlineStr">
        <is>
          <t>STORAGE_OVERFLOW</t>
        </is>
      </c>
      <c r="D27" t="inlineStr">
        <is>
          <t>hard</t>
        </is>
      </c>
      <c r="E27" t="inlineStr">
        <is>
          <t>запас на конец месяца 129.725 т превышает ёмкость хранилища ZBO modernization 120.0 т в 2038-05</t>
        </is>
      </c>
      <c r="F27" t="n">
        <v>2038</v>
      </c>
      <c r="G27" t="n">
        <v>5</v>
      </c>
      <c r="I27" t="n">
        <v>129.7248039666666</v>
      </c>
      <c r="J27" t="n">
        <v>120</v>
      </c>
      <c r="K27" t="n">
        <v>9.724803966666627</v>
      </c>
    </row>
    <row r="28">
      <c r="A28" t="inlineStr">
        <is>
          <t>TEAM_LOW_DEMAND</t>
        </is>
      </c>
      <c r="B28" t="inlineStr">
        <is>
          <t>P4_full</t>
        </is>
      </c>
      <c r="C28" t="inlineStr">
        <is>
          <t>INTRA_MONTH_PEAK</t>
        </is>
      </c>
      <c r="D28" t="inlineStr">
        <is>
          <t>hard</t>
        </is>
      </c>
      <c r="E28" t="inlineStr">
        <is>
          <t>пик запаса внутри месяца 146.391 т превышает ёмкость хранилища ZBO modernization 120.0 т в 2038-05 (поставка одной партией в начале месяца; запас на начало 123.192 т, нетто-поступление 23.199 т, выдача 16.667 т)</t>
        </is>
      </c>
      <c r="F28" t="n">
        <v>2038</v>
      </c>
      <c r="G28" t="n">
        <v>5</v>
      </c>
      <c r="I28" t="n">
        <v>146.3914706333333</v>
      </c>
      <c r="J28" t="n">
        <v>120</v>
      </c>
      <c r="K28" t="n">
        <v>26.39147063333328</v>
      </c>
    </row>
    <row r="29">
      <c r="A29" t="inlineStr">
        <is>
          <t>TEAM_LOW_DEMAND</t>
        </is>
      </c>
      <c r="B29" t="inlineStr">
        <is>
          <t>P4_full</t>
        </is>
      </c>
      <c r="C29" t="inlineStr">
        <is>
          <t>STORAGE_OVERFLOW</t>
        </is>
      </c>
      <c r="D29" t="inlineStr">
        <is>
          <t>hard</t>
        </is>
      </c>
      <c r="E29" t="inlineStr">
        <is>
          <t>запас на конец месяца 136.257 т превышает ёмкость хранилища ZBO modernization 120.0 т в 2038-06</t>
        </is>
      </c>
      <c r="F29" t="n">
        <v>2038</v>
      </c>
      <c r="G29" t="n">
        <v>6</v>
      </c>
      <c r="I29" t="n">
        <v>136.2573159</v>
      </c>
      <c r="J29" t="n">
        <v>120</v>
      </c>
      <c r="K29" t="n">
        <v>16.25731589999998</v>
      </c>
    </row>
    <row r="30">
      <c r="A30" t="inlineStr">
        <is>
          <t>TEAM_LOW_DEMAND</t>
        </is>
      </c>
      <c r="B30" t="inlineStr">
        <is>
          <t>P4_full</t>
        </is>
      </c>
      <c r="C30" t="inlineStr">
        <is>
          <t>INTRA_MONTH_PEAK</t>
        </is>
      </c>
      <c r="D30" t="inlineStr">
        <is>
          <t>hard</t>
        </is>
      </c>
      <c r="E30" t="inlineStr">
        <is>
          <t>пик запаса внутри месяца 152.924 т превышает ёмкость хранилища ZBO modernization 120.0 т в 2038-06 (поставка одной партией в начале месяца; запас на начало 129.725 т, нетто-поступление 23.199 т, выдача 16.667 т)</t>
        </is>
      </c>
      <c r="F30" t="n">
        <v>2038</v>
      </c>
      <c r="G30" t="n">
        <v>6</v>
      </c>
      <c r="I30" t="n">
        <v>152.9239825666666</v>
      </c>
      <c r="J30" t="n">
        <v>120</v>
      </c>
      <c r="K30" t="n">
        <v>32.92398256666664</v>
      </c>
    </row>
    <row r="31">
      <c r="A31" t="inlineStr">
        <is>
          <t>TEAM_LOW_DEMAND</t>
        </is>
      </c>
      <c r="B31" t="inlineStr">
        <is>
          <t>P4_full</t>
        </is>
      </c>
      <c r="C31" t="inlineStr">
        <is>
          <t>STORAGE_OVERFLOW</t>
        </is>
      </c>
      <c r="D31" t="inlineStr">
        <is>
          <t>hard</t>
        </is>
      </c>
      <c r="E31" t="inlineStr">
        <is>
          <t>запас на конец месяца 142.790 т превышает ёмкость хранилища ZBO modernization 120.0 т в 2038-07</t>
        </is>
      </c>
      <c r="F31" t="n">
        <v>2038</v>
      </c>
      <c r="G31" t="n">
        <v>7</v>
      </c>
      <c r="I31" t="n">
        <v>142.7898278333333</v>
      </c>
      <c r="J31" t="n">
        <v>120</v>
      </c>
      <c r="K31" t="n">
        <v>22.78982783333333</v>
      </c>
    </row>
    <row r="32">
      <c r="A32" t="inlineStr">
        <is>
          <t>TEAM_LOW_DEMAND</t>
        </is>
      </c>
      <c r="B32" t="inlineStr">
        <is>
          <t>P4_full</t>
        </is>
      </c>
      <c r="C32" t="inlineStr">
        <is>
          <t>INTRA_MONTH_PEAK</t>
        </is>
      </c>
      <c r="D32" t="inlineStr">
        <is>
          <t>hard</t>
        </is>
      </c>
      <c r="E32" t="inlineStr">
        <is>
          <t>пик запаса внутри месяца 159.456 т превышает ёмкость хранилища ZBO modernization 120.0 т в 2038-07 (поставка одной партией в начале месяца; запас на начало 136.257 т, нетто-поступление 23.199 т, выдача 16.667 т)</t>
        </is>
      </c>
      <c r="F32" t="n">
        <v>2038</v>
      </c>
      <c r="G32" t="n">
        <v>7</v>
      </c>
      <c r="I32" t="n">
        <v>159.4564945</v>
      </c>
      <c r="J32" t="n">
        <v>120</v>
      </c>
      <c r="K32" t="n">
        <v>39.45649449999999</v>
      </c>
    </row>
    <row r="33">
      <c r="A33" t="inlineStr">
        <is>
          <t>TEAM_LOW_DEMAND</t>
        </is>
      </c>
      <c r="B33" t="inlineStr">
        <is>
          <t>P4_full</t>
        </is>
      </c>
      <c r="C33" t="inlineStr">
        <is>
          <t>STORAGE_OVERFLOW</t>
        </is>
      </c>
      <c r="D33" t="inlineStr">
        <is>
          <t>hard</t>
        </is>
      </c>
      <c r="E33" t="inlineStr">
        <is>
          <t>запас на конец месяца 149.322 т превышает ёмкость хранилища ZBO modernization 120.0 т в 2038-08</t>
        </is>
      </c>
      <c r="F33" t="n">
        <v>2038</v>
      </c>
      <c r="G33" t="n">
        <v>8</v>
      </c>
      <c r="I33" t="n">
        <v>149.3223397666667</v>
      </c>
      <c r="J33" t="n">
        <v>120</v>
      </c>
      <c r="K33" t="n">
        <v>29.32233976666669</v>
      </c>
    </row>
    <row r="34">
      <c r="A34" t="inlineStr">
        <is>
          <t>TEAM_LOW_DEMAND</t>
        </is>
      </c>
      <c r="B34" t="inlineStr">
        <is>
          <t>P4_full</t>
        </is>
      </c>
      <c r="C34" t="inlineStr">
        <is>
          <t>INTRA_MONTH_PEAK</t>
        </is>
      </c>
      <c r="D34" t="inlineStr">
        <is>
          <t>hard</t>
        </is>
      </c>
      <c r="E34" t="inlineStr">
        <is>
          <t>пик запаса внутри месяца 165.989 т превышает ёмкость хранилища ZBO modernization 120.0 т в 2038-08 (поставка одной партией в начале месяца; запас на начало 142.790 т, нетто-поступление 23.199 т, выдача 16.667 т)</t>
        </is>
      </c>
      <c r="F34" t="n">
        <v>2038</v>
      </c>
      <c r="G34" t="n">
        <v>8</v>
      </c>
      <c r="I34" t="n">
        <v>165.9890064333333</v>
      </c>
      <c r="J34" t="n">
        <v>120</v>
      </c>
      <c r="K34" t="n">
        <v>45.98900643333334</v>
      </c>
    </row>
    <row r="35">
      <c r="A35" t="inlineStr">
        <is>
          <t>TEAM_LOW_DEMAND</t>
        </is>
      </c>
      <c r="B35" t="inlineStr">
        <is>
          <t>P4_full</t>
        </is>
      </c>
      <c r="C35" t="inlineStr">
        <is>
          <t>STORAGE_OVERFLOW</t>
        </is>
      </c>
      <c r="D35" t="inlineStr">
        <is>
          <t>hard</t>
        </is>
      </c>
      <c r="E35" t="inlineStr">
        <is>
          <t>запас на конец месяца 155.855 т превышает ёмкость хранилища ZBO modernization 120.0 т в 2038-09</t>
        </is>
      </c>
      <c r="F35" t="n">
        <v>2038</v>
      </c>
      <c r="G35" t="n">
        <v>9</v>
      </c>
      <c r="I35" t="n">
        <v>155.8548517</v>
      </c>
      <c r="J35" t="n">
        <v>120</v>
      </c>
      <c r="K35" t="n">
        <v>35.85485170000004</v>
      </c>
    </row>
    <row r="36">
      <c r="A36" t="inlineStr">
        <is>
          <t>TEAM_LOW_DEMAND</t>
        </is>
      </c>
      <c r="B36" t="inlineStr">
        <is>
          <t>P4_full</t>
        </is>
      </c>
      <c r="C36" t="inlineStr">
        <is>
          <t>INTRA_MONTH_PEAK</t>
        </is>
      </c>
      <c r="D36" t="inlineStr">
        <is>
          <t>hard</t>
        </is>
      </c>
      <c r="E36" t="inlineStr">
        <is>
          <t>пик запаса внутри месяца 172.522 т превышает ёмкость хранилища ZBO modernization 120.0 т в 2038-09 (поставка одной партией в начале месяца; запас на начало 149.322 т, нетто-поступление 23.199 т, выдача 16.667 т)</t>
        </is>
      </c>
      <c r="F36" t="n">
        <v>2038</v>
      </c>
      <c r="G36" t="n">
        <v>9</v>
      </c>
      <c r="I36" t="n">
        <v>172.5215183666667</v>
      </c>
      <c r="J36" t="n">
        <v>120</v>
      </c>
      <c r="K36" t="n">
        <v>52.5215183666667</v>
      </c>
    </row>
    <row r="37">
      <c r="A37" t="inlineStr">
        <is>
          <t>TEAM_LOW_DEMAND</t>
        </is>
      </c>
      <c r="B37" t="inlineStr">
        <is>
          <t>P4_full</t>
        </is>
      </c>
      <c r="C37" t="inlineStr">
        <is>
          <t>STORAGE_OVERFLOW</t>
        </is>
      </c>
      <c r="D37" t="inlineStr">
        <is>
          <t>hard</t>
        </is>
      </c>
      <c r="E37" t="inlineStr">
        <is>
          <t>запас на конец месяца 162.387 т превышает ёмкость хранилища ZBO modernization 120.0 т в 2038-10</t>
        </is>
      </c>
      <c r="F37" t="n">
        <v>2038</v>
      </c>
      <c r="G37" t="n">
        <v>10</v>
      </c>
      <c r="I37" t="n">
        <v>162.3873636333334</v>
      </c>
      <c r="J37" t="n">
        <v>120</v>
      </c>
      <c r="K37" t="n">
        <v>42.38736363333339</v>
      </c>
    </row>
    <row r="38">
      <c r="A38" t="inlineStr">
        <is>
          <t>TEAM_LOW_DEMAND</t>
        </is>
      </c>
      <c r="B38" t="inlineStr">
        <is>
          <t>P4_full</t>
        </is>
      </c>
      <c r="C38" t="inlineStr">
        <is>
          <t>INTRA_MONTH_PEAK</t>
        </is>
      </c>
      <c r="D38" t="inlineStr">
        <is>
          <t>hard</t>
        </is>
      </c>
      <c r="E38" t="inlineStr">
        <is>
          <t>пик запаса внутри месяца 179.054 т превышает ёмкость хранилища ZBO modernization 120.0 т в 2038-10 (поставка одной партией в начале месяца; запас на начало 155.855 т, нетто-поступление 23.199 т, выдача 16.667 т)</t>
        </is>
      </c>
      <c r="F38" t="n">
        <v>2038</v>
      </c>
      <c r="G38" t="n">
        <v>10</v>
      </c>
      <c r="I38" t="n">
        <v>179.0540303000001</v>
      </c>
      <c r="J38" t="n">
        <v>120</v>
      </c>
      <c r="K38" t="n">
        <v>59.05403030000005</v>
      </c>
    </row>
    <row r="39">
      <c r="A39" t="inlineStr">
        <is>
          <t>TEAM_LOW_DEMAND</t>
        </is>
      </c>
      <c r="B39" t="inlineStr">
        <is>
          <t>P4_full</t>
        </is>
      </c>
      <c r="C39" t="inlineStr">
        <is>
          <t>STORAGE_OVERFLOW</t>
        </is>
      </c>
      <c r="D39" t="inlineStr">
        <is>
          <t>hard</t>
        </is>
      </c>
      <c r="E39" t="inlineStr">
        <is>
          <t>запас на конец месяца 168.920 т превышает ёмкость хранилища ZBO modernization 120.0 т в 2038-11</t>
        </is>
      </c>
      <c r="F39" t="n">
        <v>2038</v>
      </c>
      <c r="G39" t="n">
        <v>11</v>
      </c>
      <c r="I39" t="n">
        <v>168.9198755666667</v>
      </c>
      <c r="J39" t="n">
        <v>120</v>
      </c>
      <c r="K39" t="n">
        <v>48.91987556666675</v>
      </c>
    </row>
    <row r="40">
      <c r="A40" t="inlineStr">
        <is>
          <t>TEAM_LOW_DEMAND</t>
        </is>
      </c>
      <c r="B40" t="inlineStr">
        <is>
          <t>P4_full</t>
        </is>
      </c>
      <c r="C40" t="inlineStr">
        <is>
          <t>INTRA_MONTH_PEAK</t>
        </is>
      </c>
      <c r="D40" t="inlineStr">
        <is>
          <t>hard</t>
        </is>
      </c>
      <c r="E40" t="inlineStr">
        <is>
          <t>пик запаса внутри месяца 185.587 т превышает ёмкость хранилища ZBO modernization 120.0 т в 2038-11 (поставка одной партией в начале месяца; запас на начало 162.387 т, нетто-поступление 23.199 т, выдача 16.667 т)</t>
        </is>
      </c>
      <c r="F40" t="n">
        <v>2038</v>
      </c>
      <c r="G40" t="n">
        <v>11</v>
      </c>
      <c r="I40" t="n">
        <v>185.5865422333334</v>
      </c>
      <c r="J40" t="n">
        <v>120</v>
      </c>
      <c r="K40" t="n">
        <v>65.5865422333334</v>
      </c>
    </row>
    <row r="41">
      <c r="A41" t="inlineStr">
        <is>
          <t>TEAM_LOW_DEMAND</t>
        </is>
      </c>
      <c r="B41" t="inlineStr">
        <is>
          <t>P4_full</t>
        </is>
      </c>
      <c r="C41" t="inlineStr">
        <is>
          <t>STORAGE_OVERFLOW</t>
        </is>
      </c>
      <c r="D41" t="inlineStr">
        <is>
          <t>hard</t>
        </is>
      </c>
      <c r="E41" t="inlineStr">
        <is>
          <t>запас на конец месяца 175.452 т превышает ёмкость хранилища ZBO modernization 120.0 т в 2038-12</t>
        </is>
      </c>
      <c r="F41" t="n">
        <v>2038</v>
      </c>
      <c r="G41" t="n">
        <v>12</v>
      </c>
      <c r="I41" t="n">
        <v>175.4523875000001</v>
      </c>
      <c r="J41" t="n">
        <v>120</v>
      </c>
      <c r="K41" t="n">
        <v>55.4523875000001</v>
      </c>
    </row>
    <row r="42">
      <c r="A42" t="inlineStr">
        <is>
          <t>TEAM_LOW_DEMAND</t>
        </is>
      </c>
      <c r="B42" t="inlineStr">
        <is>
          <t>P4_full</t>
        </is>
      </c>
      <c r="C42" t="inlineStr">
        <is>
          <t>INTRA_MONTH_PEAK</t>
        </is>
      </c>
      <c r="D42" t="inlineStr">
        <is>
          <t>hard</t>
        </is>
      </c>
      <c r="E42" t="inlineStr">
        <is>
          <t>пик запаса внутри месяца 192.119 т превышает ёмкость хранилища ZBO modernization 120.0 т в 2038-12 (поставка одной партией в начале месяца; запас на начало 168.920 т, нетто-поступление 23.199 т, выдача 16.667 т)</t>
        </is>
      </c>
      <c r="F42" t="n">
        <v>2038</v>
      </c>
      <c r="G42" t="n">
        <v>12</v>
      </c>
      <c r="I42" t="n">
        <v>192.1190541666668</v>
      </c>
      <c r="J42" t="n">
        <v>120</v>
      </c>
      <c r="K42" t="n">
        <v>72.11905416666676</v>
      </c>
    </row>
    <row r="43">
      <c r="A43" t="inlineStr">
        <is>
          <t>TEAM_LOW_DEMAND</t>
        </is>
      </c>
      <c r="B43" t="inlineStr">
        <is>
          <t>P4_full</t>
        </is>
      </c>
      <c r="C43" t="inlineStr">
        <is>
          <t>STORAGE_OVERFLOW</t>
        </is>
      </c>
      <c r="D43" t="inlineStr">
        <is>
          <t>hard</t>
        </is>
      </c>
      <c r="E43" t="inlineStr">
        <is>
          <t>запас на конец месяца 181.505 т превышает ёмкость хранилища ZBO modernization 120.0 т в 2039-01</t>
        </is>
      </c>
      <c r="F43" t="n">
        <v>2039</v>
      </c>
      <c r="G43" t="n">
        <v>1</v>
      </c>
      <c r="I43" t="n">
        <v>181.5048992333334</v>
      </c>
      <c r="J43" t="n">
        <v>120</v>
      </c>
      <c r="K43" t="n">
        <v>61.50489923333342</v>
      </c>
    </row>
    <row r="44">
      <c r="A44" t="inlineStr">
        <is>
          <t>TEAM_LOW_DEMAND</t>
        </is>
      </c>
      <c r="B44" t="inlineStr">
        <is>
          <t>P4_full</t>
        </is>
      </c>
      <c r="C44" t="inlineStr">
        <is>
          <t>INTRA_MONTH_PEAK</t>
        </is>
      </c>
      <c r="D44" t="inlineStr">
        <is>
          <t>hard</t>
        </is>
      </c>
      <c r="E44" t="inlineStr">
        <is>
          <t>пик запаса внутри месяца 202.838 т превышает ёмкость хранилища ZBO modernization 120.0 т в 2039-01 (поставка одной партией в начале месяца; запас на начало 175.452 т, нетто-поступление 27.386 т, выдача 21.333 т)</t>
        </is>
      </c>
      <c r="F44" t="n">
        <v>2039</v>
      </c>
      <c r="G44" t="n">
        <v>1</v>
      </c>
      <c r="I44" t="n">
        <v>202.8382325666668</v>
      </c>
      <c r="J44" t="n">
        <v>120</v>
      </c>
      <c r="K44" t="n">
        <v>82.83823256666676</v>
      </c>
    </row>
    <row r="45">
      <c r="A45" t="inlineStr">
        <is>
          <t>TEAM_LOW_DEMAND</t>
        </is>
      </c>
      <c r="B45" t="inlineStr">
        <is>
          <t>P4_full</t>
        </is>
      </c>
      <c r="C45" t="inlineStr">
        <is>
          <t>STORAGE_OVERFLOW</t>
        </is>
      </c>
      <c r="D45" t="inlineStr">
        <is>
          <t>hard</t>
        </is>
      </c>
      <c r="E45" t="inlineStr">
        <is>
          <t>запас на конец месяца 187.557 т превышает ёмкость хранилища ZBO modernization 120.0 т в 2039-02</t>
        </is>
      </c>
      <c r="F45" t="n">
        <v>2039</v>
      </c>
      <c r="G45" t="n">
        <v>2</v>
      </c>
      <c r="I45" t="n">
        <v>187.5574109666667</v>
      </c>
      <c r="J45" t="n">
        <v>120</v>
      </c>
      <c r="K45" t="n">
        <v>67.55741096666674</v>
      </c>
    </row>
    <row r="46">
      <c r="A46" t="inlineStr">
        <is>
          <t>TEAM_LOW_DEMAND</t>
        </is>
      </c>
      <c r="B46" t="inlineStr">
        <is>
          <t>P4_full</t>
        </is>
      </c>
      <c r="C46" t="inlineStr">
        <is>
          <t>INTRA_MONTH_PEAK</t>
        </is>
      </c>
      <c r="D46" t="inlineStr">
        <is>
          <t>hard</t>
        </is>
      </c>
      <c r="E46" t="inlineStr">
        <is>
          <t>пик запаса внутри месяца 208.891 т превышает ёмкость хранилища ZBO modernization 120.0 т в 2039-02 (поставка одной партией в начале месяца; запас на начало 181.505 т, нетто-поступление 27.386 т, выдача 21.333 т)</t>
        </is>
      </c>
      <c r="F46" t="n">
        <v>2039</v>
      </c>
      <c r="G46" t="n">
        <v>2</v>
      </c>
      <c r="I46" t="n">
        <v>208.8907443000001</v>
      </c>
      <c r="J46" t="n">
        <v>120</v>
      </c>
      <c r="K46" t="n">
        <v>88.89074430000008</v>
      </c>
    </row>
    <row r="47">
      <c r="A47" t="inlineStr">
        <is>
          <t>TEAM_LOW_DEMAND</t>
        </is>
      </c>
      <c r="B47" t="inlineStr">
        <is>
          <t>P4_full</t>
        </is>
      </c>
      <c r="C47" t="inlineStr">
        <is>
          <t>STORAGE_OVERFLOW</t>
        </is>
      </c>
      <c r="D47" t="inlineStr">
        <is>
          <t>hard</t>
        </is>
      </c>
      <c r="E47" t="inlineStr">
        <is>
          <t>запас на конец месяца 193.610 т превышает ёмкость хранилища ZBO modernization 120.0 т в 2039-03</t>
        </is>
      </c>
      <c r="F47" t="n">
        <v>2039</v>
      </c>
      <c r="G47" t="n">
        <v>3</v>
      </c>
      <c r="I47" t="n">
        <v>193.6099227000001</v>
      </c>
      <c r="J47" t="n">
        <v>120</v>
      </c>
      <c r="K47" t="n">
        <v>73.60992270000006</v>
      </c>
    </row>
    <row r="48">
      <c r="A48" t="inlineStr">
        <is>
          <t>TEAM_LOW_DEMAND</t>
        </is>
      </c>
      <c r="B48" t="inlineStr">
        <is>
          <t>P4_full</t>
        </is>
      </c>
      <c r="C48" t="inlineStr">
        <is>
          <t>INTRA_MONTH_PEAK</t>
        </is>
      </c>
      <c r="D48" t="inlineStr">
        <is>
          <t>hard</t>
        </is>
      </c>
      <c r="E48" t="inlineStr">
        <is>
          <t>пик запаса внутри месяца 214.943 т превышает ёмкость хранилища ZBO modernization 120.0 т в 2039-03 (поставка одной партией в начале месяца; запас на начало 187.557 т, нетто-поступление 27.386 т, выдача 21.333 т)</t>
        </is>
      </c>
      <c r="F48" t="n">
        <v>2039</v>
      </c>
      <c r="G48" t="n">
        <v>3</v>
      </c>
      <c r="I48" t="n">
        <v>214.9432560333334</v>
      </c>
      <c r="J48" t="n">
        <v>120</v>
      </c>
      <c r="K48" t="n">
        <v>94.9432560333334</v>
      </c>
    </row>
    <row r="49">
      <c r="A49" t="inlineStr">
        <is>
          <t>TEAM_LOW_DEMAND</t>
        </is>
      </c>
      <c r="B49" t="inlineStr">
        <is>
          <t>P4_full</t>
        </is>
      </c>
      <c r="C49" t="inlineStr">
        <is>
          <t>STORAGE_OVERFLOW</t>
        </is>
      </c>
      <c r="D49" t="inlineStr">
        <is>
          <t>hard</t>
        </is>
      </c>
      <c r="E49" t="inlineStr">
        <is>
          <t>запас на конец месяца 199.662 т превышает ёмкость хранилища ZBO modernization 120.0 т в 2039-04</t>
        </is>
      </c>
      <c r="F49" t="n">
        <v>2039</v>
      </c>
      <c r="G49" t="n">
        <v>4</v>
      </c>
      <c r="I49" t="n">
        <v>199.6624344333334</v>
      </c>
      <c r="J49" t="n">
        <v>120</v>
      </c>
      <c r="K49" t="n">
        <v>79.66243443333337</v>
      </c>
    </row>
    <row r="50">
      <c r="A50" t="inlineStr">
        <is>
          <t>TEAM_LOW_DEMAND</t>
        </is>
      </c>
      <c r="B50" t="inlineStr">
        <is>
          <t>P4_full</t>
        </is>
      </c>
      <c r="C50" t="inlineStr">
        <is>
          <t>INTRA_MONTH_PEAK</t>
        </is>
      </c>
      <c r="D50" t="inlineStr">
        <is>
          <t>hard</t>
        </is>
      </c>
      <c r="E50" t="inlineStr">
        <is>
          <t>пик запаса внутри месяца 220.996 т превышает ёмкость хранилища ZBO modernization 120.0 т в 2039-04 (поставка одной партией в начале месяца; запас на начало 193.610 т, нетто-поступление 27.386 т, выдача 21.333 т)</t>
        </is>
      </c>
      <c r="F50" t="n">
        <v>2039</v>
      </c>
      <c r="G50" t="n">
        <v>4</v>
      </c>
      <c r="I50" t="n">
        <v>220.9957677666667</v>
      </c>
      <c r="J50" t="n">
        <v>120</v>
      </c>
      <c r="K50" t="n">
        <v>100.9957677666667</v>
      </c>
    </row>
    <row r="51">
      <c r="A51" t="inlineStr">
        <is>
          <t>TEAM_LOW_DEMAND</t>
        </is>
      </c>
      <c r="B51" t="inlineStr">
        <is>
          <t>P4_full</t>
        </is>
      </c>
      <c r="C51" t="inlineStr">
        <is>
          <t>STORAGE_OVERFLOW</t>
        </is>
      </c>
      <c r="D51" t="inlineStr">
        <is>
          <t>hard</t>
        </is>
      </c>
      <c r="E51" t="inlineStr">
        <is>
          <t>запас на конец месяца 205.715 т превышает ёмкость хранилища ZBO modernization 120.0 т в 2039-05</t>
        </is>
      </c>
      <c r="F51" t="n">
        <v>2039</v>
      </c>
      <c r="G51" t="n">
        <v>5</v>
      </c>
      <c r="I51" t="n">
        <v>205.7149461666667</v>
      </c>
      <c r="J51" t="n">
        <v>120</v>
      </c>
      <c r="K51" t="n">
        <v>85.71494616666669</v>
      </c>
    </row>
    <row r="52">
      <c r="A52" t="inlineStr">
        <is>
          <t>TEAM_LOW_DEMAND</t>
        </is>
      </c>
      <c r="B52" t="inlineStr">
        <is>
          <t>P4_full</t>
        </is>
      </c>
      <c r="C52" t="inlineStr">
        <is>
          <t>INTRA_MONTH_PEAK</t>
        </is>
      </c>
      <c r="D52" t="inlineStr">
        <is>
          <t>hard</t>
        </is>
      </c>
      <c r="E52" t="inlineStr">
        <is>
          <t>пик запаса внутри месяца 227.048 т превышает ёмкость хранилища ZBO modernization 120.0 т в 2039-05 (поставка одной партией в начале месяца; запас на начало 199.662 т, нетто-поступление 27.386 т, выдача 21.333 т)</t>
        </is>
      </c>
      <c r="F52" t="n">
        <v>2039</v>
      </c>
      <c r="G52" t="n">
        <v>5</v>
      </c>
      <c r="I52" t="n">
        <v>227.0482795</v>
      </c>
      <c r="J52" t="n">
        <v>120</v>
      </c>
      <c r="K52" t="n">
        <v>107.0482795</v>
      </c>
    </row>
    <row r="53">
      <c r="A53" t="inlineStr">
        <is>
          <t>TEAM_LOW_DEMAND</t>
        </is>
      </c>
      <c r="B53" t="inlineStr">
        <is>
          <t>P4_full</t>
        </is>
      </c>
      <c r="C53" t="inlineStr">
        <is>
          <t>STORAGE_OVERFLOW</t>
        </is>
      </c>
      <c r="D53" t="inlineStr">
        <is>
          <t>hard</t>
        </is>
      </c>
      <c r="E53" t="inlineStr">
        <is>
          <t>запас на конец месяца 211.767 т превышает ёмкость хранилища ZBO modernization 120.0 т в 2039-06</t>
        </is>
      </c>
      <c r="F53" t="n">
        <v>2039</v>
      </c>
      <c r="G53" t="n">
        <v>6</v>
      </c>
      <c r="I53" t="n">
        <v>211.7674579</v>
      </c>
      <c r="J53" t="n">
        <v>120</v>
      </c>
      <c r="K53" t="n">
        <v>91.76745790000001</v>
      </c>
    </row>
    <row r="54">
      <c r="A54" t="inlineStr">
        <is>
          <t>TEAM_LOW_DEMAND</t>
        </is>
      </c>
      <c r="B54" t="inlineStr">
        <is>
          <t>P4_full</t>
        </is>
      </c>
      <c r="C54" t="inlineStr">
        <is>
          <t>INTRA_MONTH_PEAK</t>
        </is>
      </c>
      <c r="D54" t="inlineStr">
        <is>
          <t>hard</t>
        </is>
      </c>
      <c r="E54" t="inlineStr">
        <is>
          <t>пик запаса внутри месяца 233.101 т превышает ёмкость хранилища ZBO modernization 120.0 т в 2039-06 (поставка одной партией в начале месяца; запас на начало 205.715 т, нетто-поступление 27.386 т, выдача 21.333 т)</t>
        </is>
      </c>
      <c r="F54" t="n">
        <v>2039</v>
      </c>
      <c r="G54" t="n">
        <v>6</v>
      </c>
      <c r="I54" t="n">
        <v>233.1007912333334</v>
      </c>
      <c r="J54" t="n">
        <v>120</v>
      </c>
      <c r="K54" t="n">
        <v>113.1007912333334</v>
      </c>
    </row>
    <row r="55">
      <c r="A55" t="inlineStr">
        <is>
          <t>TEAM_LOW_DEMAND</t>
        </is>
      </c>
      <c r="B55" t="inlineStr">
        <is>
          <t>P4_full</t>
        </is>
      </c>
      <c r="C55" t="inlineStr">
        <is>
          <t>STORAGE_OVERFLOW</t>
        </is>
      </c>
      <c r="D55" t="inlineStr">
        <is>
          <t>hard</t>
        </is>
      </c>
      <c r="E55" t="inlineStr">
        <is>
          <t>запас на конец месяца 217.820 т превышает ёмкость хранилища ZBO modernization 120.0 т в 2039-07</t>
        </is>
      </c>
      <c r="F55" t="n">
        <v>2039</v>
      </c>
      <c r="G55" t="n">
        <v>7</v>
      </c>
      <c r="I55" t="n">
        <v>217.8199696333333</v>
      </c>
      <c r="J55" t="n">
        <v>120</v>
      </c>
      <c r="K55" t="n">
        <v>97.81996963333333</v>
      </c>
    </row>
    <row r="56">
      <c r="A56" t="inlineStr">
        <is>
          <t>TEAM_LOW_DEMAND</t>
        </is>
      </c>
      <c r="B56" t="inlineStr">
        <is>
          <t>P4_full</t>
        </is>
      </c>
      <c r="C56" t="inlineStr">
        <is>
          <t>INTRA_MONTH_PEAK</t>
        </is>
      </c>
      <c r="D56" t="inlineStr">
        <is>
          <t>hard</t>
        </is>
      </c>
      <c r="E56" t="inlineStr">
        <is>
          <t>пик запаса внутри месяца 239.153 т превышает ёмкость хранилища ZBO modernization 120.0 т в 2039-07 (поставка одной партией в начале месяца; запас на начало 211.767 т, нетто-поступление 27.386 т, выдача 21.333 т)</t>
        </is>
      </c>
      <c r="F56" t="n">
        <v>2039</v>
      </c>
      <c r="G56" t="n">
        <v>7</v>
      </c>
      <c r="I56" t="n">
        <v>239.1533029666667</v>
      </c>
      <c r="J56" t="n">
        <v>120</v>
      </c>
      <c r="K56" t="n">
        <v>119.1533029666667</v>
      </c>
    </row>
    <row r="57">
      <c r="A57" t="inlineStr">
        <is>
          <t>TEAM_LOW_DEMAND</t>
        </is>
      </c>
      <c r="B57" t="inlineStr">
        <is>
          <t>P4_full</t>
        </is>
      </c>
      <c r="C57" t="inlineStr">
        <is>
          <t>STORAGE_OVERFLOW</t>
        </is>
      </c>
      <c r="D57" t="inlineStr">
        <is>
          <t>hard</t>
        </is>
      </c>
      <c r="E57" t="inlineStr">
        <is>
          <t>запас на конец месяца 223.872 т превышает ёмкость хранилища ZBO modernization 120.0 т в 2039-08</t>
        </is>
      </c>
      <c r="F57" t="n">
        <v>2039</v>
      </c>
      <c r="G57" t="n">
        <v>8</v>
      </c>
      <c r="I57" t="n">
        <v>223.8724813666666</v>
      </c>
      <c r="J57" t="n">
        <v>120</v>
      </c>
      <c r="K57" t="n">
        <v>103.8724813666666</v>
      </c>
    </row>
    <row r="58">
      <c r="A58" t="inlineStr">
        <is>
          <t>TEAM_LOW_DEMAND</t>
        </is>
      </c>
      <c r="B58" t="inlineStr">
        <is>
          <t>P4_full</t>
        </is>
      </c>
      <c r="C58" t="inlineStr">
        <is>
          <t>INTRA_MONTH_PEAK</t>
        </is>
      </c>
      <c r="D58" t="inlineStr">
        <is>
          <t>hard</t>
        </is>
      </c>
      <c r="E58" t="inlineStr">
        <is>
          <t>пик запаса внутри месяца 245.206 т превышает ёмкость хранилища ZBO modernization 120.0 т в 2039-08 (поставка одной партией в начале месяца; запас на начало 217.820 т, нетто-поступление 27.386 т, выдача 21.333 т)</t>
        </is>
      </c>
      <c r="F58" t="n">
        <v>2039</v>
      </c>
      <c r="G58" t="n">
        <v>8</v>
      </c>
      <c r="I58" t="n">
        <v>245.2058147</v>
      </c>
      <c r="J58" t="n">
        <v>120</v>
      </c>
      <c r="K58" t="n">
        <v>125.2058147</v>
      </c>
    </row>
    <row r="59">
      <c r="A59" t="inlineStr">
        <is>
          <t>TEAM_LOW_DEMAND</t>
        </is>
      </c>
      <c r="B59" t="inlineStr">
        <is>
          <t>P4_full</t>
        </is>
      </c>
      <c r="C59" t="inlineStr">
        <is>
          <t>STORAGE_OVERFLOW</t>
        </is>
      </c>
      <c r="D59" t="inlineStr">
        <is>
          <t>hard</t>
        </is>
      </c>
      <c r="E59" t="inlineStr">
        <is>
          <t>запас на конец месяца 229.925 т превышает ёмкость хранилища ZBO modernization 120.0 т в 2039-09</t>
        </is>
      </c>
      <c r="F59" t="n">
        <v>2039</v>
      </c>
      <c r="G59" t="n">
        <v>9</v>
      </c>
      <c r="I59" t="n">
        <v>229.9249931</v>
      </c>
      <c r="J59" t="n">
        <v>120</v>
      </c>
      <c r="K59" t="n">
        <v>109.9249931</v>
      </c>
    </row>
    <row r="60">
      <c r="A60" t="inlineStr">
        <is>
          <t>TEAM_LOW_DEMAND</t>
        </is>
      </c>
      <c r="B60" t="inlineStr">
        <is>
          <t>P4_full</t>
        </is>
      </c>
      <c r="C60" t="inlineStr">
        <is>
          <t>INTRA_MONTH_PEAK</t>
        </is>
      </c>
      <c r="D60" t="inlineStr">
        <is>
          <t>hard</t>
        </is>
      </c>
      <c r="E60" t="inlineStr">
        <is>
          <t>пик запаса внутри месяца 251.258 т превышает ёмкость хранилища ZBO modernization 120.0 т в 2039-09 (поставка одной партией в начале месяца; запас на начало 223.872 т, нетто-поступление 27.386 т, выдача 21.333 т)</t>
        </is>
      </c>
      <c r="F60" t="n">
        <v>2039</v>
      </c>
      <c r="G60" t="n">
        <v>9</v>
      </c>
      <c r="I60" t="n">
        <v>251.2583264333333</v>
      </c>
      <c r="J60" t="n">
        <v>120</v>
      </c>
      <c r="K60" t="n">
        <v>131.2583264333333</v>
      </c>
    </row>
    <row r="61">
      <c r="A61" t="inlineStr">
        <is>
          <t>TEAM_LOW_DEMAND</t>
        </is>
      </c>
      <c r="B61" t="inlineStr">
        <is>
          <t>P4_full</t>
        </is>
      </c>
      <c r="C61" t="inlineStr">
        <is>
          <t>STORAGE_OVERFLOW</t>
        </is>
      </c>
      <c r="D61" t="inlineStr">
        <is>
          <t>hard</t>
        </is>
      </c>
      <c r="E61" t="inlineStr">
        <is>
          <t>запас на конец месяца 235.978 т превышает ёмкость хранилища ZBO modernization 120.0 т в 2039-10</t>
        </is>
      </c>
      <c r="F61" t="n">
        <v>2039</v>
      </c>
      <c r="G61" t="n">
        <v>10</v>
      </c>
      <c r="I61" t="n">
        <v>235.9775048333333</v>
      </c>
      <c r="J61" t="n">
        <v>120</v>
      </c>
      <c r="K61" t="n">
        <v>115.9775048333333</v>
      </c>
    </row>
    <row r="62">
      <c r="A62" t="inlineStr">
        <is>
          <t>TEAM_LOW_DEMAND</t>
        </is>
      </c>
      <c r="B62" t="inlineStr">
        <is>
          <t>P4_full</t>
        </is>
      </c>
      <c r="C62" t="inlineStr">
        <is>
          <t>INTRA_MONTH_PEAK</t>
        </is>
      </c>
      <c r="D62" t="inlineStr">
        <is>
          <t>hard</t>
        </is>
      </c>
      <c r="E62" t="inlineStr">
        <is>
          <t>пик запаса внутри месяца 257.311 т превышает ёмкость хранилища ZBO modernization 120.0 т в 2039-10 (поставка одной партией в начале месяца; запас на начало 229.925 т, нетто-поступление 27.386 т, выдача 21.333 т)</t>
        </is>
      </c>
      <c r="F62" t="n">
        <v>2039</v>
      </c>
      <c r="G62" t="n">
        <v>10</v>
      </c>
      <c r="I62" t="n">
        <v>257.3108381666667</v>
      </c>
      <c r="J62" t="n">
        <v>120</v>
      </c>
      <c r="K62" t="n">
        <v>137.3108381666667</v>
      </c>
    </row>
    <row r="63">
      <c r="A63" t="inlineStr">
        <is>
          <t>TEAM_LOW_DEMAND</t>
        </is>
      </c>
      <c r="B63" t="inlineStr">
        <is>
          <t>P4_full</t>
        </is>
      </c>
      <c r="C63" t="inlineStr">
        <is>
          <t>STORAGE_OVERFLOW</t>
        </is>
      </c>
      <c r="D63" t="inlineStr">
        <is>
          <t>hard</t>
        </is>
      </c>
      <c r="E63" t="inlineStr">
        <is>
          <t>запас на конец месяца 242.030 т превышает ёмкость хранилища ZBO modernization 120.0 т в 2039-11</t>
        </is>
      </c>
      <c r="F63" t="n">
        <v>2039</v>
      </c>
      <c r="G63" t="n">
        <v>11</v>
      </c>
      <c r="I63" t="n">
        <v>242.0300165666667</v>
      </c>
      <c r="J63" t="n">
        <v>120</v>
      </c>
      <c r="K63" t="n">
        <v>122.0300165666667</v>
      </c>
    </row>
    <row r="64">
      <c r="A64" t="inlineStr">
        <is>
          <t>TEAM_LOW_DEMAND</t>
        </is>
      </c>
      <c r="B64" t="inlineStr">
        <is>
          <t>P4_full</t>
        </is>
      </c>
      <c r="C64" t="inlineStr">
        <is>
          <t>INTRA_MONTH_PEAK</t>
        </is>
      </c>
      <c r="D64" t="inlineStr">
        <is>
          <t>hard</t>
        </is>
      </c>
      <c r="E64" t="inlineStr">
        <is>
          <t>пик запаса внутри месяца 263.363 т превышает ёмкость хранилища ZBO modernization 120.0 т в 2039-11 (поставка одной партией в начале месяца; запас на начало 235.978 т, нетто-поступление 27.386 т, выдача 21.333 т)</t>
        </is>
      </c>
      <c r="F64" t="n">
        <v>2039</v>
      </c>
      <c r="G64" t="n">
        <v>11</v>
      </c>
      <c r="I64" t="n">
        <v>263.3633499</v>
      </c>
      <c r="J64" t="n">
        <v>120</v>
      </c>
      <c r="K64" t="n">
        <v>143.3633499</v>
      </c>
    </row>
    <row r="65">
      <c r="A65" t="inlineStr">
        <is>
          <t>TEAM_LOW_DEMAND</t>
        </is>
      </c>
      <c r="B65" t="inlineStr">
        <is>
          <t>P4_full</t>
        </is>
      </c>
      <c r="C65" t="inlineStr">
        <is>
          <t>STORAGE_OVERFLOW</t>
        </is>
      </c>
      <c r="D65" t="inlineStr">
        <is>
          <t>hard</t>
        </is>
      </c>
      <c r="E65" t="inlineStr">
        <is>
          <t>запас на конец месяца 248.083 т превышает ёмкость хранилища ZBO modernization 120.0 т в 2039-12</t>
        </is>
      </c>
      <c r="F65" t="n">
        <v>2039</v>
      </c>
      <c r="G65" t="n">
        <v>12</v>
      </c>
      <c r="I65" t="n">
        <v>248.0825283</v>
      </c>
      <c r="J65" t="n">
        <v>120</v>
      </c>
      <c r="K65" t="n">
        <v>128.0825283</v>
      </c>
    </row>
    <row r="66">
      <c r="A66" t="inlineStr">
        <is>
          <t>TEAM_LOW_DEMAND</t>
        </is>
      </c>
      <c r="B66" t="inlineStr">
        <is>
          <t>P4_full</t>
        </is>
      </c>
      <c r="C66" t="inlineStr">
        <is>
          <t>INTRA_MONTH_PEAK</t>
        </is>
      </c>
      <c r="D66" t="inlineStr">
        <is>
          <t>hard</t>
        </is>
      </c>
      <c r="E66" t="inlineStr">
        <is>
          <t>пик запаса внутри месяца 269.416 т превышает ёмкость хранилища ZBO modernization 120.0 т в 2039-12 (поставка одной партией в начале месяца; запас на начало 242.030 т, нетто-поступление 27.386 т, выдача 21.333 т)</t>
        </is>
      </c>
      <c r="F66" t="n">
        <v>2039</v>
      </c>
      <c r="G66" t="n">
        <v>12</v>
      </c>
      <c r="I66" t="n">
        <v>269.4158616333333</v>
      </c>
      <c r="J66" t="n">
        <v>120</v>
      </c>
      <c r="K66" t="n">
        <v>149.4158616333333</v>
      </c>
    </row>
    <row r="67">
      <c r="A67" t="inlineStr">
        <is>
          <t>TEAM_LOW_DEMAND</t>
        </is>
      </c>
      <c r="B67" t="inlineStr">
        <is>
          <t>P4_full</t>
        </is>
      </c>
      <c r="C67" t="inlineStr">
        <is>
          <t>STORAGE_OVERFLOW</t>
        </is>
      </c>
      <c r="D67" t="inlineStr">
        <is>
          <t>hard</t>
        </is>
      </c>
      <c r="E67" t="inlineStr">
        <is>
          <t>запас на конец месяца 254.583 т превышает ёмкость хранилища ZBO modernization 120.0 т в 2040-01</t>
        </is>
      </c>
      <c r="F67" t="n">
        <v>2040</v>
      </c>
      <c r="G67" t="n">
        <v>1</v>
      </c>
      <c r="I67" t="n">
        <v>254.5825330666667</v>
      </c>
      <c r="J67" t="n">
        <v>120</v>
      </c>
      <c r="K67" t="n">
        <v>134.5825330666667</v>
      </c>
    </row>
    <row r="68">
      <c r="A68" t="inlineStr">
        <is>
          <t>TEAM_LOW_DEMAND</t>
        </is>
      </c>
      <c r="B68" t="inlineStr">
        <is>
          <t>P4_full</t>
        </is>
      </c>
      <c r="C68" t="inlineStr">
        <is>
          <t>INTRA_MONTH_PEAK</t>
        </is>
      </c>
      <c r="D68" t="inlineStr">
        <is>
          <t>hard</t>
        </is>
      </c>
      <c r="E68" t="inlineStr">
        <is>
          <t>пик запаса внутри месяца 280.583 т превышает ёмкость хранилища ZBO modernization 120.0 т в 2040-01 (поставка одной партией в начале месяца; запас на начало 248.083 т, нетто-поступление 32.500 т, выдача 26.000 т)</t>
        </is>
      </c>
      <c r="F68" t="n">
        <v>2040</v>
      </c>
      <c r="G68" t="n">
        <v>1</v>
      </c>
      <c r="I68" t="n">
        <v>280.5825330666667</v>
      </c>
      <c r="J68" t="n">
        <v>120</v>
      </c>
      <c r="K68" t="n">
        <v>160.5825330666667</v>
      </c>
    </row>
    <row r="69">
      <c r="A69" t="inlineStr">
        <is>
          <t>TEAM_LOW_DEMAND</t>
        </is>
      </c>
      <c r="B69" t="inlineStr">
        <is>
          <t>P4_full</t>
        </is>
      </c>
      <c r="C69" t="inlineStr">
        <is>
          <t>STORAGE_OVERFLOW</t>
        </is>
      </c>
      <c r="D69" t="inlineStr">
        <is>
          <t>hard</t>
        </is>
      </c>
      <c r="E69" t="inlineStr">
        <is>
          <t>запас на конец месяца 261.083 т превышает ёмкость хранилища ZBO modernization 120.0 т в 2040-02</t>
        </is>
      </c>
      <c r="F69" t="n">
        <v>2040</v>
      </c>
      <c r="G69" t="n">
        <v>2</v>
      </c>
      <c r="I69" t="n">
        <v>261.0825378333333</v>
      </c>
      <c r="J69" t="n">
        <v>120</v>
      </c>
      <c r="K69" t="n">
        <v>141.0825378333333</v>
      </c>
    </row>
    <row r="70">
      <c r="A70" t="inlineStr">
        <is>
          <t>TEAM_LOW_DEMAND</t>
        </is>
      </c>
      <c r="B70" t="inlineStr">
        <is>
          <t>P4_full</t>
        </is>
      </c>
      <c r="C70" t="inlineStr">
        <is>
          <t>INTRA_MONTH_PEAK</t>
        </is>
      </c>
      <c r="D70" t="inlineStr">
        <is>
          <t>hard</t>
        </is>
      </c>
      <c r="E70" t="inlineStr">
        <is>
          <t>пик запаса внутри месяца 287.083 т превышает ёмкость хранилища ZBO modernization 120.0 т в 2040-02 (поставка одной партией в начале месяца; запас на начало 254.583 т, нетто-поступление 32.500 т, выдача 26.000 т)</t>
        </is>
      </c>
      <c r="F70" t="n">
        <v>2040</v>
      </c>
      <c r="G70" t="n">
        <v>2</v>
      </c>
      <c r="I70" t="n">
        <v>287.0825378333333</v>
      </c>
      <c r="J70" t="n">
        <v>120</v>
      </c>
      <c r="K70" t="n">
        <v>167.0825378333333</v>
      </c>
    </row>
    <row r="71">
      <c r="A71" t="inlineStr">
        <is>
          <t>TEAM_LOW_DEMAND</t>
        </is>
      </c>
      <c r="B71" t="inlineStr">
        <is>
          <t>P4_full</t>
        </is>
      </c>
      <c r="C71" t="inlineStr">
        <is>
          <t>STORAGE_OVERFLOW</t>
        </is>
      </c>
      <c r="D71" t="inlineStr">
        <is>
          <t>hard</t>
        </is>
      </c>
      <c r="E71" t="inlineStr">
        <is>
          <t>запас на конец месяца 267.583 т превышает ёмкость хранилища ZBO modernization 120.0 т в 2040-03</t>
        </is>
      </c>
      <c r="F71" t="n">
        <v>2040</v>
      </c>
      <c r="G71" t="n">
        <v>3</v>
      </c>
      <c r="I71" t="n">
        <v>267.5825426</v>
      </c>
      <c r="J71" t="n">
        <v>120</v>
      </c>
      <c r="K71" t="n">
        <v>147.5825426</v>
      </c>
    </row>
    <row r="72">
      <c r="A72" t="inlineStr">
        <is>
          <t>TEAM_LOW_DEMAND</t>
        </is>
      </c>
      <c r="B72" t="inlineStr">
        <is>
          <t>P4_full</t>
        </is>
      </c>
      <c r="C72" t="inlineStr">
        <is>
          <t>INTRA_MONTH_PEAK</t>
        </is>
      </c>
      <c r="D72" t="inlineStr">
        <is>
          <t>hard</t>
        </is>
      </c>
      <c r="E72" t="inlineStr">
        <is>
          <t>пик запаса внутри месяца 293.583 т превышает ёмкость хранилища ZBO modernization 120.0 т в 2040-03 (поставка одной партией в начале месяца; запас на начало 261.083 т, нетто-поступление 32.500 т, выдача 26.000 т)</t>
        </is>
      </c>
      <c r="F72" t="n">
        <v>2040</v>
      </c>
      <c r="G72" t="n">
        <v>3</v>
      </c>
      <c r="I72" t="n">
        <v>293.5825426</v>
      </c>
      <c r="J72" t="n">
        <v>120</v>
      </c>
      <c r="K72" t="n">
        <v>173.5825426</v>
      </c>
    </row>
    <row r="73">
      <c r="A73" t="inlineStr">
        <is>
          <t>TEAM_LOW_DEMAND</t>
        </is>
      </c>
      <c r="B73" t="inlineStr">
        <is>
          <t>P4_full</t>
        </is>
      </c>
      <c r="C73" t="inlineStr">
        <is>
          <t>STORAGE_OVERFLOW</t>
        </is>
      </c>
      <c r="D73" t="inlineStr">
        <is>
          <t>hard</t>
        </is>
      </c>
      <c r="E73" t="inlineStr">
        <is>
          <t>запас на конец месяца 274.083 т превышает ёмкость хранилища ZBO modernization 120.0 т в 2040-04</t>
        </is>
      </c>
      <c r="F73" t="n">
        <v>2040</v>
      </c>
      <c r="G73" t="n">
        <v>4</v>
      </c>
      <c r="I73" t="n">
        <v>274.0825473666667</v>
      </c>
      <c r="J73" t="n">
        <v>120</v>
      </c>
      <c r="K73" t="n">
        <v>154.0825473666667</v>
      </c>
    </row>
    <row r="74">
      <c r="A74" t="inlineStr">
        <is>
          <t>TEAM_LOW_DEMAND</t>
        </is>
      </c>
      <c r="B74" t="inlineStr">
        <is>
          <t>P4_full</t>
        </is>
      </c>
      <c r="C74" t="inlineStr">
        <is>
          <t>INTRA_MONTH_PEAK</t>
        </is>
      </c>
      <c r="D74" t="inlineStr">
        <is>
          <t>hard</t>
        </is>
      </c>
      <c r="E74" t="inlineStr">
        <is>
          <t>пик запаса внутри месяца 300.083 т превышает ёмкость хранилища ZBO modernization 120.0 т в 2040-04 (поставка одной партией в начале месяца; запас на начало 267.583 т, нетто-поступление 32.500 т, выдача 26.000 т)</t>
        </is>
      </c>
      <c r="F74" t="n">
        <v>2040</v>
      </c>
      <c r="G74" t="n">
        <v>4</v>
      </c>
      <c r="I74" t="n">
        <v>300.0825473666667</v>
      </c>
      <c r="J74" t="n">
        <v>120</v>
      </c>
      <c r="K74" t="n">
        <v>180.0825473666667</v>
      </c>
    </row>
    <row r="75">
      <c r="A75" t="inlineStr">
        <is>
          <t>TEAM_LOW_DEMAND</t>
        </is>
      </c>
      <c r="B75" t="inlineStr">
        <is>
          <t>P4_full</t>
        </is>
      </c>
      <c r="C75" t="inlineStr">
        <is>
          <t>STORAGE_OVERFLOW</t>
        </is>
      </c>
      <c r="D75" t="inlineStr">
        <is>
          <t>hard</t>
        </is>
      </c>
      <c r="E75" t="inlineStr">
        <is>
          <t>запас на конец месяца 280.583 т превышает ёмкость хранилища ZBO modernization 120.0 т в 2040-05</t>
        </is>
      </c>
      <c r="F75" t="n">
        <v>2040</v>
      </c>
      <c r="G75" t="n">
        <v>5</v>
      </c>
      <c r="I75" t="n">
        <v>280.5825521333334</v>
      </c>
      <c r="J75" t="n">
        <v>120</v>
      </c>
      <c r="K75" t="n">
        <v>160.5825521333334</v>
      </c>
    </row>
    <row r="76">
      <c r="A76" t="inlineStr">
        <is>
          <t>TEAM_LOW_DEMAND</t>
        </is>
      </c>
      <c r="B76" t="inlineStr">
        <is>
          <t>P4_full</t>
        </is>
      </c>
      <c r="C76" t="inlineStr">
        <is>
          <t>INTRA_MONTH_PEAK</t>
        </is>
      </c>
      <c r="D76" t="inlineStr">
        <is>
          <t>hard</t>
        </is>
      </c>
      <c r="E76" t="inlineStr">
        <is>
          <t>пик запаса внутри месяца 306.583 т превышает ёмкость хранилища ZBO modernization 120.0 т в 2040-05 (поставка одной партией в начале месяца; запас на начало 274.083 т, нетто-поступление 32.500 т, выдача 26.000 т)</t>
        </is>
      </c>
      <c r="F76" t="n">
        <v>2040</v>
      </c>
      <c r="G76" t="n">
        <v>5</v>
      </c>
      <c r="I76" t="n">
        <v>306.5825521333334</v>
      </c>
      <c r="J76" t="n">
        <v>120</v>
      </c>
      <c r="K76" t="n">
        <v>186.5825521333334</v>
      </c>
    </row>
    <row r="77">
      <c r="A77" t="inlineStr">
        <is>
          <t>TEAM_LOW_DEMAND</t>
        </is>
      </c>
      <c r="B77" t="inlineStr">
        <is>
          <t>P4_full</t>
        </is>
      </c>
      <c r="C77" t="inlineStr">
        <is>
          <t>STORAGE_OVERFLOW</t>
        </is>
      </c>
      <c r="D77" t="inlineStr">
        <is>
          <t>hard</t>
        </is>
      </c>
      <c r="E77" t="inlineStr">
        <is>
          <t>запас на конец месяца 287.083 т превышает ёмкость хранилища ZBO modernization 120.0 т в 2040-06</t>
        </is>
      </c>
      <c r="F77" t="n">
        <v>2040</v>
      </c>
      <c r="G77" t="n">
        <v>6</v>
      </c>
      <c r="I77" t="n">
        <v>287.0825569</v>
      </c>
      <c r="J77" t="n">
        <v>120</v>
      </c>
      <c r="K77" t="n">
        <v>167.0825569</v>
      </c>
    </row>
    <row r="78">
      <c r="A78" t="inlineStr">
        <is>
          <t>TEAM_LOW_DEMAND</t>
        </is>
      </c>
      <c r="B78" t="inlineStr">
        <is>
          <t>P4_full</t>
        </is>
      </c>
      <c r="C78" t="inlineStr">
        <is>
          <t>INTRA_MONTH_PEAK</t>
        </is>
      </c>
      <c r="D78" t="inlineStr">
        <is>
          <t>hard</t>
        </is>
      </c>
      <c r="E78" t="inlineStr">
        <is>
          <t>пик запаса внутри месяца 313.083 т превышает ёмкость хранилища ZBO modernization 120.0 т в 2040-06 (поставка одной партией в начале месяца; запас на начало 280.583 т, нетто-поступление 32.500 т, выдача 26.000 т)</t>
        </is>
      </c>
      <c r="F78" t="n">
        <v>2040</v>
      </c>
      <c r="G78" t="n">
        <v>6</v>
      </c>
      <c r="I78" t="n">
        <v>313.0825569</v>
      </c>
      <c r="J78" t="n">
        <v>120</v>
      </c>
      <c r="K78" t="n">
        <v>193.0825569</v>
      </c>
    </row>
    <row r="79">
      <c r="A79" t="inlineStr">
        <is>
          <t>TEAM_LOW_DEMAND</t>
        </is>
      </c>
      <c r="B79" t="inlineStr">
        <is>
          <t>P4_full</t>
        </is>
      </c>
      <c r="C79" t="inlineStr">
        <is>
          <t>STORAGE_OVERFLOW</t>
        </is>
      </c>
      <c r="D79" t="inlineStr">
        <is>
          <t>hard</t>
        </is>
      </c>
      <c r="E79" t="inlineStr">
        <is>
          <t>запас на конец месяца 293.583 т превышает ёмкость хранилища ZBO modernization 120.0 т в 2040-07</t>
        </is>
      </c>
      <c r="F79" t="n">
        <v>2040</v>
      </c>
      <c r="G79" t="n">
        <v>7</v>
      </c>
      <c r="I79" t="n">
        <v>293.5825616666667</v>
      </c>
      <c r="J79" t="n">
        <v>120</v>
      </c>
      <c r="K79" t="n">
        <v>173.5825616666667</v>
      </c>
    </row>
    <row r="80">
      <c r="A80" t="inlineStr">
        <is>
          <t>TEAM_LOW_DEMAND</t>
        </is>
      </c>
      <c r="B80" t="inlineStr">
        <is>
          <t>P4_full</t>
        </is>
      </c>
      <c r="C80" t="inlineStr">
        <is>
          <t>INTRA_MONTH_PEAK</t>
        </is>
      </c>
      <c r="D80" t="inlineStr">
        <is>
          <t>hard</t>
        </is>
      </c>
      <c r="E80" t="inlineStr">
        <is>
          <t>пик запаса внутри месяца 319.583 т превышает ёмкость хранилища ZBO modernization 120.0 т в 2040-07 (поставка одной партией в начале месяца; запас на начало 287.083 т, нетто-поступление 32.500 т, выдача 26.000 т)</t>
        </is>
      </c>
      <c r="F80" t="n">
        <v>2040</v>
      </c>
      <c r="G80" t="n">
        <v>7</v>
      </c>
      <c r="I80" t="n">
        <v>319.5825616666667</v>
      </c>
      <c r="J80" t="n">
        <v>120</v>
      </c>
      <c r="K80" t="n">
        <v>199.5825616666667</v>
      </c>
    </row>
    <row r="81">
      <c r="A81" t="inlineStr">
        <is>
          <t>TEAM_LOW_DEMAND</t>
        </is>
      </c>
      <c r="B81" t="inlineStr">
        <is>
          <t>P4_full</t>
        </is>
      </c>
      <c r="C81" t="inlineStr">
        <is>
          <t>STORAGE_OVERFLOW</t>
        </is>
      </c>
      <c r="D81" t="inlineStr">
        <is>
          <t>hard</t>
        </is>
      </c>
      <c r="E81" t="inlineStr">
        <is>
          <t>запас на конец месяца 300.083 т превышает ёмкость хранилища ZBO modernization 120.0 т в 2040-08</t>
        </is>
      </c>
      <c r="F81" t="n">
        <v>2040</v>
      </c>
      <c r="G81" t="n">
        <v>8</v>
      </c>
      <c r="I81" t="n">
        <v>300.0825664333334</v>
      </c>
      <c r="J81" t="n">
        <v>120</v>
      </c>
      <c r="K81" t="n">
        <v>180.0825664333334</v>
      </c>
    </row>
    <row r="82">
      <c r="A82" t="inlineStr">
        <is>
          <t>TEAM_LOW_DEMAND</t>
        </is>
      </c>
      <c r="B82" t="inlineStr">
        <is>
          <t>P4_full</t>
        </is>
      </c>
      <c r="C82" t="inlineStr">
        <is>
          <t>INTRA_MONTH_PEAK</t>
        </is>
      </c>
      <c r="D82" t="inlineStr">
        <is>
          <t>hard</t>
        </is>
      </c>
      <c r="E82" t="inlineStr">
        <is>
          <t>пик запаса внутри месяца 326.083 т превышает ёмкость хранилища ZBO modernization 120.0 т в 2040-08 (поставка одной партией в начале месяца; запас на начало 293.583 т, нетто-поступление 32.500 т, выдача 26.000 т)</t>
        </is>
      </c>
      <c r="F82" t="n">
        <v>2040</v>
      </c>
      <c r="G82" t="n">
        <v>8</v>
      </c>
      <c r="I82" t="n">
        <v>326.0825664333334</v>
      </c>
      <c r="J82" t="n">
        <v>120</v>
      </c>
      <c r="K82" t="n">
        <v>206.0825664333334</v>
      </c>
    </row>
    <row r="83">
      <c r="A83" t="inlineStr">
        <is>
          <t>TEAM_LOW_DEMAND</t>
        </is>
      </c>
      <c r="B83" t="inlineStr">
        <is>
          <t>P4_full</t>
        </is>
      </c>
      <c r="C83" t="inlineStr">
        <is>
          <t>STORAGE_OVERFLOW</t>
        </is>
      </c>
      <c r="D83" t="inlineStr">
        <is>
          <t>hard</t>
        </is>
      </c>
      <c r="E83" t="inlineStr">
        <is>
          <t>запас на конец месяца 306.583 т превышает ёмкость хранилища ZBO modernization 120.0 т в 2040-09</t>
        </is>
      </c>
      <c r="F83" t="n">
        <v>2040</v>
      </c>
      <c r="G83" t="n">
        <v>9</v>
      </c>
      <c r="I83" t="n">
        <v>306.5825712000001</v>
      </c>
      <c r="J83" t="n">
        <v>120</v>
      </c>
      <c r="K83" t="n">
        <v>186.5825712000001</v>
      </c>
    </row>
    <row r="84">
      <c r="A84" t="inlineStr">
        <is>
          <t>TEAM_LOW_DEMAND</t>
        </is>
      </c>
      <c r="B84" t="inlineStr">
        <is>
          <t>P4_full</t>
        </is>
      </c>
      <c r="C84" t="inlineStr">
        <is>
          <t>INTRA_MONTH_PEAK</t>
        </is>
      </c>
      <c r="D84" t="inlineStr">
        <is>
          <t>hard</t>
        </is>
      </c>
      <c r="E84" t="inlineStr">
        <is>
          <t>пик запаса внутри месяца 332.583 т превышает ёмкость хранилища ZBO modernization 120.0 т в 2040-09 (поставка одной партией в начале месяца; запас на начало 300.083 т, нетто-поступление 32.500 т, выдача 26.000 т)</t>
        </is>
      </c>
      <c r="F84" t="n">
        <v>2040</v>
      </c>
      <c r="G84" t="n">
        <v>9</v>
      </c>
      <c r="I84" t="n">
        <v>332.5825712000001</v>
      </c>
      <c r="J84" t="n">
        <v>120</v>
      </c>
      <c r="K84" t="n">
        <v>212.5825712000001</v>
      </c>
    </row>
    <row r="85">
      <c r="A85" t="inlineStr">
        <is>
          <t>TEAM_LOW_DEMAND</t>
        </is>
      </c>
      <c r="B85" t="inlineStr">
        <is>
          <t>P4_full</t>
        </is>
      </c>
      <c r="C85" t="inlineStr">
        <is>
          <t>STORAGE_OVERFLOW</t>
        </is>
      </c>
      <c r="D85" t="inlineStr">
        <is>
          <t>hard</t>
        </is>
      </c>
      <c r="E85" t="inlineStr">
        <is>
          <t>запас на конец месяца 313.083 т превышает ёмкость хранилища ZBO modernization 120.0 т в 2040-10</t>
        </is>
      </c>
      <c r="F85" t="n">
        <v>2040</v>
      </c>
      <c r="G85" t="n">
        <v>10</v>
      </c>
      <c r="I85" t="n">
        <v>313.0825759666668</v>
      </c>
      <c r="J85" t="n">
        <v>120</v>
      </c>
      <c r="K85" t="n">
        <v>193.0825759666668</v>
      </c>
    </row>
    <row r="86">
      <c r="A86" t="inlineStr">
        <is>
          <t>TEAM_LOW_DEMAND</t>
        </is>
      </c>
      <c r="B86" t="inlineStr">
        <is>
          <t>P4_full</t>
        </is>
      </c>
      <c r="C86" t="inlineStr">
        <is>
          <t>INTRA_MONTH_PEAK</t>
        </is>
      </c>
      <c r="D86" t="inlineStr">
        <is>
          <t>hard</t>
        </is>
      </c>
      <c r="E86" t="inlineStr">
        <is>
          <t>пик запаса внутри месяца 339.083 т превышает ёмкость хранилища ZBO modernization 120.0 т в 2040-10 (поставка одной партией в начале месяца; запас на начало 306.583 т, нетто-поступление 32.500 т, выдача 26.000 т)</t>
        </is>
      </c>
      <c r="F86" t="n">
        <v>2040</v>
      </c>
      <c r="G86" t="n">
        <v>10</v>
      </c>
      <c r="I86" t="n">
        <v>339.0825759666668</v>
      </c>
      <c r="J86" t="n">
        <v>120</v>
      </c>
      <c r="K86" t="n">
        <v>219.0825759666668</v>
      </c>
    </row>
    <row r="87">
      <c r="A87" t="inlineStr">
        <is>
          <t>TEAM_LOW_DEMAND</t>
        </is>
      </c>
      <c r="B87" t="inlineStr">
        <is>
          <t>P4_full</t>
        </is>
      </c>
      <c r="C87" t="inlineStr">
        <is>
          <t>STORAGE_OVERFLOW</t>
        </is>
      </c>
      <c r="D87" t="inlineStr">
        <is>
          <t>hard</t>
        </is>
      </c>
      <c r="E87" t="inlineStr">
        <is>
          <t>запас на конец месяца 319.583 т превышает ёмкость хранилища ZBO modernization 120.0 т в 2040-11</t>
        </is>
      </c>
      <c r="F87" t="n">
        <v>2040</v>
      </c>
      <c r="G87" t="n">
        <v>11</v>
      </c>
      <c r="I87" t="n">
        <v>319.5825807333334</v>
      </c>
      <c r="J87" t="n">
        <v>120</v>
      </c>
      <c r="K87" t="n">
        <v>199.5825807333334</v>
      </c>
    </row>
    <row r="88">
      <c r="A88" t="inlineStr">
        <is>
          <t>TEAM_LOW_DEMAND</t>
        </is>
      </c>
      <c r="B88" t="inlineStr">
        <is>
          <t>P4_full</t>
        </is>
      </c>
      <c r="C88" t="inlineStr">
        <is>
          <t>INTRA_MONTH_PEAK</t>
        </is>
      </c>
      <c r="D88" t="inlineStr">
        <is>
          <t>hard</t>
        </is>
      </c>
      <c r="E88" t="inlineStr">
        <is>
          <t>пик запаса внутри месяца 345.583 т превышает ёмкость хранилища ZBO modernization 120.0 т в 2040-11 (поставка одной партией в начале месяца; запас на начало 313.083 т, нетто-поступление 32.500 т, выдача 26.000 т)</t>
        </is>
      </c>
      <c r="F88" t="n">
        <v>2040</v>
      </c>
      <c r="G88" t="n">
        <v>11</v>
      </c>
      <c r="I88" t="n">
        <v>345.5825807333334</v>
      </c>
      <c r="J88" t="n">
        <v>120</v>
      </c>
      <c r="K88" t="n">
        <v>225.5825807333334</v>
      </c>
    </row>
    <row r="89">
      <c r="A89" t="inlineStr">
        <is>
          <t>TEAM_LOW_DEMAND</t>
        </is>
      </c>
      <c r="B89" t="inlineStr">
        <is>
          <t>P4_full</t>
        </is>
      </c>
      <c r="C89" t="inlineStr">
        <is>
          <t>STORAGE_OVERFLOW</t>
        </is>
      </c>
      <c r="D89" t="inlineStr">
        <is>
          <t>hard</t>
        </is>
      </c>
      <c r="E89" t="inlineStr">
        <is>
          <t>запас на конец месяца 326.083 т превышает ёмкость хранилища ZBO modernization 120.0 т в 2040-12</t>
        </is>
      </c>
      <c r="F89" t="n">
        <v>2040</v>
      </c>
      <c r="G89" t="n">
        <v>12</v>
      </c>
      <c r="I89" t="n">
        <v>326.0825855000001</v>
      </c>
      <c r="J89" t="n">
        <v>120</v>
      </c>
      <c r="K89" t="n">
        <v>206.0825855000001</v>
      </c>
    </row>
    <row r="90">
      <c r="A90" t="inlineStr">
        <is>
          <t>TEAM_LOW_DEMAND</t>
        </is>
      </c>
      <c r="B90" t="inlineStr">
        <is>
          <t>P4_full</t>
        </is>
      </c>
      <c r="C90" t="inlineStr">
        <is>
          <t>INTRA_MONTH_PEAK</t>
        </is>
      </c>
      <c r="D90" t="inlineStr">
        <is>
          <t>hard</t>
        </is>
      </c>
      <c r="E90" t="inlineStr">
        <is>
          <t>пик запаса внутри месяца 352.083 т превышает ёмкость хранилища ZBO modernization 120.0 т в 2040-12 (поставка одной партией в начале месяца; запас на начало 319.583 т, нетто-поступление 32.500 т, выдача 26.000 т)</t>
        </is>
      </c>
      <c r="F90" t="n">
        <v>2040</v>
      </c>
      <c r="G90" t="n">
        <v>12</v>
      </c>
      <c r="I90" t="n">
        <v>352.0825855000001</v>
      </c>
      <c r="J90" t="n">
        <v>120</v>
      </c>
      <c r="K90" t="n">
        <v>232.0825855000001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TEAM_LOW_DEMAND</t>
        </is>
      </c>
      <c r="B2" t="inlineStr">
        <is>
          <t>P4_full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TEAM_LOW_DEMAND</t>
        </is>
      </c>
      <c r="B3" t="inlineStr">
        <is>
          <t>P4_full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TEAM_LOW_DEMAND</t>
        </is>
      </c>
      <c r="B4" t="inlineStr">
        <is>
          <t>P4_full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TEAM_LOW_DEMAND</t>
        </is>
      </c>
      <c r="B5" t="inlineStr">
        <is>
          <t>P4_full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TEAM_LOW_DEMAND</t>
        </is>
      </c>
      <c r="B6" t="inlineStr">
        <is>
          <t>P4_full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TEAM_LOW_DEMAND</t>
        </is>
      </c>
      <c r="B7" t="inlineStr">
        <is>
          <t>P4_full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0.9999999999999999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TEAM_LOW_DEMAND</t>
        </is>
      </c>
      <c r="B8" t="inlineStr">
        <is>
          <t>P4_full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TEAM_LOW_DEMAND</t>
        </is>
      </c>
      <c r="B9" t="inlineStr">
        <is>
          <t>P4_full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TEAM_LOW_DEMAND</t>
        </is>
      </c>
      <c r="B10" t="inlineStr">
        <is>
          <t>P4_full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TEAM_LOW_DEMAND</t>
        </is>
      </c>
      <c r="B11" t="inlineStr">
        <is>
          <t>P4_full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TEAM_LOW_DEMAND</t>
        </is>
      </c>
      <c r="B12" t="inlineStr">
        <is>
          <t>P4_full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TEAM_LOW_DEMAND</t>
        </is>
      </c>
      <c r="B13" t="inlineStr">
        <is>
          <t>P4_full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TEAM_LOW_DEMAND</t>
        </is>
      </c>
      <c r="B14" t="inlineStr">
        <is>
          <t>P4_full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TEAM_LOW_DEMAND</t>
        </is>
      </c>
      <c r="B15" t="inlineStr">
        <is>
          <t>P4_full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TEAM_LOW_DEMAND</t>
        </is>
      </c>
      <c r="B16" t="inlineStr">
        <is>
          <t>P4_full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TEAM_LOW_DEMAND</t>
        </is>
      </c>
      <c r="B17" t="inlineStr">
        <is>
          <t>P4_full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TEAM_LOW_DEMAND</t>
        </is>
      </c>
      <c r="B18" t="inlineStr">
        <is>
          <t>P4_full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TEAM_LOW_DEMAND</t>
        </is>
      </c>
      <c r="B19" t="inlineStr">
        <is>
          <t>P4_full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TEAM_LOW_DEMAND</t>
        </is>
      </c>
      <c r="B20" t="inlineStr">
        <is>
          <t>P4_full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TEAM_LOW_DEMAND</t>
        </is>
      </c>
      <c r="B21" t="inlineStr">
        <is>
          <t>P4_full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TEAM_LOW_DEMAND</t>
        </is>
      </c>
      <c r="B22" t="inlineStr">
        <is>
          <t>P4_full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TEAM_LOW_DEMAND</t>
        </is>
      </c>
      <c r="B23" t="inlineStr">
        <is>
          <t>P4_full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9.863013698630137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TEAM_LOW_DEMAND</t>
        </is>
      </c>
      <c r="B24" t="inlineStr">
        <is>
          <t>P4_full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37.26043900000001</v>
      </c>
      <c r="G24" t="n">
        <v>13.80821917808219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TEAM_LOW_DEMAND</t>
        </is>
      </c>
      <c r="B25" t="inlineStr">
        <is>
          <t>P4_full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71.42490800000002</v>
      </c>
      <c r="G25" t="n">
        <v>18.73972602739726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TEAM_LOW_DEMAND</t>
        </is>
      </c>
      <c r="B26" t="inlineStr">
        <is>
          <t>P4_full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116.8222443</v>
      </c>
      <c r="G26" t="n">
        <v>24.65753424657534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TEAM_LOW_DEMAND</t>
        </is>
      </c>
      <c r="B27" t="inlineStr">
        <is>
          <t>P4_full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175.4523875000001</v>
      </c>
      <c r="G27" t="n">
        <v>31.56164383561644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TEAM_LOW_DEMAND</t>
        </is>
      </c>
      <c r="B28" t="inlineStr">
        <is>
          <t>P4_full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248.0825283</v>
      </c>
      <c r="G28" t="n">
        <v>38.46575342465754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TEAM_LOW_DEMAND</t>
        </is>
      </c>
      <c r="B29" t="inlineStr">
        <is>
          <t>P4_full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TEAM_LOW_DEMAND</t>
        </is>
      </c>
      <c r="B30" t="inlineStr">
        <is>
          <t>P4_full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TEAM_LOW_DEMAND</t>
        </is>
      </c>
      <c r="B31" t="inlineStr">
        <is>
          <t>P4_full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TEAM_LOW_DEMAND</t>
        </is>
      </c>
      <c r="B32" t="inlineStr">
        <is>
          <t>P4_full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TEAM_LOW_DEMAND</t>
        </is>
      </c>
      <c r="B33" t="inlineStr">
        <is>
          <t>P4_full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TEAM_LOW_DEMAND</t>
        </is>
      </c>
      <c r="B34" t="inlineStr">
        <is>
          <t>P4_full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TEAM_LOW_DEMAND</t>
        </is>
      </c>
      <c r="B35" t="inlineStr">
        <is>
          <t>P4_full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37.26043900000001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TEAM_LOW_DEMAND</t>
        </is>
      </c>
      <c r="B36" t="inlineStr">
        <is>
          <t>P4_full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43.92710566666667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TEAM_LOW_DEMAND</t>
        </is>
      </c>
      <c r="B37" t="inlineStr">
        <is>
          <t>P4_full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109.876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TEAM_LOW_DEMAND</t>
        </is>
      </c>
      <c r="B38" t="inlineStr">
        <is>
          <t>P4_full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109.876</v>
      </c>
      <c r="G38" t="n">
        <v>109.876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TEAM_LOW_DEMAND</t>
        </is>
      </c>
      <c r="B39" t="inlineStr">
        <is>
          <t>P4_full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TEAM_LOW_DEMAND</t>
        </is>
      </c>
      <c r="B40" t="inlineStr">
        <is>
          <t>P4_full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TEAM_LOW_DEMAND</t>
        </is>
      </c>
      <c r="B41" t="inlineStr">
        <is>
          <t>P4_full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71.42490800000002</v>
      </c>
      <c r="G41" t="n">
        <v>70</v>
      </c>
      <c r="H41" t="inlineStr">
        <is>
          <t>&lt;=</t>
        </is>
      </c>
      <c r="I41" t="b">
        <v>0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TEAM_LOW_DEMAND</t>
        </is>
      </c>
      <c r="B42" t="inlineStr">
        <is>
          <t>P4_full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80.75824133333334</v>
      </c>
      <c r="G42" t="n">
        <v>70</v>
      </c>
      <c r="H42" t="inlineStr">
        <is>
          <t>&lt;=</t>
        </is>
      </c>
      <c r="I42" t="b">
        <v>0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TEAM_LOW_DEMAND</t>
        </is>
      </c>
      <c r="B43" t="inlineStr">
        <is>
          <t>P4_full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153.052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TEAM_LOW_DEMAND</t>
        </is>
      </c>
      <c r="B44" t="inlineStr">
        <is>
          <t>P4_full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153.0518</v>
      </c>
      <c r="G44" t="n">
        <v>153.052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TEAM_LOW_DEMAND</t>
        </is>
      </c>
      <c r="B45" t="inlineStr">
        <is>
          <t>P4_full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TEAM_LOW_DEMAND</t>
        </is>
      </c>
      <c r="B46" t="inlineStr">
        <is>
          <t>P4_full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TEAM_LOW_DEMAND</t>
        </is>
      </c>
      <c r="B47" t="inlineStr">
        <is>
          <t>P4_full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92.44727349999999</v>
      </c>
      <c r="G47" t="n">
        <v>70</v>
      </c>
      <c r="H47" t="inlineStr">
        <is>
          <t>&lt;=</t>
        </is>
      </c>
      <c r="I47" t="b">
        <v>0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TEAM_LOW_DEMAND</t>
        </is>
      </c>
      <c r="B48" t="inlineStr">
        <is>
          <t>P4_full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105.1139401666667</v>
      </c>
      <c r="G48" t="n">
        <v>70</v>
      </c>
      <c r="H48" t="inlineStr">
        <is>
          <t>&lt;=</t>
        </is>
      </c>
      <c r="I48" t="b">
        <v>0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TEAM_LOW_DEMAND</t>
        </is>
      </c>
      <c r="B49" t="inlineStr">
        <is>
          <t>P4_full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TEAM_LOW_DEMAND</t>
        </is>
      </c>
      <c r="B50" t="inlineStr">
        <is>
          <t>P4_full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TEAM_LOW_DEMAND</t>
        </is>
      </c>
      <c r="B51" t="inlineStr">
        <is>
          <t>P4_full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13.189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TEAM_LOW_DEMAND</t>
        </is>
      </c>
      <c r="B52" t="inlineStr">
        <is>
          <t>P4_full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TEAM_LOW_DEMAND</t>
        </is>
      </c>
      <c r="B53" t="inlineStr">
        <is>
          <t>P4_full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TEAM_LOW_DEMAND</t>
        </is>
      </c>
      <c r="B54" t="inlineStr">
        <is>
          <t>P4_full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TEAM_LOW_DEMAND</t>
        </is>
      </c>
      <c r="B55" t="inlineStr">
        <is>
          <t>P4_full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175.4523875000001</v>
      </c>
      <c r="G55" t="n">
        <v>120</v>
      </c>
      <c r="H55" t="inlineStr">
        <is>
          <t>&lt;=</t>
        </is>
      </c>
      <c r="I55" t="b">
        <v>0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TEAM_LOW_DEMAND</t>
        </is>
      </c>
      <c r="B56" t="inlineStr">
        <is>
          <t>P4_full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192.1190541666668</v>
      </c>
      <c r="G56" t="n">
        <v>120</v>
      </c>
      <c r="H56" t="inlineStr">
        <is>
          <t>&lt;=</t>
        </is>
      </c>
      <c r="I56" t="b">
        <v>0</v>
      </c>
      <c r="J56" t="inlineStr">
        <is>
          <t>hard</t>
        </is>
      </c>
      <c r="K56" t="inlineStr">
        <is>
          <t>2038-12, хранилище ZBO; поставка одной партией в начале месяца</t>
        </is>
      </c>
    </row>
    <row r="57">
      <c r="A57" t="inlineStr">
        <is>
          <t>TEAM_LOW_DEMAND</t>
        </is>
      </c>
      <c r="B57" t="inlineStr">
        <is>
          <t>P4_full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161.772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TEAM_LOW_DEMAND</t>
        </is>
      </c>
      <c r="B58" t="inlineStr">
        <is>
          <t>P4_full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161.7714</v>
      </c>
      <c r="G58" t="n">
        <v>161.772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TEAM_LOW_DEMAND</t>
        </is>
      </c>
      <c r="B59" t="inlineStr">
        <is>
          <t>P4_full</t>
        </is>
      </c>
      <c r="C59" t="inlineStr">
        <is>
          <t>CAPACITY_EXCEEDED</t>
        </is>
      </c>
      <c r="D59" t="n">
        <v>2038</v>
      </c>
      <c r="E59" t="inlineStr">
        <is>
          <t>reserved_D_t_per_year</t>
        </is>
      </c>
      <c r="F59" t="n">
        <v>120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Lunar-ISRU</t>
        </is>
      </c>
    </row>
    <row r="60">
      <c r="A60" t="inlineStr">
        <is>
          <t>TEAM_LOW_DEMAND</t>
        </is>
      </c>
      <c r="B60" t="inlineStr">
        <is>
          <t>P4_full</t>
        </is>
      </c>
      <c r="C60" t="inlineStr">
        <is>
          <t>ORDER_EXCEEDS_RESERVATION</t>
        </is>
      </c>
      <c r="D60" t="n">
        <v>2038</v>
      </c>
      <c r="E60" t="inlineStr">
        <is>
          <t>ordered_D_t</t>
        </is>
      </c>
      <c r="F60" t="n">
        <v>100</v>
      </c>
      <c r="G60" t="n">
        <v>100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Lunar-ISRU</t>
        </is>
      </c>
    </row>
    <row r="61">
      <c r="A61" t="inlineStr">
        <is>
          <t>TEAM_LOW_DEMAND</t>
        </is>
      </c>
      <c r="B61" t="inlineStr">
        <is>
          <t>P4_full</t>
        </is>
      </c>
      <c r="C61" t="inlineStr">
        <is>
          <t>LEAD_TIME_VIOLATED</t>
        </is>
      </c>
      <c r="D61" t="n">
        <v>2038</v>
      </c>
      <c r="E61" t="inlineStr">
        <is>
          <t>all_deliveries_ordered_within_lead_time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TEAM_LOW_DEMAND</t>
        </is>
      </c>
      <c r="B62" t="inlineStr">
        <is>
          <t>P4_full</t>
        </is>
      </c>
      <c r="C62" t="inlineStr">
        <is>
          <t>SOURCE_NOT_AVAILABLE</t>
        </is>
      </c>
      <c r="D62" t="n">
        <v>2038</v>
      </c>
      <c r="E62" t="inlineStr">
        <is>
          <t>all_orders_from_available_sources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TEAM_LOW_DEMAND</t>
        </is>
      </c>
      <c r="B63" t="inlineStr">
        <is>
          <t>P4_full</t>
        </is>
      </c>
      <c r="C63" t="inlineStr">
        <is>
          <t>STORAGE_OVERFLOW</t>
        </is>
      </c>
      <c r="D63" t="n">
        <v>2039</v>
      </c>
      <c r="E63" t="inlineStr">
        <is>
          <t>end_of_month_stock_t_in_worst_month</t>
        </is>
      </c>
      <c r="F63" t="n">
        <v>248.0825283</v>
      </c>
      <c r="G63" t="n">
        <v>120</v>
      </c>
      <c r="H63" t="inlineStr">
        <is>
          <t>&lt;=</t>
        </is>
      </c>
      <c r="I63" t="b">
        <v>0</v>
      </c>
      <c r="J63" t="inlineStr">
        <is>
          <t>hard</t>
        </is>
      </c>
      <c r="K63" t="inlineStr">
        <is>
          <t>2039-12, хранилище ZBO; проверка помесячная</t>
        </is>
      </c>
    </row>
    <row r="64">
      <c r="A64" t="inlineStr">
        <is>
          <t>TEAM_LOW_DEMAND</t>
        </is>
      </c>
      <c r="B64" t="inlineStr">
        <is>
          <t>P4_full</t>
        </is>
      </c>
      <c r="C64" t="inlineStr">
        <is>
          <t>INTRA_MONTH_PEAK</t>
        </is>
      </c>
      <c r="D64" t="n">
        <v>2039</v>
      </c>
      <c r="E64" t="inlineStr">
        <is>
          <t>intra_month_peak_stock_t_in_worst_month</t>
        </is>
      </c>
      <c r="F64" t="n">
        <v>269.4158616333333</v>
      </c>
      <c r="G64" t="n">
        <v>120</v>
      </c>
      <c r="H64" t="inlineStr">
        <is>
          <t>&lt;=</t>
        </is>
      </c>
      <c r="I64" t="b">
        <v>0</v>
      </c>
      <c r="J64" t="inlineStr">
        <is>
          <t>hard</t>
        </is>
      </c>
      <c r="K64" t="inlineStr">
        <is>
          <t>2039-12, хранилище ZBO; поставка одной партией в начале месяца</t>
        </is>
      </c>
    </row>
    <row r="65">
      <c r="A65" t="inlineStr">
        <is>
          <t>TEAM_LOW_DEMAND</t>
        </is>
      </c>
      <c r="B65" t="inlineStr">
        <is>
          <t>P4_full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TEAM_LOW_DEMAND</t>
        </is>
      </c>
      <c r="B66" t="inlineStr">
        <is>
          <t>P4_full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TEAM_LOW_DEMAND</t>
        </is>
      </c>
      <c r="B67" t="inlineStr">
        <is>
          <t>P4_full</t>
        </is>
      </c>
      <c r="C67" t="inlineStr">
        <is>
          <t>CAPACITY_EXCEEDED</t>
        </is>
      </c>
      <c r="D67" t="n">
        <v>2039</v>
      </c>
      <c r="E67" t="inlineStr">
        <is>
          <t>reserved_C_t_per_year</t>
        </is>
      </c>
      <c r="F67" t="n">
        <v>22.622</v>
      </c>
      <c r="G67" t="n">
        <v>130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Earth-New</t>
        </is>
      </c>
    </row>
    <row r="68">
      <c r="A68" t="inlineStr">
        <is>
          <t>TEAM_LOW_DEMAND</t>
        </is>
      </c>
      <c r="B68" t="inlineStr">
        <is>
          <t>P4_full</t>
        </is>
      </c>
      <c r="C68" t="inlineStr">
        <is>
          <t>ORDER_EXCEEDS_RESERVATION</t>
        </is>
      </c>
      <c r="D68" t="n">
        <v>2039</v>
      </c>
      <c r="E68" t="inlineStr">
        <is>
          <t>ordered_C_t</t>
        </is>
      </c>
      <c r="F68" t="n">
        <v>22.6216</v>
      </c>
      <c r="G68" t="n">
        <v>22.622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Earth-New</t>
        </is>
      </c>
    </row>
    <row r="69">
      <c r="A69" t="inlineStr">
        <is>
          <t>TEAM_LOW_DEMAND</t>
        </is>
      </c>
      <c r="B69" t="inlineStr">
        <is>
          <t>P4_full</t>
        </is>
      </c>
      <c r="C69" t="inlineStr">
        <is>
          <t>CAPACITY_EXCEEDED</t>
        </is>
      </c>
      <c r="D69" t="n">
        <v>2039</v>
      </c>
      <c r="E69" t="inlineStr">
        <is>
          <t>reserved_D_t_per_year</t>
        </is>
      </c>
      <c r="F69" t="n">
        <v>120</v>
      </c>
      <c r="G69" t="n">
        <v>120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Lunar-ISRU</t>
        </is>
      </c>
    </row>
    <row r="70">
      <c r="A70" t="inlineStr">
        <is>
          <t>TEAM_LOW_DEMAND</t>
        </is>
      </c>
      <c r="B70" t="inlineStr">
        <is>
          <t>P4_full</t>
        </is>
      </c>
      <c r="C70" t="inlineStr">
        <is>
          <t>ORDER_EXCEEDS_RESERVATION</t>
        </is>
      </c>
      <c r="D70" t="n">
        <v>2039</v>
      </c>
      <c r="E70" t="inlineStr">
        <is>
          <t>ordered_D_t</t>
        </is>
      </c>
      <c r="F70" t="n">
        <v>120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Lunar-ISRU</t>
        </is>
      </c>
    </row>
    <row r="71">
      <c r="A71" t="inlineStr">
        <is>
          <t>TEAM_LOW_DEMAND</t>
        </is>
      </c>
      <c r="B71" t="inlineStr">
        <is>
          <t>P4_full</t>
        </is>
      </c>
      <c r="C71" t="inlineStr">
        <is>
          <t>LEAD_TIME_VIOLATED</t>
        </is>
      </c>
      <c r="D71" t="n">
        <v>2039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TEAM_LOW_DEMAND</t>
        </is>
      </c>
      <c r="B72" t="inlineStr">
        <is>
          <t>P4_full</t>
        </is>
      </c>
      <c r="C72" t="inlineStr">
        <is>
          <t>SOURCE_NOT_AVAILABLE</t>
        </is>
      </c>
      <c r="D72" t="n">
        <v>2039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  <row r="73">
      <c r="A73" t="inlineStr">
        <is>
          <t>TEAM_LOW_DEMAND</t>
        </is>
      </c>
      <c r="B73" t="inlineStr">
        <is>
          <t>P4_full</t>
        </is>
      </c>
      <c r="C73" t="inlineStr">
        <is>
          <t>STORAGE_OVERFLOW</t>
        </is>
      </c>
      <c r="D73" t="n">
        <v>2040</v>
      </c>
      <c r="E73" t="inlineStr">
        <is>
          <t>end_of_month_stock_t_in_worst_month</t>
        </is>
      </c>
      <c r="F73" t="n">
        <v>326.0825855000001</v>
      </c>
      <c r="G73" t="n">
        <v>120</v>
      </c>
      <c r="H73" t="inlineStr">
        <is>
          <t>&lt;=</t>
        </is>
      </c>
      <c r="I73" t="b">
        <v>0</v>
      </c>
      <c r="J73" t="inlineStr">
        <is>
          <t>hard</t>
        </is>
      </c>
      <c r="K73" t="inlineStr">
        <is>
          <t>2040-12, хранилище ZBO; проверка помесячная</t>
        </is>
      </c>
    </row>
    <row r="74">
      <c r="A74" t="inlineStr">
        <is>
          <t>TEAM_LOW_DEMAND</t>
        </is>
      </c>
      <c r="B74" t="inlineStr">
        <is>
          <t>P4_full</t>
        </is>
      </c>
      <c r="C74" t="inlineStr">
        <is>
          <t>INTRA_MONTH_PEAK</t>
        </is>
      </c>
      <c r="D74" t="n">
        <v>2040</v>
      </c>
      <c r="E74" t="inlineStr">
        <is>
          <t>intra_month_peak_stock_t_in_worst_month</t>
        </is>
      </c>
      <c r="F74" t="n">
        <v>352.0825855000001</v>
      </c>
      <c r="G74" t="n">
        <v>120</v>
      </c>
      <c r="H74" t="inlineStr">
        <is>
          <t>&lt;=</t>
        </is>
      </c>
      <c r="I74" t="b">
        <v>0</v>
      </c>
      <c r="J74" t="inlineStr">
        <is>
          <t>hard</t>
        </is>
      </c>
      <c r="K74" t="inlineStr">
        <is>
          <t>2040-12, хранилище ZBO; поставка одной партией в начале месяца</t>
        </is>
      </c>
    </row>
    <row r="75">
      <c r="A75" t="inlineStr">
        <is>
          <t>TEAM_LOW_DEMAND</t>
        </is>
      </c>
      <c r="B75" t="inlineStr">
        <is>
          <t>P4_full</t>
        </is>
      </c>
      <c r="C75" t="inlineStr">
        <is>
          <t>CAPACITY_EXCEEDED</t>
        </is>
      </c>
      <c r="D75" t="n">
        <v>2040</v>
      </c>
      <c r="E75" t="inlineStr">
        <is>
          <t>reserved_A_t_per_year</t>
        </is>
      </c>
      <c r="F75" t="n">
        <v>190</v>
      </c>
      <c r="G75" t="n">
        <v>190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Earth-Core</t>
        </is>
      </c>
    </row>
    <row r="76">
      <c r="A76" t="inlineStr">
        <is>
          <t>TEAM_LOW_DEMAND</t>
        </is>
      </c>
      <c r="B76" t="inlineStr">
        <is>
          <t>P4_full</t>
        </is>
      </c>
      <c r="C76" t="inlineStr">
        <is>
          <t>ORDER_EXCEEDS_RESERVATION</t>
        </is>
      </c>
      <c r="D76" t="n">
        <v>2040</v>
      </c>
      <c r="E76" t="inlineStr">
        <is>
          <t>ordered_A_t</t>
        </is>
      </c>
      <c r="F76" t="n">
        <v>190</v>
      </c>
      <c r="G76" t="n">
        <v>190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Earth-Core</t>
        </is>
      </c>
    </row>
    <row r="77">
      <c r="A77" t="inlineStr">
        <is>
          <t>TEAM_LOW_DEMAND</t>
        </is>
      </c>
      <c r="B77" t="inlineStr">
        <is>
          <t>P4_full</t>
        </is>
      </c>
      <c r="C77" t="inlineStr">
        <is>
          <t>CAPACITY_EXCEEDED</t>
        </is>
      </c>
      <c r="D77" t="n">
        <v>2040</v>
      </c>
      <c r="E77" t="inlineStr">
        <is>
          <t>reserved_C_t_per_year</t>
        </is>
      </c>
      <c r="F77" t="n">
        <v>84.73699999999999</v>
      </c>
      <c r="G77" t="n">
        <v>130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Earth-New</t>
        </is>
      </c>
    </row>
    <row r="78">
      <c r="A78" t="inlineStr">
        <is>
          <t>TEAM_LOW_DEMAND</t>
        </is>
      </c>
      <c r="B78" t="inlineStr">
        <is>
          <t>P4_full</t>
        </is>
      </c>
      <c r="C78" t="inlineStr">
        <is>
          <t>ORDER_EXCEEDS_RESERVATION</t>
        </is>
      </c>
      <c r="D78" t="n">
        <v>2040</v>
      </c>
      <c r="E78" t="inlineStr">
        <is>
          <t>ordered_C_t</t>
        </is>
      </c>
      <c r="F78" t="n">
        <v>84.73690000000001</v>
      </c>
      <c r="G78" t="n">
        <v>84.73699999999999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Earth-New</t>
        </is>
      </c>
    </row>
    <row r="79">
      <c r="A79" t="inlineStr">
        <is>
          <t>TEAM_LOW_DEMAND</t>
        </is>
      </c>
      <c r="B79" t="inlineStr">
        <is>
          <t>P4_full</t>
        </is>
      </c>
      <c r="C79" t="inlineStr">
        <is>
          <t>CAPACITY_EXCEEDED</t>
        </is>
      </c>
      <c r="D79" t="n">
        <v>2040</v>
      </c>
      <c r="E79" t="inlineStr">
        <is>
          <t>reserved_D_t_per_year</t>
        </is>
      </c>
      <c r="F79" t="n">
        <v>120</v>
      </c>
      <c r="G79" t="n">
        <v>120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Lunar-ISRU</t>
        </is>
      </c>
    </row>
    <row r="80">
      <c r="A80" t="inlineStr">
        <is>
          <t>TEAM_LOW_DEMAND</t>
        </is>
      </c>
      <c r="B80" t="inlineStr">
        <is>
          <t>P4_full</t>
        </is>
      </c>
      <c r="C80" t="inlineStr">
        <is>
          <t>ORDER_EXCEEDS_RESERVATION</t>
        </is>
      </c>
      <c r="D80" t="n">
        <v>2040</v>
      </c>
      <c r="E80" t="inlineStr">
        <is>
          <t>ordered_D_t</t>
        </is>
      </c>
      <c r="F80" t="n">
        <v>120</v>
      </c>
      <c r="G80" t="n">
        <v>120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Lunar-ISRU</t>
        </is>
      </c>
    </row>
    <row r="81">
      <c r="A81" t="inlineStr">
        <is>
          <t>TEAM_LOW_DEMAND</t>
        </is>
      </c>
      <c r="B81" t="inlineStr">
        <is>
          <t>P4_full</t>
        </is>
      </c>
      <c r="C81" t="inlineStr">
        <is>
          <t>LEAD_TIME_VIOLATED</t>
        </is>
      </c>
      <c r="D81" t="n">
        <v>2040</v>
      </c>
      <c r="E81" t="inlineStr">
        <is>
          <t>all_deliveries_ordered_within_lead_time</t>
        </is>
      </c>
      <c r="F81" t="n">
        <v>1</v>
      </c>
      <c r="G81" t="n">
        <v>1</v>
      </c>
      <c r="H81">
        <f>=</f>
        <v/>
      </c>
      <c r="I81" t="b">
        <v>1</v>
      </c>
      <c r="J81" t="inlineStr">
        <is>
          <t>hard</t>
        </is>
      </c>
      <c r="K81" t="inlineStr"/>
    </row>
    <row r="82">
      <c r="A82" t="inlineStr">
        <is>
          <t>TEAM_LOW_DEMAND</t>
        </is>
      </c>
      <c r="B82" t="inlineStr">
        <is>
          <t>P4_full</t>
        </is>
      </c>
      <c r="C82" t="inlineStr">
        <is>
          <t>SOURCE_NOT_AVAILABLE</t>
        </is>
      </c>
      <c r="D82" t="n">
        <v>2040</v>
      </c>
      <c r="E82" t="inlineStr">
        <is>
          <t>all_orders_from_available_sources</t>
        </is>
      </c>
      <c r="F82" t="n">
        <v>1</v>
      </c>
      <c r="G82" t="n">
        <v>1</v>
      </c>
      <c r="H82">
        <f>=</f>
        <v/>
      </c>
      <c r="I82" t="b">
        <v>1</v>
      </c>
      <c r="J82" t="inlineStr">
        <is>
          <t>hard</t>
        </is>
      </c>
      <c r="K8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TEAM_LOW_DEMAND</t>
        </is>
      </c>
      <c r="B2" t="inlineStr">
        <is>
          <t>P4_full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TEAM_LOW_DEMAND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TEAM_LOW_DEMAND</t>
        </is>
      </c>
      <c r="B4" t="inlineStr">
        <is>
          <t>P4_full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TEAM_LOW_DEMAND</t>
        </is>
      </c>
      <c r="B5" t="inlineStr">
        <is>
          <t>P4_full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TEAM_LOW_DEMAND</t>
        </is>
      </c>
      <c r="B6" t="inlineStr">
        <is>
          <t>P4_full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TEAM_LOW_DEMAND</t>
        </is>
      </c>
      <c r="B7" t="inlineStr">
        <is>
          <t>P4_full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TEAM_LOW_DEMAND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TEAM_LOW_DEMAND</t>
        </is>
      </c>
      <c r="B9" t="inlineStr">
        <is>
          <t>P4_full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TEAM_LOW_DEMAND</t>
        </is>
      </c>
      <c r="B10" t="inlineStr">
        <is>
          <t>P4_full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TEAM_LOW_DEMAND</t>
        </is>
      </c>
      <c r="B11" t="inlineStr">
        <is>
          <t>P4_full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TEAM_LOW_DEMAND</t>
        </is>
      </c>
      <c r="B12" t="inlineStr">
        <is>
          <t>P4_full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TEAM_LOW_DEMAND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TEAM_LOW_DEMAND</t>
        </is>
      </c>
      <c r="B14" t="inlineStr">
        <is>
          <t>P4_full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TEAM_LOW_DEMAND</t>
        </is>
      </c>
      <c r="B15" t="inlineStr">
        <is>
          <t>P4_full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TEAM_LOW_DEMAND</t>
        </is>
      </c>
      <c r="B16" t="inlineStr">
        <is>
          <t>P4_full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TEAM_LOW_DEMAND</t>
        </is>
      </c>
      <c r="B17" t="inlineStr">
        <is>
          <t>P4_full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TEAM_LOW_DEMAND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TEAM_LOW_DEMAND</t>
        </is>
      </c>
      <c r="B19" t="inlineStr">
        <is>
          <t>P4_full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TEAM_LOW_DEMAND</t>
        </is>
      </c>
      <c r="B20" t="inlineStr">
        <is>
          <t>P4_full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TEAM_LOW_DEMAND</t>
        </is>
      </c>
      <c r="B21" t="inlineStr">
        <is>
          <t>P4_full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TEAM_LOW_DEMAND</t>
        </is>
      </c>
      <c r="B22" t="inlineStr">
        <is>
          <t>P4_full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TEAM_LOW_DEMAND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TEAM_LOW_DEMAND</t>
        </is>
      </c>
      <c r="B24" t="inlineStr">
        <is>
          <t>P4_full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TEAM_LOW_DEMAND</t>
        </is>
      </c>
      <c r="B25" t="inlineStr">
        <is>
          <t>P4_full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TEAM_LOW_DEMAND</t>
        </is>
      </c>
      <c r="B26" t="inlineStr">
        <is>
          <t>P4_full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TEAM_LOW_DEMAND</t>
        </is>
      </c>
      <c r="B27" t="inlineStr">
        <is>
          <t>P4_full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TEAM_LOW_DEMAND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TEAM_LOW_DEMAND</t>
        </is>
      </c>
      <c r="B29" t="inlineStr">
        <is>
          <t>P4_full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TEAM_LOW_DEMAND</t>
        </is>
      </c>
      <c r="B30" t="inlineStr">
        <is>
          <t>P4_full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TEAM_LOW_DEMAND</t>
        </is>
      </c>
      <c r="B31" t="inlineStr">
        <is>
          <t>P4_full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TEAM_LOW_DEMAND</t>
        </is>
      </c>
      <c r="B32" t="inlineStr">
        <is>
          <t>P4_full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TEAM_LOW_DEMAND</t>
        </is>
      </c>
      <c r="B33" t="inlineStr">
        <is>
          <t>P4_full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TEAM_LOW_DEMAND</t>
        </is>
      </c>
      <c r="B34" t="inlineStr">
        <is>
          <t>P4_full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TEAM_LOW_DEMAND</t>
        </is>
      </c>
      <c r="B35" t="inlineStr">
        <is>
          <t>P4_full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TEAM_LOW_DEMAND</t>
        </is>
      </c>
      <c r="B36" t="inlineStr">
        <is>
          <t>P4_full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TEAM_LOW_DEMAND</t>
        </is>
      </c>
      <c r="B37" t="inlineStr">
        <is>
          <t>P4_full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TEAM_LOW_DEMAND</t>
        </is>
      </c>
      <c r="B38" t="inlineStr">
        <is>
          <t>P4_full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TEAM_LOW_DEMAND</t>
        </is>
      </c>
      <c r="B39" t="inlineStr">
        <is>
          <t>P4_full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TEAM_LOW_DEMAND</t>
        </is>
      </c>
      <c r="B40" t="inlineStr">
        <is>
          <t>P4_full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TEAM_LOW_DEMAND</t>
        </is>
      </c>
      <c r="B41" t="inlineStr">
        <is>
          <t>P4_full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TEAM_LOW_DEMAND</t>
        </is>
      </c>
      <c r="B42" t="inlineStr">
        <is>
          <t>P4_full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TEAM_LOW_DEMAND</t>
        </is>
      </c>
      <c r="B43" t="inlineStr">
        <is>
          <t>P4_full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TEAM_LOW_DEMAND</t>
        </is>
      </c>
      <c r="B44" t="inlineStr">
        <is>
          <t>P4_full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TEAM_LOW_DEMAND</t>
        </is>
      </c>
      <c r="B45" t="inlineStr">
        <is>
          <t>P4_full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TEAM_LOW_DEMAND</t>
        </is>
      </c>
      <c r="B46" t="inlineStr">
        <is>
          <t>P4_full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TEAM_LOW_DEMAND</t>
        </is>
      </c>
      <c r="B47" t="inlineStr">
        <is>
          <t>P4_full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TEAM_LOW_DEMAND</t>
        </is>
      </c>
      <c r="B48" t="inlineStr">
        <is>
          <t>P4_full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TEAM_LOW_DEMAND</t>
        </is>
      </c>
      <c r="B49" t="inlineStr">
        <is>
          <t>P4_full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TEAM_LOW_DEMAND</t>
        </is>
      </c>
      <c r="B50" t="inlineStr">
        <is>
          <t>P4_full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TEAM_LOW_DEMAND</t>
        </is>
      </c>
      <c r="B51" t="inlineStr">
        <is>
          <t>P4_full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TEAM_LOW_DEMAND</t>
        </is>
      </c>
      <c r="B52" t="inlineStr">
        <is>
          <t>P4_full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TEAM_LOW_DEMAND</t>
        </is>
      </c>
      <c r="B53" t="inlineStr">
        <is>
          <t>P4_full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10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TEAM_LOW_DEMAND</t>
        </is>
      </c>
      <c r="B54" t="inlineStr">
        <is>
          <t>P4_full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TEAM_LOW_DEMAND</t>
        </is>
      </c>
      <c r="B55" t="inlineStr">
        <is>
          <t>P4_full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10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TEAM_LOW_DEMAND</t>
        </is>
      </c>
      <c r="B56" t="inlineStr">
        <is>
          <t>P4_full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TEAM_LOW_DEMAND</t>
        </is>
      </c>
      <c r="B57" t="inlineStr">
        <is>
          <t>P4_full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10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TEAM_LOW_DEMAND</t>
        </is>
      </c>
      <c r="B58" t="inlineStr">
        <is>
          <t>P4_full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TEAM_LOW_DEMAND</t>
        </is>
      </c>
      <c r="B59" t="inlineStr">
        <is>
          <t>P4_full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10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TEAM_LOW_DEMAND</t>
        </is>
      </c>
      <c r="B60" t="inlineStr">
        <is>
          <t>P4_full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TEAM_LOW_DEMAND</t>
        </is>
      </c>
      <c r="B61" t="inlineStr">
        <is>
          <t>P4_full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10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TEAM_LOW_DEMAND</t>
        </is>
      </c>
      <c r="B62" t="inlineStr">
        <is>
          <t>P4_full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TEAM_LOW_DEMAND</t>
        </is>
      </c>
      <c r="B63" t="inlineStr">
        <is>
          <t>P4_full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10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TEAM_LOW_DEMAND</t>
        </is>
      </c>
      <c r="B64" t="inlineStr">
        <is>
          <t>P4_full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TEAM_LOW_DEMAND</t>
        </is>
      </c>
      <c r="B65" t="inlineStr">
        <is>
          <t>P4_full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10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TEAM_LOW_DEMAND</t>
        </is>
      </c>
      <c r="B66" t="inlineStr">
        <is>
          <t>P4_full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TEAM_LOW_DEMAND</t>
        </is>
      </c>
      <c r="B67" t="inlineStr">
        <is>
          <t>P4_full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10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TEAM_LOW_DEMAND</t>
        </is>
      </c>
      <c r="B68" t="inlineStr">
        <is>
          <t>P4_full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TEAM_LOW_DEMAND</t>
        </is>
      </c>
      <c r="B69" t="inlineStr">
        <is>
          <t>P4_full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10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TEAM_LOW_DEMAND</t>
        </is>
      </c>
      <c r="B70" t="inlineStr">
        <is>
          <t>P4_full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TEAM_LOW_DEMAND</t>
        </is>
      </c>
      <c r="B71" t="inlineStr">
        <is>
          <t>P4_full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10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TEAM_LOW_DEMAND</t>
        </is>
      </c>
      <c r="B72" t="inlineStr">
        <is>
          <t>P4_full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TEAM_LOW_DEMAND</t>
        </is>
      </c>
      <c r="B73" t="inlineStr">
        <is>
          <t>P4_full</t>
        </is>
      </c>
      <c r="C73" t="inlineStr">
        <is>
          <t>C</t>
        </is>
      </c>
      <c r="D73" t="inlineStr">
        <is>
          <t>Earth-New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0</v>
      </c>
      <c r="K73" t="inlineStr">
        <is>
          <t>2039-01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TEAM_LOW_DEMAND</t>
        </is>
      </c>
      <c r="B74" t="inlineStr">
        <is>
          <t>P4_full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10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TEAM_LOW_DEMAND</t>
        </is>
      </c>
      <c r="B75" t="inlineStr">
        <is>
          <t>P4_full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TEAM_LOW_DEMAND</t>
        </is>
      </c>
      <c r="B76" t="inlineStr">
        <is>
          <t>P4_full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0</v>
      </c>
      <c r="K76" t="inlineStr">
        <is>
          <t>2039-02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TEAM_LOW_DEMAND</t>
        </is>
      </c>
      <c r="B77" t="inlineStr">
        <is>
          <t>P4_full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10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TEAM_LOW_DEMAND</t>
        </is>
      </c>
      <c r="B78" t="inlineStr">
        <is>
          <t>P4_full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TEAM_LOW_DEMAND</t>
        </is>
      </c>
      <c r="B79" t="inlineStr">
        <is>
          <t>P4_full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0</v>
      </c>
      <c r="K79" t="inlineStr">
        <is>
          <t>2039-03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TEAM_LOW_DEMAND</t>
        </is>
      </c>
      <c r="B80" t="inlineStr">
        <is>
          <t>P4_full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10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TEAM_LOW_DEMAND</t>
        </is>
      </c>
      <c r="B81" t="inlineStr">
        <is>
          <t>P4_full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TEAM_LOW_DEMAND</t>
        </is>
      </c>
      <c r="B82" t="inlineStr">
        <is>
          <t>P4_full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0</v>
      </c>
      <c r="K82" t="inlineStr">
        <is>
          <t>2039-04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TEAM_LOW_DEMAND</t>
        </is>
      </c>
      <c r="B83" t="inlineStr">
        <is>
          <t>P4_full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10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TEAM_LOW_DEMAND</t>
        </is>
      </c>
      <c r="B84" t="inlineStr">
        <is>
          <t>P4_full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TEAM_LOW_DEMAND</t>
        </is>
      </c>
      <c r="B85" t="inlineStr">
        <is>
          <t>P4_full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0</v>
      </c>
      <c r="K85" t="inlineStr">
        <is>
          <t>2039-05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TEAM_LOW_DEMAND</t>
        </is>
      </c>
      <c r="B86" t="inlineStr">
        <is>
          <t>P4_full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10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TEAM_LOW_DEMAND</t>
        </is>
      </c>
      <c r="B87" t="inlineStr">
        <is>
          <t>P4_full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TEAM_LOW_DEMAND</t>
        </is>
      </c>
      <c r="B88" t="inlineStr">
        <is>
          <t>P4_full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0</v>
      </c>
      <c r="K88" t="inlineStr">
        <is>
          <t>2039-06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TEAM_LOW_DEMAND</t>
        </is>
      </c>
      <c r="B89" t="inlineStr">
        <is>
          <t>P4_full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10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TEAM_LOW_DEMAND</t>
        </is>
      </c>
      <c r="B90" t="inlineStr">
        <is>
          <t>P4_full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TEAM_LOW_DEMAND</t>
        </is>
      </c>
      <c r="B91" t="inlineStr">
        <is>
          <t>P4_full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0</v>
      </c>
      <c r="K91" t="inlineStr">
        <is>
          <t>2039-07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TEAM_LOW_DEMAND</t>
        </is>
      </c>
      <c r="B92" t="inlineStr">
        <is>
          <t>P4_full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10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TEAM_LOW_DEMAND</t>
        </is>
      </c>
      <c r="B93" t="inlineStr">
        <is>
          <t>P4_full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TEAM_LOW_DEMAND</t>
        </is>
      </c>
      <c r="B94" t="inlineStr">
        <is>
          <t>P4_full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0</v>
      </c>
      <c r="K94" t="inlineStr">
        <is>
          <t>2039-08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TEAM_LOW_DEMAND</t>
        </is>
      </c>
      <c r="B95" t="inlineStr">
        <is>
          <t>P4_full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10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TEAM_LOW_DEMAND</t>
        </is>
      </c>
      <c r="B96" t="inlineStr">
        <is>
          <t>P4_full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TEAM_LOW_DEMAND</t>
        </is>
      </c>
      <c r="B97" t="inlineStr">
        <is>
          <t>P4_full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0</v>
      </c>
      <c r="K97" t="inlineStr">
        <is>
          <t>2039-09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TEAM_LOW_DEMAND</t>
        </is>
      </c>
      <c r="B98" t="inlineStr">
        <is>
          <t>P4_full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10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TEAM_LOW_DEMAND</t>
        </is>
      </c>
      <c r="B99" t="inlineStr">
        <is>
          <t>P4_full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TEAM_LOW_DEMAND</t>
        </is>
      </c>
      <c r="B100" t="inlineStr">
        <is>
          <t>P4_full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0</v>
      </c>
      <c r="K100" t="inlineStr">
        <is>
          <t>2039-10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TEAM_LOW_DEMAND</t>
        </is>
      </c>
      <c r="B101" t="inlineStr">
        <is>
          <t>P4_full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10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TEAM_LOW_DEMAND</t>
        </is>
      </c>
      <c r="B102" t="inlineStr">
        <is>
          <t>P4_full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TEAM_LOW_DEMAND</t>
        </is>
      </c>
      <c r="B103" t="inlineStr">
        <is>
          <t>P4_full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0</v>
      </c>
      <c r="K103" t="inlineStr">
        <is>
          <t>2039-11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TEAM_LOW_DEMAND</t>
        </is>
      </c>
      <c r="B104" t="inlineStr">
        <is>
          <t>P4_full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10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TEAM_LOW_DEMAND</t>
        </is>
      </c>
      <c r="B105" t="inlineStr">
        <is>
          <t>P4_full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TEAM_LOW_DEMAND</t>
        </is>
      </c>
      <c r="B106" t="inlineStr">
        <is>
          <t>P4_full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0</v>
      </c>
      <c r="K106" t="inlineStr">
        <is>
          <t>2039-12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TEAM_LOW_DEMAND</t>
        </is>
      </c>
      <c r="B107" t="inlineStr">
        <is>
          <t>P4_full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10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TEAM_LOW_DEMAND</t>
        </is>
      </c>
      <c r="B108" t="inlineStr">
        <is>
          <t>P4_full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TEAM_LOW_DEMAND</t>
        </is>
      </c>
      <c r="B109" t="inlineStr">
        <is>
          <t>P4_full</t>
        </is>
      </c>
      <c r="C109" t="inlineStr">
        <is>
          <t>C</t>
        </is>
      </c>
      <c r="D109" t="inlineStr">
        <is>
          <t>Earth-New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0</v>
      </c>
      <c r="K109" t="inlineStr">
        <is>
          <t>2040-01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TEAM_LOW_DEMAND</t>
        </is>
      </c>
      <c r="B110" t="inlineStr">
        <is>
          <t>P4_full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TEAM_LOW_DEMAND</t>
        </is>
      </c>
      <c r="B111" t="inlineStr">
        <is>
          <t>P4_full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TEAM_LOW_DEMAND</t>
        </is>
      </c>
      <c r="B112" t="inlineStr">
        <is>
          <t>P4_full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0</v>
      </c>
      <c r="K112" t="inlineStr">
        <is>
          <t>2040-02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TEAM_LOW_DEMAND</t>
        </is>
      </c>
      <c r="B113" t="inlineStr">
        <is>
          <t>P4_full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TEAM_LOW_DEMAND</t>
        </is>
      </c>
      <c r="B114" t="inlineStr">
        <is>
          <t>P4_full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TEAM_LOW_DEMAND</t>
        </is>
      </c>
      <c r="B115" t="inlineStr">
        <is>
          <t>P4_full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0</v>
      </c>
      <c r="K115" t="inlineStr">
        <is>
          <t>2040-03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TEAM_LOW_DEMAND</t>
        </is>
      </c>
      <c r="B116" t="inlineStr">
        <is>
          <t>P4_full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TEAM_LOW_DEMAND</t>
        </is>
      </c>
      <c r="B117" t="inlineStr">
        <is>
          <t>P4_full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TEAM_LOW_DEMAND</t>
        </is>
      </c>
      <c r="B118" t="inlineStr">
        <is>
          <t>P4_full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0</v>
      </c>
      <c r="K118" t="inlineStr">
        <is>
          <t>2040-04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TEAM_LOW_DEMAND</t>
        </is>
      </c>
      <c r="B119" t="inlineStr">
        <is>
          <t>P4_full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TEAM_LOW_DEMAND</t>
        </is>
      </c>
      <c r="B120" t="inlineStr">
        <is>
          <t>P4_full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TEAM_LOW_DEMAND</t>
        </is>
      </c>
      <c r="B121" t="inlineStr">
        <is>
          <t>P4_full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0</v>
      </c>
      <c r="K121" t="inlineStr">
        <is>
          <t>2040-05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TEAM_LOW_DEMAND</t>
        </is>
      </c>
      <c r="B122" t="inlineStr">
        <is>
          <t>P4_full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TEAM_LOW_DEMAND</t>
        </is>
      </c>
      <c r="B123" t="inlineStr">
        <is>
          <t>P4_full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TEAM_LOW_DEMAND</t>
        </is>
      </c>
      <c r="B124" t="inlineStr">
        <is>
          <t>P4_full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0</v>
      </c>
      <c r="K124" t="inlineStr">
        <is>
          <t>2040-06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TEAM_LOW_DEMAND</t>
        </is>
      </c>
      <c r="B125" t="inlineStr">
        <is>
          <t>P4_full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TEAM_LOW_DEMAND</t>
        </is>
      </c>
      <c r="B126" t="inlineStr">
        <is>
          <t>P4_full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TEAM_LOW_DEMAND</t>
        </is>
      </c>
      <c r="B127" t="inlineStr">
        <is>
          <t>P4_full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0</v>
      </c>
      <c r="K127" t="inlineStr">
        <is>
          <t>2040-07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TEAM_LOW_DEMAND</t>
        </is>
      </c>
      <c r="B128" t="inlineStr">
        <is>
          <t>P4_full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TEAM_LOW_DEMAND</t>
        </is>
      </c>
      <c r="B129" t="inlineStr">
        <is>
          <t>P4_full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TEAM_LOW_DEMAND</t>
        </is>
      </c>
      <c r="B130" t="inlineStr">
        <is>
          <t>P4_full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0</v>
      </c>
      <c r="K130" t="inlineStr">
        <is>
          <t>2040-08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TEAM_LOW_DEMAND</t>
        </is>
      </c>
      <c r="B131" t="inlineStr">
        <is>
          <t>P4_full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TEAM_LOW_DEMAND</t>
        </is>
      </c>
      <c r="B132" t="inlineStr">
        <is>
          <t>P4_full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TEAM_LOW_DEMAND</t>
        </is>
      </c>
      <c r="B133" t="inlineStr">
        <is>
          <t>P4_full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0</v>
      </c>
      <c r="K133" t="inlineStr">
        <is>
          <t>2040-09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TEAM_LOW_DEMAND</t>
        </is>
      </c>
      <c r="B134" t="inlineStr">
        <is>
          <t>P4_full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TEAM_LOW_DEMAND</t>
        </is>
      </c>
      <c r="B135" t="inlineStr">
        <is>
          <t>P4_full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TEAM_LOW_DEMAND</t>
        </is>
      </c>
      <c r="B136" t="inlineStr">
        <is>
          <t>P4_full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0</v>
      </c>
      <c r="K136" t="inlineStr">
        <is>
          <t>2040-10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TEAM_LOW_DEMAND</t>
        </is>
      </c>
      <c r="B137" t="inlineStr">
        <is>
          <t>P4_full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TEAM_LOW_DEMAND</t>
        </is>
      </c>
      <c r="B138" t="inlineStr">
        <is>
          <t>P4_full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TEAM_LOW_DEMAND</t>
        </is>
      </c>
      <c r="B139" t="inlineStr">
        <is>
          <t>P4_full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0</v>
      </c>
      <c r="K139" t="inlineStr">
        <is>
          <t>2040-11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TEAM_LOW_DEMAND</t>
        </is>
      </c>
      <c r="B140" t="inlineStr">
        <is>
          <t>P4_full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TEAM_LOW_DEMAND</t>
        </is>
      </c>
      <c r="B141" t="inlineStr">
        <is>
          <t>P4_full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TEAM_LOW_DEMAND</t>
        </is>
      </c>
      <c r="B142" t="inlineStr">
        <is>
          <t>P4_full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0</v>
      </c>
      <c r="K142" t="inlineStr">
        <is>
          <t>2040-12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TEAM_LOW_DEMAND</t>
        </is>
      </c>
      <c r="B143" t="inlineStr">
        <is>
          <t>P4_full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TEAM_LOW_DEMAND</t>
        </is>
      </c>
      <c r="B2" t="inlineStr">
        <is>
          <t>P4_full</t>
        </is>
      </c>
      <c r="C2" t="inlineStr">
        <is>
          <t>total_cost_mln</t>
        </is>
      </c>
      <c r="D2" t="n">
        <v>11268.606821948</v>
      </c>
    </row>
    <row r="3">
      <c r="A3" t="inlineStr">
        <is>
          <t>TEAM_LOW_DEMAND</t>
        </is>
      </c>
      <c r="B3" t="inlineStr">
        <is>
          <t>P4_full</t>
        </is>
      </c>
      <c r="C3" t="inlineStr">
        <is>
          <t>pv_cost_mln</t>
        </is>
      </c>
      <c r="D3" t="n">
        <v>9198.670741925653</v>
      </c>
    </row>
    <row r="4">
      <c r="A4" t="inlineStr">
        <is>
          <t>TEAM_LOW_DEMAND</t>
        </is>
      </c>
      <c r="B4" t="inlineStr">
        <is>
          <t>P4_full</t>
        </is>
      </c>
      <c r="C4" t="inlineStr">
        <is>
          <t>discount_rate_real</t>
        </is>
      </c>
      <c r="D4" t="n">
        <v>0.08</v>
      </c>
    </row>
    <row r="5">
      <c r="A5" t="inlineStr">
        <is>
          <t>TEAM_LOW_DEMAND</t>
        </is>
      </c>
      <c r="B5" t="inlineStr">
        <is>
          <t>P4_full</t>
        </is>
      </c>
      <c r="C5" t="inlineStr">
        <is>
          <t>demand_total_t</t>
        </is>
      </c>
      <c r="D5" t="n">
        <v>1112</v>
      </c>
    </row>
    <row r="6">
      <c r="A6" t="inlineStr">
        <is>
          <t>TEAM_LOW_DEMAND</t>
        </is>
      </c>
      <c r="B6" t="inlineStr">
        <is>
          <t>P4_full</t>
        </is>
      </c>
      <c r="C6" t="inlineStr">
        <is>
          <t>served_total_t</t>
        </is>
      </c>
      <c r="D6" t="n">
        <v>1112</v>
      </c>
    </row>
    <row r="7">
      <c r="A7" t="inlineStr">
        <is>
          <t>TEAM_LOW_DEMAND</t>
        </is>
      </c>
      <c r="B7" t="inlineStr">
        <is>
          <t>P4_full</t>
        </is>
      </c>
      <c r="C7" t="inlineStr">
        <is>
          <t>served_critical_t</t>
        </is>
      </c>
      <c r="D7" t="n">
        <v>760</v>
      </c>
    </row>
    <row r="8">
      <c r="A8" t="inlineStr">
        <is>
          <t>TEAM_LOW_DEMAND</t>
        </is>
      </c>
      <c r="B8" t="inlineStr">
        <is>
          <t>P4_full</t>
        </is>
      </c>
      <c r="C8" t="inlineStr">
        <is>
          <t>shortage_total_t</t>
        </is>
      </c>
      <c r="D8" t="n">
        <v>0</v>
      </c>
    </row>
    <row r="9">
      <c r="A9" t="inlineStr">
        <is>
          <t>TEAM_LOW_DEMAND</t>
        </is>
      </c>
      <c r="B9" t="inlineStr">
        <is>
          <t>P4_full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TEAM_LOW_DEMAND</t>
        </is>
      </c>
      <c r="B10" t="inlineStr">
        <is>
          <t>P4_full</t>
        </is>
      </c>
      <c r="C10" t="inlineStr">
        <is>
          <t>cost_per_served_t_mln</t>
        </is>
      </c>
      <c r="D10" t="n">
        <v>10.1336392283705</v>
      </c>
    </row>
    <row r="11">
      <c r="A11" t="inlineStr">
        <is>
          <t>TEAM_LOW_DEMAND</t>
        </is>
      </c>
      <c r="B11" t="inlineStr">
        <is>
          <t>P4_full</t>
        </is>
      </c>
      <c r="C11" t="inlineStr">
        <is>
          <t>pv_cost_per_served_t_mln</t>
        </is>
      </c>
      <c r="D11" t="n">
        <v>8.27218591899789</v>
      </c>
    </row>
    <row r="12">
      <c r="A12" t="inlineStr">
        <is>
          <t>TEAM_LOW_DEMAND</t>
        </is>
      </c>
      <c r="B12" t="inlineStr">
        <is>
          <t>P4_full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TEAM_LOW_DEMAND</t>
        </is>
      </c>
      <c r="B13" t="inlineStr">
        <is>
          <t>P4_full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TEAM_LOW_DEMAND</t>
        </is>
      </c>
      <c r="B14" t="inlineStr">
        <is>
          <t>P4_full</t>
        </is>
      </c>
      <c r="C14" t="inlineStr">
        <is>
          <t>losses_total_t</t>
        </is>
      </c>
      <c r="D14" t="n">
        <v>29.4921735</v>
      </c>
    </row>
    <row r="15">
      <c r="A15" t="inlineStr">
        <is>
          <t>TEAM_LOW_DEMAND</t>
        </is>
      </c>
      <c r="B15" t="inlineStr">
        <is>
          <t>P4_full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TEAM_LOW_DEMAND</t>
        </is>
      </c>
      <c r="B16" t="inlineStr">
        <is>
          <t>P4_full</t>
        </is>
      </c>
      <c r="C16" t="inlineStr">
        <is>
          <t>capex_total_mln</t>
        </is>
      </c>
      <c r="D16" t="n">
        <v>1790</v>
      </c>
    </row>
    <row r="17">
      <c r="A17" t="inlineStr">
        <is>
          <t>TEAM_LOW_DEMAND</t>
        </is>
      </c>
      <c r="B17" t="inlineStr">
        <is>
          <t>P4_full</t>
        </is>
      </c>
      <c r="C17" t="inlineStr">
        <is>
          <t>procurement_total_mln</t>
        </is>
      </c>
      <c r="D17" t="n">
        <v>8157.91383</v>
      </c>
    </row>
    <row r="18">
      <c r="A18" t="inlineStr">
        <is>
          <t>TEAM_LOW_DEMAND</t>
        </is>
      </c>
      <c r="B18" t="inlineStr">
        <is>
          <t>P4_full</t>
        </is>
      </c>
      <c r="C18" t="inlineStr">
        <is>
          <t>reservation_total_mln</t>
        </is>
      </c>
      <c r="D18" t="n">
        <v>485.71587</v>
      </c>
    </row>
    <row r="19">
      <c r="A19" t="inlineStr">
        <is>
          <t>TEAM_LOW_DEMAND</t>
        </is>
      </c>
      <c r="B19" t="inlineStr">
        <is>
          <t>P4_full</t>
        </is>
      </c>
      <c r="C19" t="inlineStr">
        <is>
          <t>holding_total_mln</t>
        </is>
      </c>
      <c r="D19" t="n">
        <v>582.9771219480001</v>
      </c>
    </row>
    <row r="20">
      <c r="A20" t="inlineStr">
        <is>
          <t>TEAM_LOW_DEMAND</t>
        </is>
      </c>
      <c r="B20" t="inlineStr">
        <is>
          <t>P4_full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TEAM_LOW_DEMAND</t>
        </is>
      </c>
      <c r="B21" t="inlineStr">
        <is>
          <t>P4_full</t>
        </is>
      </c>
      <c r="C21" t="inlineStr">
        <is>
          <t>take_or_pay_idle_t</t>
        </is>
      </c>
      <c r="D21" t="n">
        <v>0</v>
      </c>
    </row>
    <row r="22">
      <c r="A22" t="inlineStr">
        <is>
          <t>TEAM_LOW_DEMAND</t>
        </is>
      </c>
      <c r="B22" t="inlineStr">
        <is>
          <t>P4_full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TEAM_LOW_DEMAND</t>
        </is>
      </c>
      <c r="B23" t="inlineStr">
        <is>
          <t>P4_full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TEAM_LOW_DEMAND</t>
        </is>
      </c>
      <c r="B24" t="inlineStr">
        <is>
          <t>P4_full</t>
        </is>
      </c>
      <c r="C24" t="inlineStr">
        <is>
          <t>closing_inventory_t</t>
        </is>
      </c>
      <c r="D24" t="n">
        <v>326.0825855000001</v>
      </c>
    </row>
    <row r="25">
      <c r="A25" t="inlineStr">
        <is>
          <t>TEAM_LOW_DEMAND</t>
        </is>
      </c>
      <c r="B25" t="inlineStr">
        <is>
          <t>P4_full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TEAM_LOW_DEMAND</t>
        </is>
      </c>
      <c r="B26" t="inlineStr">
        <is>
          <t>P4_full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TEAM_LOW_DEMAND</t>
        </is>
      </c>
      <c r="B27" t="inlineStr">
        <is>
          <t>P4_full</t>
        </is>
      </c>
      <c r="C27" t="inlineStr">
        <is>
          <t>hard_violations</t>
        </is>
      </c>
      <c r="D27" t="n">
        <v>89</v>
      </c>
    </row>
    <row r="28">
      <c r="A28" t="inlineStr">
        <is>
          <t>TEAM_LOW_DEMAND</t>
        </is>
      </c>
      <c r="B28" t="inlineStr">
        <is>
          <t>P4_full</t>
        </is>
      </c>
      <c r="C28" t="inlineStr">
        <is>
          <t>guideline_violations</t>
        </is>
      </c>
      <c r="D28" t="n">
        <v>0</v>
      </c>
    </row>
    <row r="29">
      <c r="A29" t="inlineStr">
        <is>
          <t>TEAM_LOW_DEMAND</t>
        </is>
      </c>
      <c r="B29" t="inlineStr">
        <is>
          <t>P4_full</t>
        </is>
      </c>
      <c r="C29" t="inlineStr">
        <is>
          <t>warnings</t>
        </is>
      </c>
      <c r="D29" t="n">
        <v>0</v>
      </c>
    </row>
    <row r="30">
      <c r="A30" t="inlineStr">
        <is>
          <t>TEAM_LOW_DEMAND</t>
        </is>
      </c>
      <c r="B30" t="inlineStr">
        <is>
          <t>P4_full</t>
        </is>
      </c>
      <c r="C30" t="inlineStr">
        <is>
          <t>feasible</t>
        </is>
      </c>
      <c r="D30" t="b">
        <v>0</v>
      </c>
    </row>
    <row r="31">
      <c r="A31" t="inlineStr">
        <is>
          <t>TEAM_LOW_DEMAND</t>
        </is>
      </c>
      <c r="B31" t="inlineStr">
        <is>
          <t>P4_full</t>
        </is>
      </c>
      <c r="C31" t="inlineStr">
        <is>
          <t>checks_total</t>
        </is>
      </c>
      <c r="D31" t="n">
        <v>81</v>
      </c>
    </row>
    <row r="32">
      <c r="A32" t="inlineStr">
        <is>
          <t>TEAM_LOW_DEMAND</t>
        </is>
      </c>
      <c r="B32" t="inlineStr">
        <is>
          <t>P4_full</t>
        </is>
      </c>
      <c r="C32" t="inlineStr">
        <is>
          <t>checks_passed</t>
        </is>
      </c>
      <c r="D32" t="n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TEAM_LOW_DEMAND</t>
        </is>
      </c>
      <c r="B2" t="inlineStr">
        <is>
          <t>P4_full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TEAM_LOW_DEMAND</t>
        </is>
      </c>
      <c r="B3" t="inlineStr">
        <is>
          <t>P4_full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TEAM_LOW_DEMAND</t>
        </is>
      </c>
      <c r="B4" t="inlineStr">
        <is>
          <t>P4_full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TEAM_LOW_DEMAND</t>
        </is>
      </c>
      <c r="B2" t="inlineStr">
        <is>
          <t>P4_full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2026-09-19T20:25:53Z</dcterms:created>
  <dcterms:modified xsi:type="dcterms:W3CDTF">2026-09-19T20:25:53Z</dcterms:modified>
</cp:coreProperties>
</file>