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3 / 3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P4_full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P4_full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P4_full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P4_full</t>
        </is>
      </c>
      <c r="C5" t="n">
        <v>2038</v>
      </c>
      <c r="D5" t="n">
        <v>287.5</v>
      </c>
      <c r="E5" t="n">
        <v>195.5</v>
      </c>
      <c r="F5" t="n">
        <v>244.9923875</v>
      </c>
      <c r="G5" t="n">
        <v>195.5</v>
      </c>
      <c r="H5" t="n">
        <v>0.8521474347826088</v>
      </c>
      <c r="I5" t="n">
        <v>1</v>
      </c>
      <c r="J5" t="n">
        <v>42.50761249999996</v>
      </c>
      <c r="K5" t="n">
        <v>0</v>
      </c>
      <c r="L5" t="n">
        <v>30.82224430000005</v>
      </c>
      <c r="M5" t="n">
        <v>0</v>
      </c>
      <c r="N5" t="n">
        <v>261.7714</v>
      </c>
      <c r="O5" t="n">
        <v>216.7714</v>
      </c>
      <c r="P5" t="n">
        <v>2.6012568</v>
      </c>
      <c r="Q5" t="n">
        <v>0.012</v>
      </c>
      <c r="R5" t="n">
        <v>35.44520547945206</v>
      </c>
      <c r="S5" t="b">
        <v>0</v>
      </c>
      <c r="T5" t="n">
        <v>4.123077220833348</v>
      </c>
      <c r="U5" t="inlineStr">
        <is>
          <t>ZBO</t>
        </is>
      </c>
      <c r="V5" t="n">
        <v>120</v>
      </c>
      <c r="W5" t="n">
        <v>0</v>
      </c>
      <c r="X5" t="n">
        <v>2.842170943040401e-14</v>
      </c>
    </row>
    <row r="6">
      <c r="A6" t="inlineStr">
        <is>
          <t>MANDATORY_STRESS</t>
        </is>
      </c>
      <c r="B6" t="inlineStr">
        <is>
          <t>P4_full</t>
        </is>
      </c>
      <c r="C6" t="n">
        <v>2039</v>
      </c>
      <c r="D6" t="n">
        <v>368</v>
      </c>
      <c r="E6" t="n">
        <v>241.5</v>
      </c>
      <c r="F6" t="n">
        <v>298.9901408000001</v>
      </c>
      <c r="G6" t="n">
        <v>241.4999999999999</v>
      </c>
      <c r="H6" t="n">
        <v>0.8124732086956523</v>
      </c>
      <c r="I6" t="n">
        <v>0.9999999999999999</v>
      </c>
      <c r="J6" t="n">
        <v>69.00985919999994</v>
      </c>
      <c r="K6" t="n">
        <v>2.842170943040401e-14</v>
      </c>
      <c r="L6" t="n">
        <v>0</v>
      </c>
      <c r="M6" t="n">
        <v>0</v>
      </c>
      <c r="N6" t="n">
        <v>332.6216</v>
      </c>
      <c r="O6" t="n">
        <v>302.6216</v>
      </c>
      <c r="P6" t="n">
        <v>3.631459200000001</v>
      </c>
      <c r="Q6" t="n">
        <v>0.012</v>
      </c>
      <c r="R6" t="n">
        <v>45.36986301369863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MANDATORY_STRESS</t>
        </is>
      </c>
      <c r="B7" t="inlineStr">
        <is>
          <t>P4_full</t>
        </is>
      </c>
      <c r="C7" t="n">
        <v>2040</v>
      </c>
      <c r="D7" t="n">
        <v>448.4999999999999</v>
      </c>
      <c r="E7" t="n">
        <v>287.5</v>
      </c>
      <c r="F7" t="n">
        <v>390.0000572</v>
      </c>
      <c r="G7" t="n">
        <v>287.5</v>
      </c>
      <c r="H7" t="n">
        <v>0.8695653449275363</v>
      </c>
      <c r="I7" t="n">
        <v>1</v>
      </c>
      <c r="J7" t="n">
        <v>58.49994279999993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MANDATORY_STRESS</t>
        </is>
      </c>
      <c r="B2" t="inlineStr">
        <is>
          <t>P4_full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MANDATORY_STRESS</t>
        </is>
      </c>
      <c r="B3" t="inlineStr">
        <is>
          <t>P4_full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MANDATORY_STRESS</t>
        </is>
      </c>
      <c r="B4" t="inlineStr">
        <is>
          <t>P4_full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MANDATORY_STRESS</t>
        </is>
      </c>
      <c r="B5" t="inlineStr">
        <is>
          <t>P4_full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MANDATORY_STRESS</t>
        </is>
      </c>
      <c r="B6" t="inlineStr">
        <is>
          <t>P4_full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MANDATORY_STRESS</t>
        </is>
      </c>
      <c r="B7" t="inlineStr">
        <is>
          <t>P4_full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MANDATORY_STRESS</t>
        </is>
      </c>
      <c r="B8" t="inlineStr">
        <is>
          <t>P4_full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MANDATORY_STRESS</t>
        </is>
      </c>
      <c r="B9" t="inlineStr">
        <is>
          <t>P4_full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MANDATORY_STRESS</t>
        </is>
      </c>
      <c r="B10" t="inlineStr">
        <is>
          <t>P4_full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MANDATORY_STRESS</t>
        </is>
      </c>
      <c r="B11" t="inlineStr">
        <is>
          <t>P4_full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MANDATORY_STRESS</t>
        </is>
      </c>
      <c r="B12" t="inlineStr">
        <is>
          <t>P4_full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MANDATORY_STRESS</t>
        </is>
      </c>
      <c r="B13" t="inlineStr">
        <is>
          <t>P4_full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MANDATORY_STRESS</t>
        </is>
      </c>
      <c r="B14" t="inlineStr">
        <is>
          <t>P4_full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MANDATORY_STRESS</t>
        </is>
      </c>
      <c r="B15" t="inlineStr">
        <is>
          <t>P4_full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MANDATORY_STRESS</t>
        </is>
      </c>
      <c r="B16" t="inlineStr">
        <is>
          <t>P4_full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MANDATORY_STRESS</t>
        </is>
      </c>
      <c r="B17" t="inlineStr">
        <is>
          <t>P4_full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MANDATORY_STRESS</t>
        </is>
      </c>
      <c r="B18" t="inlineStr">
        <is>
          <t>P4_full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MANDATORY_STRESS</t>
        </is>
      </c>
      <c r="B19" t="inlineStr">
        <is>
          <t>P4_full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MANDATORY_STRESS</t>
        </is>
      </c>
      <c r="B20" t="inlineStr">
        <is>
          <t>P4_full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MANDATORY_STRESS</t>
        </is>
      </c>
      <c r="B21" t="inlineStr">
        <is>
          <t>P4_full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MANDATORY_STRESS</t>
        </is>
      </c>
      <c r="B22" t="inlineStr">
        <is>
          <t>P4_full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MANDATORY_STRESS</t>
        </is>
      </c>
      <c r="B23" t="inlineStr">
        <is>
          <t>P4_full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MANDATORY_STRESS</t>
        </is>
      </c>
      <c r="B24" t="inlineStr">
        <is>
          <t>P4_full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MANDATORY_STRESS</t>
        </is>
      </c>
      <c r="B25" t="inlineStr">
        <is>
          <t>P4_full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MANDATORY_STRESS</t>
        </is>
      </c>
      <c r="B26" t="inlineStr">
        <is>
          <t>P4_full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39.59530225000007</v>
      </c>
      <c r="V26" t="n">
        <v>1</v>
      </c>
      <c r="W26" t="n">
        <v>15.83333333333333</v>
      </c>
    </row>
    <row r="27">
      <c r="A27" t="inlineStr">
        <is>
          <t>MANDATORY_STRESS</t>
        </is>
      </c>
      <c r="B27" t="inlineStr">
        <is>
          <t>P4_full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39.93236316666674</v>
      </c>
      <c r="V27" t="n">
        <v>1</v>
      </c>
      <c r="W27" t="n">
        <v>15.83333333333333</v>
      </c>
    </row>
    <row r="28">
      <c r="A28" t="inlineStr">
        <is>
          <t>MANDATORY_STRESS</t>
        </is>
      </c>
      <c r="B28" t="inlineStr">
        <is>
          <t>P4_full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40.2694240833334</v>
      </c>
      <c r="V28" t="n">
        <v>1</v>
      </c>
      <c r="W28" t="n">
        <v>15.83333333333333</v>
      </c>
    </row>
    <row r="29">
      <c r="A29" t="inlineStr">
        <is>
          <t>MANDATORY_STRESS</t>
        </is>
      </c>
      <c r="B29" t="inlineStr">
        <is>
          <t>P4_full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40.60648500000007</v>
      </c>
      <c r="V29" t="n">
        <v>1</v>
      </c>
      <c r="W29" t="n">
        <v>15.83333333333333</v>
      </c>
    </row>
    <row r="30">
      <c r="A30" t="inlineStr">
        <is>
          <t>MANDATORY_STRESS</t>
        </is>
      </c>
      <c r="B30" t="inlineStr">
        <is>
          <t>P4_full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40.94354591666674</v>
      </c>
      <c r="V30" t="n">
        <v>1</v>
      </c>
      <c r="W30" t="n">
        <v>15.83333333333333</v>
      </c>
    </row>
    <row r="31">
      <c r="A31" t="inlineStr">
        <is>
          <t>MANDATORY_STRESS</t>
        </is>
      </c>
      <c r="B31" t="inlineStr">
        <is>
          <t>P4_full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41.2806068333334</v>
      </c>
      <c r="V31" t="n">
        <v>1</v>
      </c>
      <c r="W31" t="n">
        <v>15.83333333333333</v>
      </c>
    </row>
    <row r="32">
      <c r="A32" t="inlineStr">
        <is>
          <t>MANDATORY_STRESS</t>
        </is>
      </c>
      <c r="B32" t="inlineStr">
        <is>
          <t>P4_full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42.17643530000007</v>
      </c>
      <c r="V32" t="n">
        <v>1</v>
      </c>
      <c r="W32" t="n">
        <v>15.83333333333333</v>
      </c>
    </row>
    <row r="33">
      <c r="A33" t="inlineStr">
        <is>
          <t>MANDATORY_STRESS</t>
        </is>
      </c>
      <c r="B33" t="inlineStr">
        <is>
          <t>P4_full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43.07226376666673</v>
      </c>
      <c r="V33" t="n">
        <v>1</v>
      </c>
      <c r="W33" t="n">
        <v>15.83333333333333</v>
      </c>
    </row>
    <row r="34">
      <c r="A34" t="inlineStr">
        <is>
          <t>MANDATORY_STRESS</t>
        </is>
      </c>
      <c r="B34" t="inlineStr">
        <is>
          <t>P4_full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43.96809223333339</v>
      </c>
      <c r="V34" t="n">
        <v>1</v>
      </c>
      <c r="W34" t="n">
        <v>15.83333333333333</v>
      </c>
    </row>
    <row r="35">
      <c r="A35" t="inlineStr">
        <is>
          <t>MANDATORY_STRESS</t>
        </is>
      </c>
      <c r="B35" t="inlineStr">
        <is>
          <t>P4_full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44.86392070000006</v>
      </c>
      <c r="V35" t="n">
        <v>1</v>
      </c>
      <c r="W35" t="n">
        <v>15.83333333333333</v>
      </c>
    </row>
    <row r="36">
      <c r="A36" t="inlineStr">
        <is>
          <t>MANDATORY_STRESS</t>
        </is>
      </c>
      <c r="B36" t="inlineStr">
        <is>
          <t>P4_full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45.75974916666672</v>
      </c>
      <c r="V36" t="n">
        <v>1</v>
      </c>
      <c r="W36" t="n">
        <v>15.83333333333333</v>
      </c>
    </row>
    <row r="37">
      <c r="A37" t="inlineStr">
        <is>
          <t>MANDATORY_STRESS</t>
        </is>
      </c>
      <c r="B37" t="inlineStr">
        <is>
          <t>P4_full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46.65557763333339</v>
      </c>
      <c r="V37" t="n">
        <v>1</v>
      </c>
      <c r="W37" t="n">
        <v>15.83333333333333</v>
      </c>
    </row>
    <row r="38">
      <c r="A38" t="inlineStr">
        <is>
          <t>MANDATORY_STRESS</t>
        </is>
      </c>
      <c r="B38" t="inlineStr">
        <is>
          <t>P4_full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20.18308956666672</v>
      </c>
      <c r="T38" t="n">
        <v>1.530160016000003</v>
      </c>
      <c r="U38" t="n">
        <v>44.14142290000005</v>
      </c>
      <c r="V38" t="n">
        <v>1</v>
      </c>
      <c r="W38" t="n">
        <v>13.48095</v>
      </c>
    </row>
    <row r="39">
      <c r="A39" t="inlineStr">
        <is>
          <t>MANDATORY_STRESS</t>
        </is>
      </c>
      <c r="B39" t="inlineStr">
        <is>
          <t>P4_full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20.18308956666672</v>
      </c>
      <c r="I39" t="n">
        <v>13.48095</v>
      </c>
      <c r="J39" t="n">
        <v>13.48095</v>
      </c>
      <c r="K39" t="n">
        <v>0.1617714</v>
      </c>
      <c r="L39" t="n">
        <v>33.50226816666672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9.543934833333385</v>
      </c>
      <c r="T39" t="n">
        <v>0.8918107320000032</v>
      </c>
      <c r="U39" t="n">
        <v>33.50226816666672</v>
      </c>
      <c r="V39" t="n">
        <v>1</v>
      </c>
      <c r="W39" t="n">
        <v>13.48095</v>
      </c>
    </row>
    <row r="40">
      <c r="A40" t="inlineStr">
        <is>
          <t>MANDATORY_STRESS</t>
        </is>
      </c>
      <c r="B40" t="inlineStr">
        <is>
          <t>P4_full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9.543934833333385</v>
      </c>
      <c r="I40" t="n">
        <v>23.48095</v>
      </c>
      <c r="J40" t="n">
        <v>18.98095</v>
      </c>
      <c r="K40" t="n">
        <v>0.2277714</v>
      </c>
      <c r="L40" t="n">
        <v>28.29711343333338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4.338780100000051</v>
      </c>
      <c r="T40" t="n">
        <v>0.416481448000003</v>
      </c>
      <c r="U40" t="n">
        <v>28.29711343333338</v>
      </c>
      <c r="V40" t="n">
        <v>1</v>
      </c>
      <c r="W40" t="n">
        <v>13.48095</v>
      </c>
    </row>
    <row r="41">
      <c r="A41" t="inlineStr">
        <is>
          <t>MANDATORY_STRESS</t>
        </is>
      </c>
      <c r="B41" t="inlineStr">
        <is>
          <t>P4_full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4.338780100000051</v>
      </c>
      <c r="I41" t="n">
        <v>23.48095</v>
      </c>
      <c r="J41" t="n">
        <v>18.98095</v>
      </c>
      <c r="K41" t="n">
        <v>0.2277714</v>
      </c>
      <c r="L41" t="n">
        <v>23.09195870000005</v>
      </c>
      <c r="M41" t="n">
        <v>23.95833333333333</v>
      </c>
      <c r="N41" t="n">
        <v>16.29166666666666</v>
      </c>
      <c r="O41" t="n">
        <v>23.09195870000005</v>
      </c>
      <c r="P41" t="n">
        <v>16.29166666666666</v>
      </c>
      <c r="Q41" t="n">
        <v>0.8663746333332831</v>
      </c>
      <c r="R41" t="n">
        <v>0</v>
      </c>
      <c r="S41" t="n">
        <v>0</v>
      </c>
      <c r="T41" t="n">
        <v>0.1301634030000015</v>
      </c>
      <c r="U41" t="n">
        <v>23.09195870000005</v>
      </c>
      <c r="V41" t="n">
        <v>1</v>
      </c>
      <c r="W41" t="n">
        <v>13.48095</v>
      </c>
    </row>
    <row r="42">
      <c r="A42" t="inlineStr">
        <is>
          <t>MANDATORY_STRESS</t>
        </is>
      </c>
      <c r="B42" t="inlineStr">
        <is>
          <t>P4_full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23.48095</v>
      </c>
      <c r="J42" t="n">
        <v>18.98095</v>
      </c>
      <c r="K42" t="n">
        <v>0.2277714</v>
      </c>
      <c r="L42" t="n">
        <v>18.7531786</v>
      </c>
      <c r="M42" t="n">
        <v>23.95833333333333</v>
      </c>
      <c r="N42" t="n">
        <v>16.29166666666666</v>
      </c>
      <c r="O42" t="n">
        <v>18.7531786</v>
      </c>
      <c r="P42" t="n">
        <v>16.29166666666666</v>
      </c>
      <c r="Q42" t="n">
        <v>5.205154733333334</v>
      </c>
      <c r="R42" t="n">
        <v>0</v>
      </c>
      <c r="S42" t="n">
        <v>0</v>
      </c>
      <c r="T42" t="n">
        <v>0</v>
      </c>
      <c r="U42" t="n">
        <v>18.7531786</v>
      </c>
      <c r="V42" t="n">
        <v>1</v>
      </c>
      <c r="W42" t="n">
        <v>13.48095</v>
      </c>
    </row>
    <row r="43">
      <c r="A43" t="inlineStr">
        <is>
          <t>MANDATORY_STRESS</t>
        </is>
      </c>
      <c r="B43" t="inlineStr">
        <is>
          <t>P4_full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23.48095</v>
      </c>
      <c r="J43" t="n">
        <v>18.98095</v>
      </c>
      <c r="K43" t="n">
        <v>0.2277714</v>
      </c>
      <c r="L43" t="n">
        <v>18.7531786</v>
      </c>
      <c r="M43" t="n">
        <v>23.95833333333333</v>
      </c>
      <c r="N43" t="n">
        <v>16.29166666666666</v>
      </c>
      <c r="O43" t="n">
        <v>18.7531786</v>
      </c>
      <c r="P43" t="n">
        <v>16.29166666666666</v>
      </c>
      <c r="Q43" t="n">
        <v>5.205154733333334</v>
      </c>
      <c r="R43" t="n">
        <v>0</v>
      </c>
      <c r="S43" t="n">
        <v>0</v>
      </c>
      <c r="T43" t="n">
        <v>0</v>
      </c>
      <c r="U43" t="n">
        <v>18.7531786</v>
      </c>
      <c r="V43" t="n">
        <v>1</v>
      </c>
      <c r="W43" t="n">
        <v>13.48095</v>
      </c>
    </row>
    <row r="44">
      <c r="A44" t="inlineStr">
        <is>
          <t>MANDATORY_STRESS</t>
        </is>
      </c>
      <c r="B44" t="inlineStr">
        <is>
          <t>P4_full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23.48095</v>
      </c>
      <c r="J44" t="n">
        <v>18.98095</v>
      </c>
      <c r="K44" t="n">
        <v>0.2277714</v>
      </c>
      <c r="L44" t="n">
        <v>18.7531786</v>
      </c>
      <c r="M44" t="n">
        <v>23.95833333333333</v>
      </c>
      <c r="N44" t="n">
        <v>16.29166666666666</v>
      </c>
      <c r="O44" t="n">
        <v>18.7531786</v>
      </c>
      <c r="P44" t="n">
        <v>16.29166666666666</v>
      </c>
      <c r="Q44" t="n">
        <v>5.205154733333334</v>
      </c>
      <c r="R44" t="n">
        <v>0</v>
      </c>
      <c r="S44" t="n">
        <v>0</v>
      </c>
      <c r="T44" t="n">
        <v>0</v>
      </c>
      <c r="U44" t="n">
        <v>18.7531786</v>
      </c>
      <c r="V44" t="n">
        <v>1</v>
      </c>
      <c r="W44" t="n">
        <v>13.48095</v>
      </c>
    </row>
    <row r="45">
      <c r="A45" t="inlineStr">
        <is>
          <t>MANDATORY_STRESS</t>
        </is>
      </c>
      <c r="B45" t="inlineStr">
        <is>
          <t>P4_full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23.48095</v>
      </c>
      <c r="J45" t="n">
        <v>18.98095</v>
      </c>
      <c r="K45" t="n">
        <v>0.2277714</v>
      </c>
      <c r="L45" t="n">
        <v>18.7531786</v>
      </c>
      <c r="M45" t="n">
        <v>23.95833333333333</v>
      </c>
      <c r="N45" t="n">
        <v>16.29166666666666</v>
      </c>
      <c r="O45" t="n">
        <v>18.7531786</v>
      </c>
      <c r="P45" t="n">
        <v>16.29166666666666</v>
      </c>
      <c r="Q45" t="n">
        <v>5.205154733333334</v>
      </c>
      <c r="R45" t="n">
        <v>0</v>
      </c>
      <c r="S45" t="n">
        <v>0</v>
      </c>
      <c r="T45" t="n">
        <v>0</v>
      </c>
      <c r="U45" t="n">
        <v>18.7531786</v>
      </c>
      <c r="V45" t="n">
        <v>1</v>
      </c>
      <c r="W45" t="n">
        <v>13.48095</v>
      </c>
    </row>
    <row r="46">
      <c r="A46" t="inlineStr">
        <is>
          <t>MANDATORY_STRESS</t>
        </is>
      </c>
      <c r="B46" t="inlineStr">
        <is>
          <t>P4_full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23.48095</v>
      </c>
      <c r="J46" t="n">
        <v>18.98095</v>
      </c>
      <c r="K46" t="n">
        <v>0.2277714</v>
      </c>
      <c r="L46" t="n">
        <v>18.7531786</v>
      </c>
      <c r="M46" t="n">
        <v>23.95833333333333</v>
      </c>
      <c r="N46" t="n">
        <v>16.29166666666666</v>
      </c>
      <c r="O46" t="n">
        <v>18.7531786</v>
      </c>
      <c r="P46" t="n">
        <v>16.29166666666666</v>
      </c>
      <c r="Q46" t="n">
        <v>5.205154733333334</v>
      </c>
      <c r="R46" t="n">
        <v>0</v>
      </c>
      <c r="S46" t="n">
        <v>0</v>
      </c>
      <c r="T46" t="n">
        <v>0</v>
      </c>
      <c r="U46" t="n">
        <v>18.7531786</v>
      </c>
      <c r="V46" t="n">
        <v>1</v>
      </c>
      <c r="W46" t="n">
        <v>13.48095</v>
      </c>
    </row>
    <row r="47">
      <c r="A47" t="inlineStr">
        <is>
          <t>MANDATORY_STRESS</t>
        </is>
      </c>
      <c r="B47" t="inlineStr">
        <is>
          <t>P4_full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23.48095</v>
      </c>
      <c r="J47" t="n">
        <v>18.98095</v>
      </c>
      <c r="K47" t="n">
        <v>0.2277714</v>
      </c>
      <c r="L47" t="n">
        <v>18.7531786</v>
      </c>
      <c r="M47" t="n">
        <v>23.95833333333333</v>
      </c>
      <c r="N47" t="n">
        <v>16.29166666666666</v>
      </c>
      <c r="O47" t="n">
        <v>18.7531786</v>
      </c>
      <c r="P47" t="n">
        <v>16.29166666666666</v>
      </c>
      <c r="Q47" t="n">
        <v>5.205154733333334</v>
      </c>
      <c r="R47" t="n">
        <v>0</v>
      </c>
      <c r="S47" t="n">
        <v>0</v>
      </c>
      <c r="T47" t="n">
        <v>0</v>
      </c>
      <c r="U47" t="n">
        <v>18.7531786</v>
      </c>
      <c r="V47" t="n">
        <v>1</v>
      </c>
      <c r="W47" t="n">
        <v>13.48095</v>
      </c>
    </row>
    <row r="48">
      <c r="A48" t="inlineStr">
        <is>
          <t>MANDATORY_STRESS</t>
        </is>
      </c>
      <c r="B48" t="inlineStr">
        <is>
          <t>P4_full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23.48095</v>
      </c>
      <c r="J48" t="n">
        <v>18.98095</v>
      </c>
      <c r="K48" t="n">
        <v>0.2277714</v>
      </c>
      <c r="L48" t="n">
        <v>18.7531786</v>
      </c>
      <c r="M48" t="n">
        <v>23.95833333333333</v>
      </c>
      <c r="N48" t="n">
        <v>16.29166666666666</v>
      </c>
      <c r="O48" t="n">
        <v>18.7531786</v>
      </c>
      <c r="P48" t="n">
        <v>16.29166666666666</v>
      </c>
      <c r="Q48" t="n">
        <v>5.205154733333334</v>
      </c>
      <c r="R48" t="n">
        <v>0</v>
      </c>
      <c r="S48" t="n">
        <v>0</v>
      </c>
      <c r="T48" t="n">
        <v>0</v>
      </c>
      <c r="U48" t="n">
        <v>18.7531786</v>
      </c>
      <c r="V48" t="n">
        <v>1</v>
      </c>
      <c r="W48" t="n">
        <v>13.48095</v>
      </c>
    </row>
    <row r="49">
      <c r="A49" t="inlineStr">
        <is>
          <t>MANDATORY_STRESS</t>
        </is>
      </c>
      <c r="B49" t="inlineStr">
        <is>
          <t>P4_full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23.48095</v>
      </c>
      <c r="J49" t="n">
        <v>18.98095</v>
      </c>
      <c r="K49" t="n">
        <v>0.2277714</v>
      </c>
      <c r="L49" t="n">
        <v>18.7531786</v>
      </c>
      <c r="M49" t="n">
        <v>23.95833333333333</v>
      </c>
      <c r="N49" t="n">
        <v>16.29166666666666</v>
      </c>
      <c r="O49" t="n">
        <v>18.7531786</v>
      </c>
      <c r="P49" t="n">
        <v>16.29166666666666</v>
      </c>
      <c r="Q49" t="n">
        <v>5.205154733333334</v>
      </c>
      <c r="R49" t="n">
        <v>0</v>
      </c>
      <c r="S49" t="n">
        <v>0</v>
      </c>
      <c r="T49" t="n">
        <v>0</v>
      </c>
      <c r="U49" t="n">
        <v>18.7531786</v>
      </c>
      <c r="V49" t="n">
        <v>1</v>
      </c>
      <c r="W49" t="n">
        <v>13.48095</v>
      </c>
    </row>
    <row r="50">
      <c r="A50" t="inlineStr">
        <is>
          <t>MANDATORY_STRESS</t>
        </is>
      </c>
      <c r="B50" t="inlineStr">
        <is>
          <t>P4_full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25.21846666666667</v>
      </c>
      <c r="K50" t="n">
        <v>0.3026216</v>
      </c>
      <c r="L50" t="n">
        <v>24.91584506666667</v>
      </c>
      <c r="M50" t="n">
        <v>30.66666666666667</v>
      </c>
      <c r="N50" t="n">
        <v>20.125</v>
      </c>
      <c r="O50" t="n">
        <v>24.91584506666667</v>
      </c>
      <c r="P50" t="n">
        <v>20.125</v>
      </c>
      <c r="Q50" t="n">
        <v>5.750821599999998</v>
      </c>
      <c r="R50" t="n">
        <v>0</v>
      </c>
      <c r="S50" t="n">
        <v>0</v>
      </c>
      <c r="T50" t="n">
        <v>0</v>
      </c>
      <c r="U50" t="n">
        <v>24.91584506666667</v>
      </c>
      <c r="V50" t="n">
        <v>1</v>
      </c>
      <c r="W50" t="n">
        <v>15.83333333333333</v>
      </c>
    </row>
    <row r="51">
      <c r="A51" t="inlineStr">
        <is>
          <t>MANDATORY_STRESS</t>
        </is>
      </c>
      <c r="B51" t="inlineStr">
        <is>
          <t>P4_full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25.21846666666667</v>
      </c>
      <c r="K51" t="n">
        <v>0.3026216</v>
      </c>
      <c r="L51" t="n">
        <v>24.91584506666667</v>
      </c>
      <c r="M51" t="n">
        <v>30.66666666666667</v>
      </c>
      <c r="N51" t="n">
        <v>20.125</v>
      </c>
      <c r="O51" t="n">
        <v>24.91584506666667</v>
      </c>
      <c r="P51" t="n">
        <v>20.125</v>
      </c>
      <c r="Q51" t="n">
        <v>5.750821599999998</v>
      </c>
      <c r="R51" t="n">
        <v>0</v>
      </c>
      <c r="S51" t="n">
        <v>0</v>
      </c>
      <c r="T51" t="n">
        <v>0</v>
      </c>
      <c r="U51" t="n">
        <v>24.91584506666667</v>
      </c>
      <c r="V51" t="n">
        <v>1</v>
      </c>
      <c r="W51" t="n">
        <v>15.83333333333333</v>
      </c>
    </row>
    <row r="52">
      <c r="A52" t="inlineStr">
        <is>
          <t>MANDATORY_STRESS</t>
        </is>
      </c>
      <c r="B52" t="inlineStr">
        <is>
          <t>P4_full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25.21846666666667</v>
      </c>
      <c r="K52" t="n">
        <v>0.3026216</v>
      </c>
      <c r="L52" t="n">
        <v>24.91584506666667</v>
      </c>
      <c r="M52" t="n">
        <v>30.66666666666667</v>
      </c>
      <c r="N52" t="n">
        <v>20.125</v>
      </c>
      <c r="O52" t="n">
        <v>24.91584506666667</v>
      </c>
      <c r="P52" t="n">
        <v>20.125</v>
      </c>
      <c r="Q52" t="n">
        <v>5.750821599999998</v>
      </c>
      <c r="R52" t="n">
        <v>0</v>
      </c>
      <c r="S52" t="n">
        <v>0</v>
      </c>
      <c r="T52" t="n">
        <v>0</v>
      </c>
      <c r="U52" t="n">
        <v>24.91584506666667</v>
      </c>
      <c r="V52" t="n">
        <v>1</v>
      </c>
      <c r="W52" t="n">
        <v>15.83333333333333</v>
      </c>
    </row>
    <row r="53">
      <c r="A53" t="inlineStr">
        <is>
          <t>MANDATORY_STRESS</t>
        </is>
      </c>
      <c r="B53" t="inlineStr">
        <is>
          <t>P4_full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25.21846666666667</v>
      </c>
      <c r="K53" t="n">
        <v>0.3026216</v>
      </c>
      <c r="L53" t="n">
        <v>24.91584506666667</v>
      </c>
      <c r="M53" t="n">
        <v>30.66666666666667</v>
      </c>
      <c r="N53" t="n">
        <v>20.125</v>
      </c>
      <c r="O53" t="n">
        <v>24.91584506666667</v>
      </c>
      <c r="P53" t="n">
        <v>20.125</v>
      </c>
      <c r="Q53" t="n">
        <v>5.750821599999998</v>
      </c>
      <c r="R53" t="n">
        <v>0</v>
      </c>
      <c r="S53" t="n">
        <v>0</v>
      </c>
      <c r="T53" t="n">
        <v>0</v>
      </c>
      <c r="U53" t="n">
        <v>24.91584506666667</v>
      </c>
      <c r="V53" t="n">
        <v>1</v>
      </c>
      <c r="W53" t="n">
        <v>15.83333333333333</v>
      </c>
    </row>
    <row r="54">
      <c r="A54" t="inlineStr">
        <is>
          <t>MANDATORY_STRESS</t>
        </is>
      </c>
      <c r="B54" t="inlineStr">
        <is>
          <t>P4_full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25.21846666666667</v>
      </c>
      <c r="K54" t="n">
        <v>0.3026216</v>
      </c>
      <c r="L54" t="n">
        <v>24.91584506666667</v>
      </c>
      <c r="M54" t="n">
        <v>30.66666666666667</v>
      </c>
      <c r="N54" t="n">
        <v>20.125</v>
      </c>
      <c r="O54" t="n">
        <v>24.91584506666667</v>
      </c>
      <c r="P54" t="n">
        <v>20.125</v>
      </c>
      <c r="Q54" t="n">
        <v>5.750821599999998</v>
      </c>
      <c r="R54" t="n">
        <v>0</v>
      </c>
      <c r="S54" t="n">
        <v>0</v>
      </c>
      <c r="T54" t="n">
        <v>0</v>
      </c>
      <c r="U54" t="n">
        <v>24.91584506666667</v>
      </c>
      <c r="V54" t="n">
        <v>1</v>
      </c>
      <c r="W54" t="n">
        <v>15.83333333333333</v>
      </c>
    </row>
    <row r="55">
      <c r="A55" t="inlineStr">
        <is>
          <t>MANDATORY_STRESS</t>
        </is>
      </c>
      <c r="B55" t="inlineStr">
        <is>
          <t>P4_full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25.21846666666667</v>
      </c>
      <c r="K55" t="n">
        <v>0.3026216</v>
      </c>
      <c r="L55" t="n">
        <v>24.91584506666667</v>
      </c>
      <c r="M55" t="n">
        <v>30.66666666666667</v>
      </c>
      <c r="N55" t="n">
        <v>20.125</v>
      </c>
      <c r="O55" t="n">
        <v>24.91584506666667</v>
      </c>
      <c r="P55" t="n">
        <v>20.125</v>
      </c>
      <c r="Q55" t="n">
        <v>5.750821599999998</v>
      </c>
      <c r="R55" t="n">
        <v>0</v>
      </c>
      <c r="S55" t="n">
        <v>0</v>
      </c>
      <c r="T55" t="n">
        <v>0</v>
      </c>
      <c r="U55" t="n">
        <v>24.91584506666667</v>
      </c>
      <c r="V55" t="n">
        <v>1</v>
      </c>
      <c r="W55" t="n">
        <v>15.83333333333333</v>
      </c>
    </row>
    <row r="56">
      <c r="A56" t="inlineStr">
        <is>
          <t>MANDATORY_STRESS</t>
        </is>
      </c>
      <c r="B56" t="inlineStr">
        <is>
          <t>P4_full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25.21846666666667</v>
      </c>
      <c r="K56" t="n">
        <v>0.3026216</v>
      </c>
      <c r="L56" t="n">
        <v>24.91584506666667</v>
      </c>
      <c r="M56" t="n">
        <v>30.66666666666667</v>
      </c>
      <c r="N56" t="n">
        <v>20.125</v>
      </c>
      <c r="O56" t="n">
        <v>24.91584506666667</v>
      </c>
      <c r="P56" t="n">
        <v>20.125</v>
      </c>
      <c r="Q56" t="n">
        <v>5.750821599999998</v>
      </c>
      <c r="R56" t="n">
        <v>0</v>
      </c>
      <c r="S56" t="n">
        <v>0</v>
      </c>
      <c r="T56" t="n">
        <v>0</v>
      </c>
      <c r="U56" t="n">
        <v>24.91584506666667</v>
      </c>
      <c r="V56" t="n">
        <v>1</v>
      </c>
      <c r="W56" t="n">
        <v>15.83333333333333</v>
      </c>
    </row>
    <row r="57">
      <c r="A57" t="inlineStr">
        <is>
          <t>MANDATORY_STRESS</t>
        </is>
      </c>
      <c r="B57" t="inlineStr">
        <is>
          <t>P4_full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25.21846666666667</v>
      </c>
      <c r="K57" t="n">
        <v>0.3026216</v>
      </c>
      <c r="L57" t="n">
        <v>24.91584506666667</v>
      </c>
      <c r="M57" t="n">
        <v>30.66666666666667</v>
      </c>
      <c r="N57" t="n">
        <v>20.125</v>
      </c>
      <c r="O57" t="n">
        <v>24.91584506666667</v>
      </c>
      <c r="P57" t="n">
        <v>20.125</v>
      </c>
      <c r="Q57" t="n">
        <v>5.750821599999998</v>
      </c>
      <c r="R57" t="n">
        <v>0</v>
      </c>
      <c r="S57" t="n">
        <v>0</v>
      </c>
      <c r="T57" t="n">
        <v>0</v>
      </c>
      <c r="U57" t="n">
        <v>24.91584506666667</v>
      </c>
      <c r="V57" t="n">
        <v>1</v>
      </c>
      <c r="W57" t="n">
        <v>15.83333333333333</v>
      </c>
    </row>
    <row r="58">
      <c r="A58" t="inlineStr">
        <is>
          <t>MANDATORY_STRESS</t>
        </is>
      </c>
      <c r="B58" t="inlineStr">
        <is>
          <t>P4_full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25.21846666666667</v>
      </c>
      <c r="K58" t="n">
        <v>0.3026216</v>
      </c>
      <c r="L58" t="n">
        <v>24.91584506666667</v>
      </c>
      <c r="M58" t="n">
        <v>30.66666666666667</v>
      </c>
      <c r="N58" t="n">
        <v>20.125</v>
      </c>
      <c r="O58" t="n">
        <v>24.91584506666667</v>
      </c>
      <c r="P58" t="n">
        <v>20.125</v>
      </c>
      <c r="Q58" t="n">
        <v>5.750821599999998</v>
      </c>
      <c r="R58" t="n">
        <v>0</v>
      </c>
      <c r="S58" t="n">
        <v>0</v>
      </c>
      <c r="T58" t="n">
        <v>0</v>
      </c>
      <c r="U58" t="n">
        <v>24.91584506666667</v>
      </c>
      <c r="V58" t="n">
        <v>1</v>
      </c>
      <c r="W58" t="n">
        <v>15.83333333333333</v>
      </c>
    </row>
    <row r="59">
      <c r="A59" t="inlineStr">
        <is>
          <t>MANDATORY_STRESS</t>
        </is>
      </c>
      <c r="B59" t="inlineStr">
        <is>
          <t>P4_full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25.21846666666667</v>
      </c>
      <c r="K59" t="n">
        <v>0.3026216</v>
      </c>
      <c r="L59" t="n">
        <v>24.91584506666667</v>
      </c>
      <c r="M59" t="n">
        <v>30.66666666666667</v>
      </c>
      <c r="N59" t="n">
        <v>20.125</v>
      </c>
      <c r="O59" t="n">
        <v>24.91584506666667</v>
      </c>
      <c r="P59" t="n">
        <v>20.125</v>
      </c>
      <c r="Q59" t="n">
        <v>5.750821599999998</v>
      </c>
      <c r="R59" t="n">
        <v>0</v>
      </c>
      <c r="S59" t="n">
        <v>0</v>
      </c>
      <c r="T59" t="n">
        <v>0</v>
      </c>
      <c r="U59" t="n">
        <v>24.91584506666667</v>
      </c>
      <c r="V59" t="n">
        <v>1</v>
      </c>
      <c r="W59" t="n">
        <v>15.83333333333333</v>
      </c>
    </row>
    <row r="60">
      <c r="A60" t="inlineStr">
        <is>
          <t>MANDATORY_STRESS</t>
        </is>
      </c>
      <c r="B60" t="inlineStr">
        <is>
          <t>P4_full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25.21846666666667</v>
      </c>
      <c r="K60" t="n">
        <v>0.3026216</v>
      </c>
      <c r="L60" t="n">
        <v>24.91584506666667</v>
      </c>
      <c r="M60" t="n">
        <v>30.66666666666667</v>
      </c>
      <c r="N60" t="n">
        <v>20.125</v>
      </c>
      <c r="O60" t="n">
        <v>24.91584506666667</v>
      </c>
      <c r="P60" t="n">
        <v>20.125</v>
      </c>
      <c r="Q60" t="n">
        <v>5.750821599999998</v>
      </c>
      <c r="R60" t="n">
        <v>0</v>
      </c>
      <c r="S60" t="n">
        <v>0</v>
      </c>
      <c r="T60" t="n">
        <v>0</v>
      </c>
      <c r="U60" t="n">
        <v>24.91584506666667</v>
      </c>
      <c r="V60" t="n">
        <v>1</v>
      </c>
      <c r="W60" t="n">
        <v>15.83333333333333</v>
      </c>
    </row>
    <row r="61">
      <c r="A61" t="inlineStr">
        <is>
          <t>MANDATORY_STRESS</t>
        </is>
      </c>
      <c r="B61" t="inlineStr">
        <is>
          <t>P4_full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25.21846666666667</v>
      </c>
      <c r="K61" t="n">
        <v>0.3026216</v>
      </c>
      <c r="L61" t="n">
        <v>24.91584506666667</v>
      </c>
      <c r="M61" t="n">
        <v>30.66666666666667</v>
      </c>
      <c r="N61" t="n">
        <v>20.125</v>
      </c>
      <c r="O61" t="n">
        <v>24.91584506666667</v>
      </c>
      <c r="P61" t="n">
        <v>20.125</v>
      </c>
      <c r="Q61" t="n">
        <v>5.750821599999998</v>
      </c>
      <c r="R61" t="n">
        <v>0</v>
      </c>
      <c r="S61" t="n">
        <v>0</v>
      </c>
      <c r="T61" t="n">
        <v>0</v>
      </c>
      <c r="U61" t="n">
        <v>24.91584506666667</v>
      </c>
      <c r="V61" t="n">
        <v>1</v>
      </c>
      <c r="W61" t="n">
        <v>15.83333333333333</v>
      </c>
    </row>
    <row r="62">
      <c r="A62" t="inlineStr">
        <is>
          <t>MANDATORY_STRESS</t>
        </is>
      </c>
      <c r="B62" t="inlineStr">
        <is>
          <t>P4_full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32.50000476666667</v>
      </c>
      <c r="V62" t="n">
        <v>1</v>
      </c>
      <c r="W62" t="n">
        <v>15.83333333333333</v>
      </c>
    </row>
    <row r="63">
      <c r="A63" t="inlineStr">
        <is>
          <t>MANDATORY_STRESS</t>
        </is>
      </c>
      <c r="B63" t="inlineStr">
        <is>
          <t>P4_full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32.50000476666667</v>
      </c>
      <c r="V63" t="n">
        <v>1</v>
      </c>
      <c r="W63" t="n">
        <v>15.83333333333333</v>
      </c>
    </row>
    <row r="64">
      <c r="A64" t="inlineStr">
        <is>
          <t>MANDATORY_STRESS</t>
        </is>
      </c>
      <c r="B64" t="inlineStr">
        <is>
          <t>P4_full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32.50000476666667</v>
      </c>
      <c r="V64" t="n">
        <v>1</v>
      </c>
      <c r="W64" t="n">
        <v>15.83333333333333</v>
      </c>
    </row>
    <row r="65">
      <c r="A65" t="inlineStr">
        <is>
          <t>MANDATORY_STRESS</t>
        </is>
      </c>
      <c r="B65" t="inlineStr">
        <is>
          <t>P4_full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32.50000476666667</v>
      </c>
      <c r="V65" t="n">
        <v>1</v>
      </c>
      <c r="W65" t="n">
        <v>15.83333333333333</v>
      </c>
    </row>
    <row r="66">
      <c r="A66" t="inlineStr">
        <is>
          <t>MANDATORY_STRESS</t>
        </is>
      </c>
      <c r="B66" t="inlineStr">
        <is>
          <t>P4_full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32.50000476666667</v>
      </c>
      <c r="V66" t="n">
        <v>1</v>
      </c>
      <c r="W66" t="n">
        <v>15.83333333333333</v>
      </c>
    </row>
    <row r="67">
      <c r="A67" t="inlineStr">
        <is>
          <t>MANDATORY_STRESS</t>
        </is>
      </c>
      <c r="B67" t="inlineStr">
        <is>
          <t>P4_full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32.50000476666667</v>
      </c>
      <c r="V67" t="n">
        <v>1</v>
      </c>
      <c r="W67" t="n">
        <v>15.83333333333333</v>
      </c>
    </row>
    <row r="68">
      <c r="A68" t="inlineStr">
        <is>
          <t>MANDATORY_STRESS</t>
        </is>
      </c>
      <c r="B68" t="inlineStr">
        <is>
          <t>P4_full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32.50000476666667</v>
      </c>
      <c r="V68" t="n">
        <v>1</v>
      </c>
      <c r="W68" t="n">
        <v>15.83333333333333</v>
      </c>
    </row>
    <row r="69">
      <c r="A69" t="inlineStr">
        <is>
          <t>MANDATORY_STRESS</t>
        </is>
      </c>
      <c r="B69" t="inlineStr">
        <is>
          <t>P4_full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32.50000476666667</v>
      </c>
      <c r="V69" t="n">
        <v>1</v>
      </c>
      <c r="W69" t="n">
        <v>15.83333333333333</v>
      </c>
    </row>
    <row r="70">
      <c r="A70" t="inlineStr">
        <is>
          <t>MANDATORY_STRESS</t>
        </is>
      </c>
      <c r="B70" t="inlineStr">
        <is>
          <t>P4_full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32.50000476666667</v>
      </c>
      <c r="V70" t="n">
        <v>1</v>
      </c>
      <c r="W70" t="n">
        <v>15.83333333333333</v>
      </c>
    </row>
    <row r="71">
      <c r="A71" t="inlineStr">
        <is>
          <t>MANDATORY_STRESS</t>
        </is>
      </c>
      <c r="B71" t="inlineStr">
        <is>
          <t>P4_full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32.50000476666667</v>
      </c>
      <c r="V71" t="n">
        <v>1</v>
      </c>
      <c r="W71" t="n">
        <v>15.83333333333333</v>
      </c>
    </row>
    <row r="72">
      <c r="A72" t="inlineStr">
        <is>
          <t>MANDATORY_STRESS</t>
        </is>
      </c>
      <c r="B72" t="inlineStr">
        <is>
          <t>P4_full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32.50000476666667</v>
      </c>
      <c r="V72" t="n">
        <v>1</v>
      </c>
      <c r="W72" t="n">
        <v>15.83333333333333</v>
      </c>
    </row>
    <row r="73">
      <c r="A73" t="inlineStr">
        <is>
          <t>MANDATORY_STRESS</t>
        </is>
      </c>
      <c r="B73" t="inlineStr">
        <is>
          <t>P4_full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32.50000476666667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  <c r="V15" t="n">
        <v>0</v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7.75</v>
      </c>
      <c r="Q18" t="n">
        <v>1.25</v>
      </c>
      <c r="R18" t="n">
        <v>161.7714</v>
      </c>
      <c r="S18" t="n">
        <v>0</v>
      </c>
      <c r="T18" t="n">
        <v>1253.72835</v>
      </c>
      <c r="U18" t="n">
        <v>72.7974</v>
      </c>
      <c r="V18" t="n">
        <v>0</v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  <c r="V23" t="n">
        <v>0</v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11.125</v>
      </c>
      <c r="Q24" t="n">
        <v>1.25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22.622</v>
      </c>
      <c r="K25" t="n">
        <v>22.622</v>
      </c>
      <c r="L25" t="n">
        <v>22.6216</v>
      </c>
      <c r="M25" t="n">
        <v>22.6216</v>
      </c>
      <c r="N25" t="n">
        <v>22.6216</v>
      </c>
      <c r="O25" t="n">
        <v>1</v>
      </c>
      <c r="P25" t="n">
        <v>7.1</v>
      </c>
      <c r="Q25" t="n">
        <v>1</v>
      </c>
      <c r="R25" t="n">
        <v>22.6216</v>
      </c>
      <c r="S25" t="n">
        <v>0</v>
      </c>
      <c r="T25" t="n">
        <v>160.61336</v>
      </c>
      <c r="U25" t="n">
        <v>6.7866</v>
      </c>
      <c r="V25" t="n">
        <v>0</v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8.9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84.73699999999999</v>
      </c>
      <c r="K30" t="n">
        <v>84.73699999999999</v>
      </c>
      <c r="L30" t="n">
        <v>84.73690000000001</v>
      </c>
      <c r="M30" t="n">
        <v>84.73690000000001</v>
      </c>
      <c r="N30" t="n">
        <v>84.73690000000001</v>
      </c>
      <c r="O30" t="n">
        <v>1</v>
      </c>
      <c r="P30" t="n">
        <v>7.1</v>
      </c>
      <c r="Q30" t="n">
        <v>1</v>
      </c>
      <c r="R30" t="n">
        <v>84.73690000000001</v>
      </c>
      <c r="S30" t="n">
        <v>0</v>
      </c>
      <c r="T30" t="n">
        <v>601.63199</v>
      </c>
      <c r="U30" t="n">
        <v>25.4211</v>
      </c>
      <c r="V30" t="n">
        <v>0</v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P4_full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360</v>
      </c>
      <c r="I2" t="n">
        <v>1218.53110305</v>
      </c>
      <c r="J2" t="n">
        <v>1</v>
      </c>
      <c r="K2" t="n">
        <v>1218.53110305</v>
      </c>
      <c r="L2" t="n">
        <v>360</v>
      </c>
      <c r="M2" t="n">
        <v>0</v>
      </c>
    </row>
    <row r="3">
      <c r="A3" t="inlineStr">
        <is>
          <t>MANDATORY_STRESS</t>
        </is>
      </c>
      <c r="B3" t="inlineStr">
        <is>
          <t>P4_full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1610</v>
      </c>
      <c r="M3" t="n">
        <v>0</v>
      </c>
    </row>
    <row r="4">
      <c r="A4" t="inlineStr">
        <is>
          <t>MANDATORY_STRESS</t>
        </is>
      </c>
      <c r="B4" t="inlineStr">
        <is>
          <t>P4_full</t>
        </is>
      </c>
      <c r="C4" t="n">
        <v>2037</v>
      </c>
      <c r="D4" t="n">
        <v>1271.63622</v>
      </c>
      <c r="E4" t="n">
        <v>89.4567</v>
      </c>
      <c r="F4" t="n">
        <v>18.92550587400005</v>
      </c>
      <c r="G4" t="n">
        <v>6</v>
      </c>
      <c r="H4" t="n">
        <v>180</v>
      </c>
      <c r="I4" t="n">
        <v>1566.018425874</v>
      </c>
      <c r="J4" t="n">
        <v>0.8573388203017832</v>
      </c>
      <c r="K4" t="n">
        <v>1342.608389809671</v>
      </c>
      <c r="L4" t="n">
        <v>1790</v>
      </c>
      <c r="M4" t="n">
        <v>0</v>
      </c>
    </row>
    <row r="5">
      <c r="A5" t="inlineStr">
        <is>
          <t>MANDATORY_STRESS</t>
        </is>
      </c>
      <c r="B5" t="inlineStr">
        <is>
          <t>P4_full</t>
        </is>
      </c>
      <c r="C5" t="n">
        <v>2038</v>
      </c>
      <c r="D5" t="n">
        <v>1553.72835</v>
      </c>
      <c r="E5" t="n">
        <v>72.7974</v>
      </c>
      <c r="F5" t="n">
        <v>2.968615599000011</v>
      </c>
      <c r="G5" t="n">
        <v>82</v>
      </c>
      <c r="H5" t="n">
        <v>0</v>
      </c>
      <c r="I5" t="n">
        <v>1711.494365599</v>
      </c>
      <c r="J5" t="n">
        <v>0.7938322410201696</v>
      </c>
      <c r="K5" t="n">
        <v>1358.639407736848</v>
      </c>
      <c r="L5" t="n">
        <v>1790</v>
      </c>
      <c r="M5" t="n">
        <v>0</v>
      </c>
    </row>
    <row r="6">
      <c r="A6" t="inlineStr">
        <is>
          <t>MANDATORY_STRESS</t>
        </is>
      </c>
      <c r="B6" t="inlineStr">
        <is>
          <t>P4_full</t>
        </is>
      </c>
      <c r="C6" t="n">
        <v>2039</v>
      </c>
      <c r="D6" t="n">
        <v>1993.11336</v>
      </c>
      <c r="E6" t="n">
        <v>92.28659999999999</v>
      </c>
      <c r="F6" t="n">
        <v>0</v>
      </c>
      <c r="G6" t="n">
        <v>82</v>
      </c>
      <c r="H6" t="n">
        <v>0</v>
      </c>
      <c r="I6" t="n">
        <v>2167.39996</v>
      </c>
      <c r="J6" t="n">
        <v>0.7350298527964533</v>
      </c>
      <c r="K6" t="n">
        <v>1593.103673549839</v>
      </c>
      <c r="L6" t="n">
        <v>1790</v>
      </c>
      <c r="M6" t="n">
        <v>0</v>
      </c>
    </row>
    <row r="7">
      <c r="A7" t="inlineStr">
        <is>
          <t>MANDATORY_STRESS</t>
        </is>
      </c>
      <c r="B7" t="inlineStr">
        <is>
          <t>P4_full</t>
        </is>
      </c>
      <c r="C7" t="n">
        <v>2040</v>
      </c>
      <c r="D7" t="n">
        <v>2139.63199</v>
      </c>
      <c r="E7" t="n">
        <v>110.9211</v>
      </c>
      <c r="F7" t="n">
        <v>0</v>
      </c>
      <c r="G7" t="n">
        <v>82</v>
      </c>
      <c r="H7" t="n">
        <v>0</v>
      </c>
      <c r="I7" t="n">
        <v>2332.55309</v>
      </c>
      <c r="J7" t="n">
        <v>0.6805831970337529</v>
      </c>
      <c r="K7" t="n">
        <v>1587.496439243159</v>
      </c>
      <c r="L7" t="n">
        <v>1790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2038: общий уровень сервиса 0.8521 &lt; 0.97 (дефицит 42.508 т) [в этом сценарии — ориентир, не жёсткое ограничение]</t>
        </is>
      </c>
      <c r="F2" t="n">
        <v>2038</v>
      </c>
      <c r="I2" t="n">
        <v>0.8521474347826088</v>
      </c>
      <c r="J2" t="n">
        <v>0.97</v>
      </c>
      <c r="K2" t="n">
        <v>0.1178525652173912</v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2039: общий уровень сервиса 0.8125 &lt; 0.97 (дефицит 69.010 т) [в этом сценарии — ориентир, не жёсткое ограничение]</t>
        </is>
      </c>
      <c r="F3" t="n">
        <v>2039</v>
      </c>
      <c r="I3" t="n">
        <v>0.8124732086956523</v>
      </c>
      <c r="J3" t="n">
        <v>0.97</v>
      </c>
      <c r="K3" t="n">
        <v>0.1575267913043477</v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2040: общий уровень сервиса 0.8696 &lt; 0.97 (дефицит 58.500 т) [в этом сценарии — ориентир, не жёсткое ограничение]</t>
        </is>
      </c>
      <c r="F4" t="n">
        <v>2040</v>
      </c>
      <c r="I4" t="n">
        <v>0.8695653449275363</v>
      </c>
      <c r="J4" t="n">
        <v>0.97</v>
      </c>
      <c r="K4" t="n">
        <v>0.1004346550724636</v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RESERVE_45D</t>
        </is>
      </c>
      <c r="D5" t="inlineStr">
        <is>
          <t>hard</t>
        </is>
      </c>
      <c r="E5" t="inlineStr">
        <is>
          <t>2038-01: физический запас 30.822 т &lt; 45-дневного резерва 35.445 т</t>
        </is>
      </c>
      <c r="F5" t="n">
        <v>2038</v>
      </c>
      <c r="G5" t="n">
        <v>1</v>
      </c>
      <c r="I5" t="n">
        <v>30.82224430000005</v>
      </c>
      <c r="J5" t="n">
        <v>35.44520547945206</v>
      </c>
      <c r="K5" t="n">
        <v>4.622961179452005</v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RESERVE_45D</t>
        </is>
      </c>
      <c r="D6" t="inlineStr">
        <is>
          <t>hard</t>
        </is>
      </c>
      <c r="E6" t="inlineStr">
        <is>
          <t>2039-01: физический запас 0.000 т &lt; 45-дневного резерва 45.370 т</t>
        </is>
      </c>
      <c r="F6" t="n">
        <v>2039</v>
      </c>
      <c r="G6" t="n">
        <v>1</v>
      </c>
      <c r="I6" t="n">
        <v>0</v>
      </c>
      <c r="J6" t="n">
        <v>45.36986301369863</v>
      </c>
      <c r="K6" t="n">
        <v>45.36986301369863</v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RESERVE_45D</t>
        </is>
      </c>
      <c r="D7" t="inlineStr">
        <is>
          <t>hard</t>
        </is>
      </c>
      <c r="E7" t="inlineStr">
        <is>
          <t>2040-01: физический запас 0.000 т &lt; 45-дневного резерва 55.295 т</t>
        </is>
      </c>
      <c r="F7" t="n">
        <v>2040</v>
      </c>
      <c r="G7" t="n">
        <v>1</v>
      </c>
      <c r="I7" t="n">
        <v>0</v>
      </c>
      <c r="J7" t="n">
        <v>55.2945205479452</v>
      </c>
      <c r="K7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0.8521474347826088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0.8124732086956523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P4_full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P4_full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P4_full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P4_full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P4_full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P4_full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P4_full</t>
        </is>
      </c>
      <c r="C39" t="inlineStr">
        <is>
          <t>INTRA_MONTH_PEAK</t>
        </is>
      </c>
      <c r="D39" t="n">
        <v>2035</v>
      </c>
      <c r="E39" t="inlineStr">
        <is>
          <t>intra_month_peak_stock_t_in_worst_month</t>
        </is>
      </c>
      <c r="F39" t="n">
        <v>25.59377233333336</v>
      </c>
      <c r="G39" t="n">
        <v>70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2035-12, хранилище BASE; поставка одной партией в начале месяца</t>
        </is>
      </c>
    </row>
    <row r="40">
      <c r="A40" t="inlineStr">
        <is>
          <t>MANDATORY_STRESS</t>
        </is>
      </c>
      <c r="B40" t="inlineStr">
        <is>
          <t>P4_full</t>
        </is>
      </c>
      <c r="C40" t="inlineStr">
        <is>
          <t>CAPACITY_EXCEEDED</t>
        </is>
      </c>
      <c r="D40" t="n">
        <v>2035</v>
      </c>
      <c r="E40" t="inlineStr">
        <is>
          <t>reserved_A_t_per_year</t>
        </is>
      </c>
      <c r="F40" t="n">
        <v>109.876</v>
      </c>
      <c r="G40" t="n">
        <v>190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P4_full</t>
        </is>
      </c>
      <c r="C41" t="inlineStr">
        <is>
          <t>ORDER_EXCEEDS_RESERVATION</t>
        </is>
      </c>
      <c r="D41" t="n">
        <v>2035</v>
      </c>
      <c r="E41" t="inlineStr">
        <is>
          <t>ordered_A_t</t>
        </is>
      </c>
      <c r="F41" t="n">
        <v>109.876</v>
      </c>
      <c r="G41" t="n">
        <v>109.876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MANDATORY_STRESS</t>
        </is>
      </c>
      <c r="B42" t="inlineStr">
        <is>
          <t>P4_full</t>
        </is>
      </c>
      <c r="C42" t="inlineStr">
        <is>
          <t>LEAD_TIME_VIOLATED</t>
        </is>
      </c>
      <c r="D42" t="n">
        <v>2035</v>
      </c>
      <c r="E42" t="inlineStr">
        <is>
          <t>all_deliveries_ordered_within_lead_time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P4_full</t>
        </is>
      </c>
      <c r="C43" t="inlineStr">
        <is>
          <t>SOURCE_NOT_AVAILABLE</t>
        </is>
      </c>
      <c r="D43" t="n">
        <v>2035</v>
      </c>
      <c r="E43" t="inlineStr">
        <is>
          <t>all_orders_from_available_sources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MANDATORY_STRESS</t>
        </is>
      </c>
      <c r="B44" t="inlineStr">
        <is>
          <t>P4_full</t>
        </is>
      </c>
      <c r="C44" t="inlineStr">
        <is>
          <t>STORAGE_OVERFLOW</t>
        </is>
      </c>
      <c r="D44" t="n">
        <v>2036</v>
      </c>
      <c r="E44" t="inlineStr">
        <is>
          <t>end_of_month_stock_t_in_worst_month</t>
        </is>
      </c>
      <c r="F44" t="n">
        <v>23.42490800000007</v>
      </c>
      <c r="G44" t="n">
        <v>70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2036-12, хранилище BASE; проверка помесячная</t>
        </is>
      </c>
    </row>
    <row r="45">
      <c r="A45" t="inlineStr">
        <is>
          <t>MANDATORY_STRESS</t>
        </is>
      </c>
      <c r="B45" t="inlineStr">
        <is>
          <t>P4_full</t>
        </is>
      </c>
      <c r="C45" t="inlineStr">
        <is>
          <t>INTRA_MONTH_PEAK</t>
        </is>
      </c>
      <c r="D45" t="n">
        <v>2036</v>
      </c>
      <c r="E45" t="inlineStr">
        <is>
          <t>intra_month_peak_stock_t_in_worst_month</t>
        </is>
      </c>
      <c r="F45" t="n">
        <v>35.09157466666673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2036-12, хранилище BASE; поставка одной партией в начале месяца</t>
        </is>
      </c>
    </row>
    <row r="46">
      <c r="A46" t="inlineStr">
        <is>
          <t>MANDATORY_STRESS</t>
        </is>
      </c>
      <c r="B46" t="inlineStr">
        <is>
          <t>P4_full</t>
        </is>
      </c>
      <c r="C46" t="inlineStr">
        <is>
          <t>CAPACITY_EXCEEDED</t>
        </is>
      </c>
      <c r="D46" t="n">
        <v>2036</v>
      </c>
      <c r="E46" t="inlineStr">
        <is>
          <t>reserved_A_t_per_year</t>
        </is>
      </c>
      <c r="F46" t="n">
        <v>153.052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MANDATORY_STRESS</t>
        </is>
      </c>
      <c r="B47" t="inlineStr">
        <is>
          <t>P4_full</t>
        </is>
      </c>
      <c r="C47" t="inlineStr">
        <is>
          <t>ORDER_EXCEEDS_RESERVATION</t>
        </is>
      </c>
      <c r="D47" t="n">
        <v>2036</v>
      </c>
      <c r="E47" t="inlineStr">
        <is>
          <t>ordered_A_t</t>
        </is>
      </c>
      <c r="F47" t="n">
        <v>153.0518</v>
      </c>
      <c r="G47" t="n">
        <v>153.052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MANDATORY_STRESS</t>
        </is>
      </c>
      <c r="B48" t="inlineStr">
        <is>
          <t>P4_full</t>
        </is>
      </c>
      <c r="C48" t="inlineStr">
        <is>
          <t>LEAD_TIME_VIOLATED</t>
        </is>
      </c>
      <c r="D48" t="n">
        <v>2036</v>
      </c>
      <c r="E48" t="inlineStr">
        <is>
          <t>all_deliveries_ordered_within_lead_time</t>
        </is>
      </c>
      <c r="F48" t="n">
        <v>1</v>
      </c>
      <c r="G48" t="n">
        <v>1</v>
      </c>
      <c r="H48">
        <f>=</f>
        <v/>
      </c>
      <c r="I48" t="b">
        <v>1</v>
      </c>
      <c r="J48" t="inlineStr">
        <is>
          <t>hard</t>
        </is>
      </c>
      <c r="K48" t="inlineStr"/>
    </row>
    <row r="49">
      <c r="A49" t="inlineStr">
        <is>
          <t>MANDATORY_STRESS</t>
        </is>
      </c>
      <c r="B49" t="inlineStr">
        <is>
          <t>P4_full</t>
        </is>
      </c>
      <c r="C49" t="inlineStr">
        <is>
          <t>SOURCE_NOT_AVAILABLE</t>
        </is>
      </c>
      <c r="D49" t="n">
        <v>2036</v>
      </c>
      <c r="E49" t="inlineStr">
        <is>
          <t>all_orders_from_available_sources</t>
        </is>
      </c>
      <c r="F49" t="n">
        <v>1</v>
      </c>
      <c r="G49" t="n">
        <v>1</v>
      </c>
      <c r="H49">
        <f>=</f>
        <v/>
      </c>
      <c r="I49" t="b">
        <v>1</v>
      </c>
      <c r="J49" t="inlineStr">
        <is>
          <t>hard</t>
        </is>
      </c>
      <c r="K49" t="inlineStr"/>
    </row>
    <row r="50">
      <c r="A50" t="inlineStr">
        <is>
          <t>MANDATORY_STRESS</t>
        </is>
      </c>
      <c r="B50" t="inlineStr">
        <is>
          <t>P4_full</t>
        </is>
      </c>
      <c r="C50" t="inlineStr">
        <is>
          <t>STORAGE_OVERFLOW</t>
        </is>
      </c>
      <c r="D50" t="n">
        <v>2037</v>
      </c>
      <c r="E50" t="inlineStr">
        <is>
          <t>end_of_month_stock_t_in_worst_month</t>
        </is>
      </c>
      <c r="F50" t="n">
        <v>25.44727350000007</v>
      </c>
      <c r="G50" t="n">
        <v>70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2037-06, хранилище BASE; проверка помесячная</t>
        </is>
      </c>
    </row>
    <row r="51">
      <c r="A51" t="inlineStr">
        <is>
          <t>MANDATORY_STRESS</t>
        </is>
      </c>
      <c r="B51" t="inlineStr">
        <is>
          <t>P4_full</t>
        </is>
      </c>
      <c r="C51" t="inlineStr">
        <is>
          <t>INTRA_MONTH_PEAK</t>
        </is>
      </c>
      <c r="D51" t="n">
        <v>2037</v>
      </c>
      <c r="E51" t="inlineStr">
        <is>
          <t>intra_month_peak_stock_t_in_worst_month</t>
        </is>
      </c>
      <c r="F51" t="n">
        <v>41.2806068333334</v>
      </c>
      <c r="G51" t="n">
        <v>70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2037-06, хранилище BASE; поставка одной партией в начале месяца</t>
        </is>
      </c>
    </row>
    <row r="52">
      <c r="A52" t="inlineStr">
        <is>
          <t>MANDATORY_STRESS</t>
        </is>
      </c>
      <c r="B52" t="inlineStr">
        <is>
          <t>P4_full</t>
        </is>
      </c>
      <c r="C52" t="inlineStr">
        <is>
          <t>CAPACITY_EXCEEDED</t>
        </is>
      </c>
      <c r="D52" t="n">
        <v>2037</v>
      </c>
      <c r="E52" t="inlineStr">
        <is>
          <t>reserved_A_t_per_year</t>
        </is>
      </c>
      <c r="F52" t="n">
        <v>190</v>
      </c>
      <c r="G52" t="n">
        <v>190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Earth-Core</t>
        </is>
      </c>
    </row>
    <row r="53">
      <c r="A53" t="inlineStr">
        <is>
          <t>MANDATORY_STRESS</t>
        </is>
      </c>
      <c r="B53" t="inlineStr">
        <is>
          <t>P4_full</t>
        </is>
      </c>
      <c r="C53" t="inlineStr">
        <is>
          <t>ORDER_EXCEEDS_RESERVATION</t>
        </is>
      </c>
      <c r="D53" t="n">
        <v>2037</v>
      </c>
      <c r="E53" t="inlineStr">
        <is>
          <t>ordered_A_t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MANDATORY_STRESS</t>
        </is>
      </c>
      <c r="B54" t="inlineStr">
        <is>
          <t>P4_full</t>
        </is>
      </c>
      <c r="C54" t="inlineStr">
        <is>
          <t>CAPACITY_EXCEEDED</t>
        </is>
      </c>
      <c r="D54" t="n">
        <v>2037</v>
      </c>
      <c r="E54" t="inlineStr">
        <is>
          <t>reserved_C_t_per_year</t>
        </is>
      </c>
      <c r="F54" t="n">
        <v>13.189</v>
      </c>
      <c r="G54" t="n">
        <v>130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Earth-New</t>
        </is>
      </c>
    </row>
    <row r="55">
      <c r="A55" t="inlineStr">
        <is>
          <t>MANDATORY_STRESS</t>
        </is>
      </c>
      <c r="B55" t="inlineStr">
        <is>
          <t>P4_full</t>
        </is>
      </c>
      <c r="C55" t="inlineStr">
        <is>
          <t>ORDER_EXCEEDS_RESERVATION</t>
        </is>
      </c>
      <c r="D55" t="n">
        <v>2037</v>
      </c>
      <c r="E55" t="inlineStr">
        <is>
          <t>ordered_C_t</t>
        </is>
      </c>
      <c r="F55" t="n">
        <v>13.1882</v>
      </c>
      <c r="G55" t="n">
        <v>13.189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Earth-New</t>
        </is>
      </c>
    </row>
    <row r="56">
      <c r="A56" t="inlineStr">
        <is>
          <t>MANDATORY_STRESS</t>
        </is>
      </c>
      <c r="B56" t="inlineStr">
        <is>
          <t>P4_full</t>
        </is>
      </c>
      <c r="C56" t="inlineStr">
        <is>
          <t>LEAD_TIME_VIOLATED</t>
        </is>
      </c>
      <c r="D56" t="n">
        <v>2037</v>
      </c>
      <c r="E56" t="inlineStr">
        <is>
          <t>all_deliveries_ordered_within_lead_time</t>
        </is>
      </c>
      <c r="F56" t="n">
        <v>1</v>
      </c>
      <c r="G56" t="n">
        <v>1</v>
      </c>
      <c r="H56">
        <f>=</f>
        <v/>
      </c>
      <c r="I56" t="b">
        <v>1</v>
      </c>
      <c r="J56" t="inlineStr">
        <is>
          <t>hard</t>
        </is>
      </c>
      <c r="K56" t="inlineStr"/>
    </row>
    <row r="57">
      <c r="A57" t="inlineStr">
        <is>
          <t>MANDATORY_STRESS</t>
        </is>
      </c>
      <c r="B57" t="inlineStr">
        <is>
          <t>P4_full</t>
        </is>
      </c>
      <c r="C57" t="inlineStr">
        <is>
          <t>SOURCE_NOT_AVAILABLE</t>
        </is>
      </c>
      <c r="D57" t="n">
        <v>2037</v>
      </c>
      <c r="E57" t="inlineStr">
        <is>
          <t>all_orders_from_available_sources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MANDATORY_STRESS</t>
        </is>
      </c>
      <c r="B58" t="inlineStr">
        <is>
          <t>P4_full</t>
        </is>
      </c>
      <c r="C58" t="inlineStr">
        <is>
          <t>STORAGE_OVERFLOW</t>
        </is>
      </c>
      <c r="D58" t="n">
        <v>2038</v>
      </c>
      <c r="E58" t="inlineStr">
        <is>
          <t>end_of_month_stock_t_in_worst_month</t>
        </is>
      </c>
      <c r="F58" t="n">
        <v>20.18308956666672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2038-01, хранилище ZBO; проверка помесячная</t>
        </is>
      </c>
    </row>
    <row r="59">
      <c r="A59" t="inlineStr">
        <is>
          <t>MANDATORY_STRESS</t>
        </is>
      </c>
      <c r="B59" t="inlineStr">
        <is>
          <t>P4_full</t>
        </is>
      </c>
      <c r="C59" t="inlineStr">
        <is>
          <t>INTRA_MONTH_PEAK</t>
        </is>
      </c>
      <c r="D59" t="n">
        <v>2038</v>
      </c>
      <c r="E59" t="inlineStr">
        <is>
          <t>intra_month_peak_stock_t_in_worst_month</t>
        </is>
      </c>
      <c r="F59" t="n">
        <v>44.14142290000005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2038-01, хранилище ZBO; поставка одной партией в начале месяца</t>
        </is>
      </c>
    </row>
    <row r="60">
      <c r="A60" t="inlineStr">
        <is>
          <t>MANDATORY_STRESS</t>
        </is>
      </c>
      <c r="B60" t="inlineStr">
        <is>
          <t>P4_full</t>
        </is>
      </c>
      <c r="C60" t="inlineStr">
        <is>
          <t>CAPACITY_EXCEEDED</t>
        </is>
      </c>
      <c r="D60" t="n">
        <v>2038</v>
      </c>
      <c r="E60" t="inlineStr">
        <is>
          <t>reserved_A_t_per_year</t>
        </is>
      </c>
      <c r="F60" t="n">
        <v>161.772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MANDATORY_STRESS</t>
        </is>
      </c>
      <c r="B61" t="inlineStr">
        <is>
          <t>P4_full</t>
        </is>
      </c>
      <c r="C61" t="inlineStr">
        <is>
          <t>ORDER_EXCEEDS_RESERVATION</t>
        </is>
      </c>
      <c r="D61" t="n">
        <v>2038</v>
      </c>
      <c r="E61" t="inlineStr">
        <is>
          <t>ordered_A_t</t>
        </is>
      </c>
      <c r="F61" t="n">
        <v>161.7714</v>
      </c>
      <c r="G61" t="n">
        <v>161.772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MANDATORY_STRESS</t>
        </is>
      </c>
      <c r="B62" t="inlineStr">
        <is>
          <t>P4_full</t>
        </is>
      </c>
      <c r="C62" t="inlineStr">
        <is>
          <t>CAPACITY_EXCEEDED</t>
        </is>
      </c>
      <c r="D62" t="n">
        <v>2038</v>
      </c>
      <c r="E62" t="inlineStr">
        <is>
          <t>reserved_D_t_per_year</t>
        </is>
      </c>
      <c r="F62" t="n">
        <v>120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Lunar-ISRU</t>
        </is>
      </c>
    </row>
    <row r="63">
      <c r="A63" t="inlineStr">
        <is>
          <t>MANDATORY_STRESS</t>
        </is>
      </c>
      <c r="B63" t="inlineStr">
        <is>
          <t>P4_full</t>
        </is>
      </c>
      <c r="C63" t="inlineStr">
        <is>
          <t>ORDER_EXCEEDS_RESERVATION</t>
        </is>
      </c>
      <c r="D63" t="n">
        <v>2038</v>
      </c>
      <c r="E63" t="inlineStr">
        <is>
          <t>ordered_D_t</t>
        </is>
      </c>
      <c r="F63" t="n">
        <v>100</v>
      </c>
      <c r="G63" t="n">
        <v>100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Lunar-ISRU</t>
        </is>
      </c>
    </row>
    <row r="64">
      <c r="A64" t="inlineStr">
        <is>
          <t>MANDATORY_STRESS</t>
        </is>
      </c>
      <c r="B64" t="inlineStr">
        <is>
          <t>P4_full</t>
        </is>
      </c>
      <c r="C64" t="inlineStr">
        <is>
          <t>LEAD_TIME_VIOLATED</t>
        </is>
      </c>
      <c r="D64" t="n">
        <v>2038</v>
      </c>
      <c r="E64" t="inlineStr">
        <is>
          <t>all_deliveries_ordered_within_lead_time</t>
        </is>
      </c>
      <c r="F64" t="n">
        <v>1</v>
      </c>
      <c r="G64" t="n">
        <v>1</v>
      </c>
      <c r="H64">
        <f>=</f>
        <v/>
      </c>
      <c r="I64" t="b">
        <v>1</v>
      </c>
      <c r="J64" t="inlineStr">
        <is>
          <t>hard</t>
        </is>
      </c>
      <c r="K64" t="inlineStr"/>
    </row>
    <row r="65">
      <c r="A65" t="inlineStr">
        <is>
          <t>MANDATORY_STRESS</t>
        </is>
      </c>
      <c r="B65" t="inlineStr">
        <is>
          <t>P4_full</t>
        </is>
      </c>
      <c r="C65" t="inlineStr">
        <is>
          <t>SOURCE_NOT_AVAILABLE</t>
        </is>
      </c>
      <c r="D65" t="n">
        <v>2038</v>
      </c>
      <c r="E65" t="inlineStr">
        <is>
          <t>all_orders_from_available_sources</t>
        </is>
      </c>
      <c r="F65" t="n">
        <v>1</v>
      </c>
      <c r="G65" t="n">
        <v>1</v>
      </c>
      <c r="H65">
        <f>=</f>
        <v/>
      </c>
      <c r="I65" t="b">
        <v>1</v>
      </c>
      <c r="J65" t="inlineStr">
        <is>
          <t>hard</t>
        </is>
      </c>
      <c r="K65" t="inlineStr"/>
    </row>
    <row r="66">
      <c r="A66" t="inlineStr">
        <is>
          <t>MANDATORY_STRESS</t>
        </is>
      </c>
      <c r="B66" t="inlineStr">
        <is>
          <t>P4_full</t>
        </is>
      </c>
      <c r="C66" t="inlineStr">
        <is>
          <t>STORAGE_OVERFLOW</t>
        </is>
      </c>
      <c r="D66" t="n">
        <v>2039</v>
      </c>
      <c r="E66" t="inlineStr">
        <is>
          <t>end_of_month_stock_t_in_worst_month</t>
        </is>
      </c>
      <c r="F66" t="n">
        <v>0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2039-01, хранилище ZBO; проверка помесячная</t>
        </is>
      </c>
    </row>
    <row r="67">
      <c r="A67" t="inlineStr">
        <is>
          <t>MANDATORY_STRESS</t>
        </is>
      </c>
      <c r="B67" t="inlineStr">
        <is>
          <t>P4_full</t>
        </is>
      </c>
      <c r="C67" t="inlineStr">
        <is>
          <t>INTRA_MONTH_PEAK</t>
        </is>
      </c>
      <c r="D67" t="n">
        <v>2039</v>
      </c>
      <c r="E67" t="inlineStr">
        <is>
          <t>intra_month_peak_stock_t_in_worst_month</t>
        </is>
      </c>
      <c r="F67" t="n">
        <v>24.91584506666667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2039-01, хранилище ZBO; поставка одной партией в начале месяца</t>
        </is>
      </c>
    </row>
    <row r="68">
      <c r="A68" t="inlineStr">
        <is>
          <t>MANDATORY_STRESS</t>
        </is>
      </c>
      <c r="B68" t="inlineStr">
        <is>
          <t>P4_full</t>
        </is>
      </c>
      <c r="C68" t="inlineStr">
        <is>
          <t>CAPACITY_EXCEEDED</t>
        </is>
      </c>
      <c r="D68" t="n">
        <v>2039</v>
      </c>
      <c r="E68" t="inlineStr">
        <is>
          <t>reserved_A_t_per_year</t>
        </is>
      </c>
      <c r="F68" t="n">
        <v>190</v>
      </c>
      <c r="G68" t="n">
        <v>190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Earth-Core</t>
        </is>
      </c>
    </row>
    <row r="69">
      <c r="A69" t="inlineStr">
        <is>
          <t>MANDATORY_STRESS</t>
        </is>
      </c>
      <c r="B69" t="inlineStr">
        <is>
          <t>P4_full</t>
        </is>
      </c>
      <c r="C69" t="inlineStr">
        <is>
          <t>ORDER_EXCEEDS_RESERVATION</t>
        </is>
      </c>
      <c r="D69" t="n">
        <v>2039</v>
      </c>
      <c r="E69" t="inlineStr">
        <is>
          <t>ordered_A_t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MANDATORY_STRESS</t>
        </is>
      </c>
      <c r="B70" t="inlineStr">
        <is>
          <t>P4_full</t>
        </is>
      </c>
      <c r="C70" t="inlineStr">
        <is>
          <t>CAPACITY_EXCEEDED</t>
        </is>
      </c>
      <c r="D70" t="n">
        <v>2039</v>
      </c>
      <c r="E70" t="inlineStr">
        <is>
          <t>reserved_C_t_per_year</t>
        </is>
      </c>
      <c r="F70" t="n">
        <v>22.622</v>
      </c>
      <c r="G70" t="n">
        <v>130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Earth-New</t>
        </is>
      </c>
    </row>
    <row r="71">
      <c r="A71" t="inlineStr">
        <is>
          <t>MANDATORY_STRESS</t>
        </is>
      </c>
      <c r="B71" t="inlineStr">
        <is>
          <t>P4_full</t>
        </is>
      </c>
      <c r="C71" t="inlineStr">
        <is>
          <t>ORDER_EXCEEDS_RESERVATION</t>
        </is>
      </c>
      <c r="D71" t="n">
        <v>2039</v>
      </c>
      <c r="E71" t="inlineStr">
        <is>
          <t>ordered_C_t</t>
        </is>
      </c>
      <c r="F71" t="n">
        <v>22.6216</v>
      </c>
      <c r="G71" t="n">
        <v>22.622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Earth-New</t>
        </is>
      </c>
    </row>
    <row r="72">
      <c r="A72" t="inlineStr">
        <is>
          <t>MANDATORY_STRESS</t>
        </is>
      </c>
      <c r="B72" t="inlineStr">
        <is>
          <t>P4_full</t>
        </is>
      </c>
      <c r="C72" t="inlineStr">
        <is>
          <t>CAPACITY_EXCEEDED</t>
        </is>
      </c>
      <c r="D72" t="n">
        <v>2039</v>
      </c>
      <c r="E72" t="inlineStr">
        <is>
          <t>reserved_D_t_per_year</t>
        </is>
      </c>
      <c r="F72" t="n">
        <v>120</v>
      </c>
      <c r="G72" t="n">
        <v>120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Lunar-ISRU</t>
        </is>
      </c>
    </row>
    <row r="73">
      <c r="A73" t="inlineStr">
        <is>
          <t>MANDATORY_STRESS</t>
        </is>
      </c>
      <c r="B73" t="inlineStr">
        <is>
          <t>P4_full</t>
        </is>
      </c>
      <c r="C73" t="inlineStr">
        <is>
          <t>ORDER_EXCEEDS_RESERVATION</t>
        </is>
      </c>
      <c r="D73" t="n">
        <v>2039</v>
      </c>
      <c r="E73" t="inlineStr">
        <is>
          <t>ordered_D_t</t>
        </is>
      </c>
      <c r="F73" t="n">
        <v>120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Lunar-ISRU</t>
        </is>
      </c>
    </row>
    <row r="74">
      <c r="A74" t="inlineStr">
        <is>
          <t>MANDATORY_STRESS</t>
        </is>
      </c>
      <c r="B74" t="inlineStr">
        <is>
          <t>P4_full</t>
        </is>
      </c>
      <c r="C74" t="inlineStr">
        <is>
          <t>LEAD_TIME_VIOLATED</t>
        </is>
      </c>
      <c r="D74" t="n">
        <v>2039</v>
      </c>
      <c r="E74" t="inlineStr">
        <is>
          <t>all_deliveries_ordered_within_lead_time</t>
        </is>
      </c>
      <c r="F74" t="n">
        <v>1</v>
      </c>
      <c r="G74" t="n">
        <v>1</v>
      </c>
      <c r="H74">
        <f>=</f>
        <v/>
      </c>
      <c r="I74" t="b">
        <v>1</v>
      </c>
      <c r="J74" t="inlineStr">
        <is>
          <t>hard</t>
        </is>
      </c>
      <c r="K74" t="inlineStr"/>
    </row>
    <row r="75">
      <c r="A75" t="inlineStr">
        <is>
          <t>MANDATORY_STRESS</t>
        </is>
      </c>
      <c r="B75" t="inlineStr">
        <is>
          <t>P4_full</t>
        </is>
      </c>
      <c r="C75" t="inlineStr">
        <is>
          <t>SOURCE_NOT_AVAILABLE</t>
        </is>
      </c>
      <c r="D75" t="n">
        <v>2039</v>
      </c>
      <c r="E75" t="inlineStr">
        <is>
          <t>all_orders_from_available_sources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MANDATORY_STRESS</t>
        </is>
      </c>
      <c r="B76" t="inlineStr">
        <is>
          <t>P4_full</t>
        </is>
      </c>
      <c r="C76" t="inlineStr">
        <is>
          <t>STORAGE_OVERFLOW</t>
        </is>
      </c>
      <c r="D76" t="n">
        <v>2040</v>
      </c>
      <c r="E76" t="inlineStr">
        <is>
          <t>end_of_month_stock_t_in_worst_month</t>
        </is>
      </c>
      <c r="F76" t="n">
        <v>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2040-01, хранилище ZBO; проверка помесячная</t>
        </is>
      </c>
    </row>
    <row r="77">
      <c r="A77" t="inlineStr">
        <is>
          <t>MANDATORY_STRESS</t>
        </is>
      </c>
      <c r="B77" t="inlineStr">
        <is>
          <t>P4_full</t>
        </is>
      </c>
      <c r="C77" t="inlineStr">
        <is>
          <t>INTRA_MONTH_PEAK</t>
        </is>
      </c>
      <c r="D77" t="n">
        <v>2040</v>
      </c>
      <c r="E77" t="inlineStr">
        <is>
          <t>intra_month_peak_stock_t_in_worst_month</t>
        </is>
      </c>
      <c r="F77" t="n">
        <v>32.50000476666667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2040-01, хранилище ZBO; поставка одной партией в начале месяца</t>
        </is>
      </c>
    </row>
    <row r="78">
      <c r="A78" t="inlineStr">
        <is>
          <t>MANDATORY_STRESS</t>
        </is>
      </c>
      <c r="B78" t="inlineStr">
        <is>
          <t>P4_full</t>
        </is>
      </c>
      <c r="C78" t="inlineStr">
        <is>
          <t>CAPACITY_EXCEEDED</t>
        </is>
      </c>
      <c r="D78" t="n">
        <v>2040</v>
      </c>
      <c r="E78" t="inlineStr">
        <is>
          <t>reserved_A_t_per_year</t>
        </is>
      </c>
      <c r="F78" t="n">
        <v>190</v>
      </c>
      <c r="G78" t="n">
        <v>190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Earth-Core</t>
        </is>
      </c>
    </row>
    <row r="79">
      <c r="A79" t="inlineStr">
        <is>
          <t>MANDATORY_STRESS</t>
        </is>
      </c>
      <c r="B79" t="inlineStr">
        <is>
          <t>P4_full</t>
        </is>
      </c>
      <c r="C79" t="inlineStr">
        <is>
          <t>ORDER_EXCEEDS_RESERVATION</t>
        </is>
      </c>
      <c r="D79" t="n">
        <v>2040</v>
      </c>
      <c r="E79" t="inlineStr">
        <is>
          <t>ordered_A_t</t>
        </is>
      </c>
      <c r="F79" t="n">
        <v>190</v>
      </c>
      <c r="G79" t="n">
        <v>190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Earth-Core</t>
        </is>
      </c>
    </row>
    <row r="80">
      <c r="A80" t="inlineStr">
        <is>
          <t>MANDATORY_STRESS</t>
        </is>
      </c>
      <c r="B80" t="inlineStr">
        <is>
          <t>P4_full</t>
        </is>
      </c>
      <c r="C80" t="inlineStr">
        <is>
          <t>CAPACITY_EXCEEDED</t>
        </is>
      </c>
      <c r="D80" t="n">
        <v>2040</v>
      </c>
      <c r="E80" t="inlineStr">
        <is>
          <t>reserved_C_t_per_year</t>
        </is>
      </c>
      <c r="F80" t="n">
        <v>84.73699999999999</v>
      </c>
      <c r="G80" t="n">
        <v>130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Earth-New</t>
        </is>
      </c>
    </row>
    <row r="81">
      <c r="A81" t="inlineStr">
        <is>
          <t>MANDATORY_STRESS</t>
        </is>
      </c>
      <c r="B81" t="inlineStr">
        <is>
          <t>P4_full</t>
        </is>
      </c>
      <c r="C81" t="inlineStr">
        <is>
          <t>ORDER_EXCEEDS_RESERVATION</t>
        </is>
      </c>
      <c r="D81" t="n">
        <v>2040</v>
      </c>
      <c r="E81" t="inlineStr">
        <is>
          <t>ordered_C_t</t>
        </is>
      </c>
      <c r="F81" t="n">
        <v>84.73690000000001</v>
      </c>
      <c r="G81" t="n">
        <v>84.73699999999999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Earth-New</t>
        </is>
      </c>
    </row>
    <row r="82">
      <c r="A82" t="inlineStr">
        <is>
          <t>MANDATORY_STRESS</t>
        </is>
      </c>
      <c r="B82" t="inlineStr">
        <is>
          <t>P4_full</t>
        </is>
      </c>
      <c r="C82" t="inlineStr">
        <is>
          <t>CAPACITY_EXCEEDED</t>
        </is>
      </c>
      <c r="D82" t="n">
        <v>2040</v>
      </c>
      <c r="E82" t="inlineStr">
        <is>
          <t>reserved_D_t_per_year</t>
        </is>
      </c>
      <c r="F82" t="n">
        <v>120</v>
      </c>
      <c r="G82" t="n">
        <v>120</v>
      </c>
      <c r="H82" t="inlineStr">
        <is>
          <t>&lt;=</t>
        </is>
      </c>
      <c r="I82" t="b">
        <v>1</v>
      </c>
      <c r="J82" t="inlineStr">
        <is>
          <t>hard</t>
        </is>
      </c>
      <c r="K82" t="inlineStr">
        <is>
          <t>Lunar-ISRU</t>
        </is>
      </c>
    </row>
    <row r="83">
      <c r="A83" t="inlineStr">
        <is>
          <t>MANDATORY_STRESS</t>
        </is>
      </c>
      <c r="B83" t="inlineStr">
        <is>
          <t>P4_full</t>
        </is>
      </c>
      <c r="C83" t="inlineStr">
        <is>
          <t>ORDER_EXCEEDS_RESERVATION</t>
        </is>
      </c>
      <c r="D83" t="n">
        <v>2040</v>
      </c>
      <c r="E83" t="inlineStr">
        <is>
          <t>ordered_D_t</t>
        </is>
      </c>
      <c r="F83" t="n">
        <v>120</v>
      </c>
      <c r="G83" t="n">
        <v>120</v>
      </c>
      <c r="H83" t="inlineStr">
        <is>
          <t>&lt;=</t>
        </is>
      </c>
      <c r="I83" t="b">
        <v>1</v>
      </c>
      <c r="J83" t="inlineStr">
        <is>
          <t>hard</t>
        </is>
      </c>
      <c r="K83" t="inlineStr">
        <is>
          <t>Lunar-ISRU</t>
        </is>
      </c>
    </row>
    <row r="84">
      <c r="A84" t="inlineStr">
        <is>
          <t>MANDATORY_STRESS</t>
        </is>
      </c>
      <c r="B84" t="inlineStr">
        <is>
          <t>P4_full</t>
        </is>
      </c>
      <c r="C84" t="inlineStr">
        <is>
          <t>LEAD_TIME_VIOLATED</t>
        </is>
      </c>
      <c r="D84" t="n">
        <v>2040</v>
      </c>
      <c r="E84" t="inlineStr">
        <is>
          <t>all_deliveries_ordered_within_lead_time</t>
        </is>
      </c>
      <c r="F84" t="n">
        <v>1</v>
      </c>
      <c r="G84" t="n">
        <v>1</v>
      </c>
      <c r="H84">
        <f>=</f>
        <v/>
      </c>
      <c r="I84" t="b">
        <v>1</v>
      </c>
      <c r="J84" t="inlineStr">
        <is>
          <t>hard</t>
        </is>
      </c>
      <c r="K84" t="inlineStr"/>
    </row>
    <row r="85">
      <c r="A85" t="inlineStr">
        <is>
          <t>MANDATORY_STRESS</t>
        </is>
      </c>
      <c r="B85" t="inlineStr">
        <is>
          <t>P4_full</t>
        </is>
      </c>
      <c r="C85" t="inlineStr">
        <is>
          <t>SOURCE_NOT_AVAILABLE</t>
        </is>
      </c>
      <c r="D85" t="n">
        <v>2040</v>
      </c>
      <c r="E85" t="inlineStr">
        <is>
          <t>all_orders_from_available_sources</t>
        </is>
      </c>
      <c r="F85" t="n">
        <v>1</v>
      </c>
      <c r="G85" t="n">
        <v>1</v>
      </c>
      <c r="H85">
        <f>=</f>
        <v/>
      </c>
      <c r="I85" t="b">
        <v>1</v>
      </c>
      <c r="J85" t="inlineStr">
        <is>
          <t>hard</t>
        </is>
      </c>
      <c r="K8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P4_full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MANDATORY_STRESS</t>
        </is>
      </c>
      <c r="B34" t="inlineStr">
        <is>
          <t>P4_full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P4_full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MANDATORY_STRESS</t>
        </is>
      </c>
      <c r="B36" t="inlineStr">
        <is>
          <t>P4_full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P4_full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MANDATORY_STRESS</t>
        </is>
      </c>
      <c r="B38" t="inlineStr">
        <is>
          <t>P4_full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P4_full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MANDATORY_STRESS</t>
        </is>
      </c>
      <c r="B40" t="inlineStr">
        <is>
          <t>P4_full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P4_full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MANDATORY_STRESS</t>
        </is>
      </c>
      <c r="B42" t="inlineStr">
        <is>
          <t>P4_full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P4_full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MANDATORY_STRESS</t>
        </is>
      </c>
      <c r="B44" t="inlineStr">
        <is>
          <t>P4_full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P4_full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MANDATORY_STRESS</t>
        </is>
      </c>
      <c r="B46" t="inlineStr">
        <is>
          <t>P4_full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P4_full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MANDATORY_STRESS</t>
        </is>
      </c>
      <c r="B48" t="inlineStr">
        <is>
          <t>P4_full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P4_full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MANDATORY_STRESS</t>
        </is>
      </c>
      <c r="B50" t="inlineStr">
        <is>
          <t>P4_full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P4_full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MANDATORY_STRESS</t>
        </is>
      </c>
      <c r="B52" t="inlineStr">
        <is>
          <t>P4_full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P4_full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5.5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MANDATORY_STRESS</t>
        </is>
      </c>
      <c r="B54" t="inlineStr">
        <is>
          <t>P4_full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P4_full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5.5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MANDATORY_STRESS</t>
        </is>
      </c>
      <c r="B56" t="inlineStr">
        <is>
          <t>P4_full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P4_full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5.5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MANDATORY_STRESS</t>
        </is>
      </c>
      <c r="B58" t="inlineStr">
        <is>
          <t>P4_full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P4_full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5.5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MANDATORY_STRESS</t>
        </is>
      </c>
      <c r="B60" t="inlineStr">
        <is>
          <t>P4_full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P4_full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5.5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MANDATORY_STRESS</t>
        </is>
      </c>
      <c r="B62" t="inlineStr">
        <is>
          <t>P4_full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P4_full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5.5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MANDATORY_STRESS</t>
        </is>
      </c>
      <c r="B64" t="inlineStr">
        <is>
          <t>P4_full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P4_full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5.5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MANDATORY_STRESS</t>
        </is>
      </c>
      <c r="B66" t="inlineStr">
        <is>
          <t>P4_full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P4_full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5.5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MANDATORY_STRESS</t>
        </is>
      </c>
      <c r="B68" t="inlineStr">
        <is>
          <t>P4_full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P4_full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5.5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MANDATORY_STRESS</t>
        </is>
      </c>
      <c r="B70" t="inlineStr">
        <is>
          <t>P4_full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P4_full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5.5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MANDATORY_STRESS</t>
        </is>
      </c>
      <c r="B72" t="inlineStr">
        <is>
          <t>P4_full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P4_full</t>
        </is>
      </c>
      <c r="C73" t="inlineStr">
        <is>
          <t>C</t>
        </is>
      </c>
      <c r="D73" t="inlineStr">
        <is>
          <t>Earth-New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0</v>
      </c>
      <c r="K73" t="inlineStr">
        <is>
          <t>2039-01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MANDATORY_STRESS</t>
        </is>
      </c>
      <c r="B74" t="inlineStr">
        <is>
          <t>P4_full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7.5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MANDATORY_STRESS</t>
        </is>
      </c>
      <c r="B75" t="inlineStr">
        <is>
          <t>P4_full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MANDATORY_STRESS</t>
        </is>
      </c>
      <c r="B76" t="inlineStr">
        <is>
          <t>P4_full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0</v>
      </c>
      <c r="K76" t="inlineStr">
        <is>
          <t>2039-02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MANDATORY_STRESS</t>
        </is>
      </c>
      <c r="B77" t="inlineStr">
        <is>
          <t>P4_full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7.5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MANDATORY_STRESS</t>
        </is>
      </c>
      <c r="B78" t="inlineStr">
        <is>
          <t>P4_full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P4_full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0</v>
      </c>
      <c r="K79" t="inlineStr">
        <is>
          <t>2039-03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MANDATORY_STRESS</t>
        </is>
      </c>
      <c r="B80" t="inlineStr">
        <is>
          <t>P4_full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7.5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MANDATORY_STRESS</t>
        </is>
      </c>
      <c r="B81" t="inlineStr">
        <is>
          <t>P4_full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MANDATORY_STRESS</t>
        </is>
      </c>
      <c r="B82" t="inlineStr">
        <is>
          <t>P4_full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0</v>
      </c>
      <c r="K82" t="inlineStr">
        <is>
          <t>2039-04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MANDATORY_STRESS</t>
        </is>
      </c>
      <c r="B83" t="inlineStr">
        <is>
          <t>P4_full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7.5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MANDATORY_STRESS</t>
        </is>
      </c>
      <c r="B84" t="inlineStr">
        <is>
          <t>P4_full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P4_full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0</v>
      </c>
      <c r="K85" t="inlineStr">
        <is>
          <t>2039-05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MANDATORY_STRESS</t>
        </is>
      </c>
      <c r="B86" t="inlineStr">
        <is>
          <t>P4_full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7.5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MANDATORY_STRESS</t>
        </is>
      </c>
      <c r="B87" t="inlineStr">
        <is>
          <t>P4_full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MANDATORY_STRESS</t>
        </is>
      </c>
      <c r="B88" t="inlineStr">
        <is>
          <t>P4_full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0</v>
      </c>
      <c r="K88" t="inlineStr">
        <is>
          <t>2039-06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MANDATORY_STRESS</t>
        </is>
      </c>
      <c r="B89" t="inlineStr">
        <is>
          <t>P4_full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7.5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MANDATORY_STRESS</t>
        </is>
      </c>
      <c r="B90" t="inlineStr">
        <is>
          <t>P4_full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P4_full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0</v>
      </c>
      <c r="K91" t="inlineStr">
        <is>
          <t>2039-07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MANDATORY_STRESS</t>
        </is>
      </c>
      <c r="B92" t="inlineStr">
        <is>
          <t>P4_full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7.5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MANDATORY_STRESS</t>
        </is>
      </c>
      <c r="B93" t="inlineStr">
        <is>
          <t>P4_full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MANDATORY_STRESS</t>
        </is>
      </c>
      <c r="B94" t="inlineStr">
        <is>
          <t>P4_full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0</v>
      </c>
      <c r="K94" t="inlineStr">
        <is>
          <t>2039-08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MANDATORY_STRESS</t>
        </is>
      </c>
      <c r="B95" t="inlineStr">
        <is>
          <t>P4_full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7.5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MANDATORY_STRESS</t>
        </is>
      </c>
      <c r="B96" t="inlineStr">
        <is>
          <t>P4_full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P4_full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0</v>
      </c>
      <c r="K97" t="inlineStr">
        <is>
          <t>2039-09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MANDATORY_STRESS</t>
        </is>
      </c>
      <c r="B98" t="inlineStr">
        <is>
          <t>P4_full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7.5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MANDATORY_STRESS</t>
        </is>
      </c>
      <c r="B99" t="inlineStr">
        <is>
          <t>P4_full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MANDATORY_STRESS</t>
        </is>
      </c>
      <c r="B100" t="inlineStr">
        <is>
          <t>P4_full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0</v>
      </c>
      <c r="K100" t="inlineStr">
        <is>
          <t>2039-10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MANDATORY_STRESS</t>
        </is>
      </c>
      <c r="B101" t="inlineStr">
        <is>
          <t>P4_full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7.5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MANDATORY_STRESS</t>
        </is>
      </c>
      <c r="B102" t="inlineStr">
        <is>
          <t>P4_full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P4_full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0</v>
      </c>
      <c r="K103" t="inlineStr">
        <is>
          <t>2039-11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MANDATORY_STRESS</t>
        </is>
      </c>
      <c r="B104" t="inlineStr">
        <is>
          <t>P4_full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7.5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MANDATORY_STRESS</t>
        </is>
      </c>
      <c r="B105" t="inlineStr">
        <is>
          <t>P4_full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MANDATORY_STRESS</t>
        </is>
      </c>
      <c r="B106" t="inlineStr">
        <is>
          <t>P4_full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0</v>
      </c>
      <c r="K106" t="inlineStr">
        <is>
          <t>2039-12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MANDATORY_STRESS</t>
        </is>
      </c>
      <c r="B107" t="inlineStr">
        <is>
          <t>P4_full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7.5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MANDATORY_STRESS</t>
        </is>
      </c>
      <c r="B108" t="inlineStr">
        <is>
          <t>P4_full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P4_full</t>
        </is>
      </c>
      <c r="C109" t="inlineStr">
        <is>
          <t>C</t>
        </is>
      </c>
      <c r="D109" t="inlineStr">
        <is>
          <t>Earth-New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0</v>
      </c>
      <c r="K109" t="inlineStr">
        <is>
          <t>2040-01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MANDATORY_STRESS</t>
        </is>
      </c>
      <c r="B110" t="inlineStr">
        <is>
          <t>P4_full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MANDATORY_STRESS</t>
        </is>
      </c>
      <c r="B111" t="inlineStr">
        <is>
          <t>P4_full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MANDATORY_STRESS</t>
        </is>
      </c>
      <c r="B112" t="inlineStr">
        <is>
          <t>P4_full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0</v>
      </c>
      <c r="K112" t="inlineStr">
        <is>
          <t>2040-02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MANDATORY_STRESS</t>
        </is>
      </c>
      <c r="B113" t="inlineStr">
        <is>
          <t>P4_full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MANDATORY_STRESS</t>
        </is>
      </c>
      <c r="B114" t="inlineStr">
        <is>
          <t>P4_full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P4_full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0</v>
      </c>
      <c r="K115" t="inlineStr">
        <is>
          <t>2040-03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MANDATORY_STRESS</t>
        </is>
      </c>
      <c r="B116" t="inlineStr">
        <is>
          <t>P4_full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MANDATORY_STRESS</t>
        </is>
      </c>
      <c r="B117" t="inlineStr">
        <is>
          <t>P4_full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MANDATORY_STRESS</t>
        </is>
      </c>
      <c r="B118" t="inlineStr">
        <is>
          <t>P4_full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0</v>
      </c>
      <c r="K118" t="inlineStr">
        <is>
          <t>2040-04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MANDATORY_STRESS</t>
        </is>
      </c>
      <c r="B119" t="inlineStr">
        <is>
          <t>P4_full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MANDATORY_STRESS</t>
        </is>
      </c>
      <c r="B120" t="inlineStr">
        <is>
          <t>P4_full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P4_full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0</v>
      </c>
      <c r="K121" t="inlineStr">
        <is>
          <t>2040-05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MANDATORY_STRESS</t>
        </is>
      </c>
      <c r="B122" t="inlineStr">
        <is>
          <t>P4_full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MANDATORY_STRESS</t>
        </is>
      </c>
      <c r="B123" t="inlineStr">
        <is>
          <t>P4_full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MANDATORY_STRESS</t>
        </is>
      </c>
      <c r="B124" t="inlineStr">
        <is>
          <t>P4_full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0</v>
      </c>
      <c r="K124" t="inlineStr">
        <is>
          <t>2040-06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MANDATORY_STRESS</t>
        </is>
      </c>
      <c r="B125" t="inlineStr">
        <is>
          <t>P4_full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MANDATORY_STRESS</t>
        </is>
      </c>
      <c r="B126" t="inlineStr">
        <is>
          <t>P4_full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MANDATORY_STRESS</t>
        </is>
      </c>
      <c r="B127" t="inlineStr">
        <is>
          <t>P4_full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0</v>
      </c>
      <c r="K127" t="inlineStr">
        <is>
          <t>2040-07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MANDATORY_STRESS</t>
        </is>
      </c>
      <c r="B128" t="inlineStr">
        <is>
          <t>P4_full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MANDATORY_STRESS</t>
        </is>
      </c>
      <c r="B129" t="inlineStr">
        <is>
          <t>P4_full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MANDATORY_STRESS</t>
        </is>
      </c>
      <c r="B130" t="inlineStr">
        <is>
          <t>P4_full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0</v>
      </c>
      <c r="K130" t="inlineStr">
        <is>
          <t>2040-08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MANDATORY_STRESS</t>
        </is>
      </c>
      <c r="B131" t="inlineStr">
        <is>
          <t>P4_full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MANDATORY_STRESS</t>
        </is>
      </c>
      <c r="B132" t="inlineStr">
        <is>
          <t>P4_full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MANDATORY_STRESS</t>
        </is>
      </c>
      <c r="B133" t="inlineStr">
        <is>
          <t>P4_full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0</v>
      </c>
      <c r="K133" t="inlineStr">
        <is>
          <t>2040-09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MANDATORY_STRESS</t>
        </is>
      </c>
      <c r="B134" t="inlineStr">
        <is>
          <t>P4_full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MANDATORY_STRESS</t>
        </is>
      </c>
      <c r="B135" t="inlineStr">
        <is>
          <t>P4_full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MANDATORY_STRESS</t>
        </is>
      </c>
      <c r="B136" t="inlineStr">
        <is>
          <t>P4_full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0</v>
      </c>
      <c r="K136" t="inlineStr">
        <is>
          <t>2040-10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MANDATORY_STRESS</t>
        </is>
      </c>
      <c r="B137" t="inlineStr">
        <is>
          <t>P4_full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MANDATORY_STRESS</t>
        </is>
      </c>
      <c r="B138" t="inlineStr">
        <is>
          <t>P4_full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MANDATORY_STRESS</t>
        </is>
      </c>
      <c r="B139" t="inlineStr">
        <is>
          <t>P4_full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0</v>
      </c>
      <c r="K139" t="inlineStr">
        <is>
          <t>2040-11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MANDATORY_STRESS</t>
        </is>
      </c>
      <c r="B140" t="inlineStr">
        <is>
          <t>P4_full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MANDATORY_STRESS</t>
        </is>
      </c>
      <c r="B141" t="inlineStr">
        <is>
          <t>P4_full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MANDATORY_STRESS</t>
        </is>
      </c>
      <c r="B142" t="inlineStr">
        <is>
          <t>P4_full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0</v>
      </c>
      <c r="K142" t="inlineStr">
        <is>
          <t>2040-12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MANDATORY_STRESS</t>
        </is>
      </c>
      <c r="B143" t="inlineStr">
        <is>
          <t>P4_full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total_cost_mln</t>
        </is>
      </c>
      <c r="D2" t="n">
        <v>11278.438229443</v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pv_cost_mln</t>
        </is>
      </c>
      <c r="D3" t="n">
        <v>9213.750573500627</v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served_total_t</t>
        </is>
      </c>
      <c r="D6" t="n">
        <v>1363.9825855</v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shortage_total_t</t>
        </is>
      </c>
      <c r="D8" t="n">
        <v>170.0174144999998</v>
      </c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cost_per_served_t_mln</t>
        </is>
      </c>
      <c r="D10" t="n">
        <v>8.268755297420913</v>
      </c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pv_cost_per_served_t_mln</t>
        </is>
      </c>
      <c r="D11" t="n">
        <v>6.755035343888286</v>
      </c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min_service_level_total</t>
        </is>
      </c>
      <c r="D12" t="n">
        <v>0.8124732086956523</v>
      </c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losses_total_t</t>
        </is>
      </c>
      <c r="D14" t="n">
        <v>28.5921735</v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throughput_total_t</t>
        </is>
      </c>
      <c r="D15" t="n">
        <v>1380.2459</v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capex_total_mln</t>
        </is>
      </c>
      <c r="D16" t="n">
        <v>1790</v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procurement_total_mln</t>
        </is>
      </c>
      <c r="D17" t="n">
        <v>8703.1595</v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reservation_total_mln</t>
        </is>
      </c>
      <c r="D18" t="n">
        <v>485.71587</v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holding_total_mln</t>
        </is>
      </c>
      <c r="D19" t="n">
        <v>47.56285944300009</v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take_or_pay_topup_mln</t>
        </is>
      </c>
      <c r="D22" t="n">
        <v>0</v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closing_inventory_t</t>
        </is>
      </c>
      <c r="D24" t="n">
        <v>0</v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prep_holding_months</t>
        </is>
      </c>
      <c r="D26" t="n">
        <v>1</v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hard_violations</t>
        </is>
      </c>
      <c r="D27" t="n">
        <v>3</v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guideline_violations</t>
        </is>
      </c>
      <c r="D28" t="n">
        <v>3</v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warnings</t>
        </is>
      </c>
      <c r="D29" t="n">
        <v>0</v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feasible</t>
        </is>
      </c>
      <c r="D30" t="b">
        <v>0</v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checks_total</t>
        </is>
      </c>
      <c r="D31" t="n">
        <v>84</v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checks_passed</t>
        </is>
      </c>
      <c r="D32" t="n">
        <v>78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0.2]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12]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2026-09-19T20:25:51Z</dcterms:created>
  <dcterms:modified xsi:type="dcterms:W3CDTF">2026-09-19T20:25:51Z</dcterms:modified>
</cp:coreProperties>
</file>