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31.56185435000004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28.10975755000005</v>
      </c>
      <c r="U5" t="inlineStr">
        <is>
          <t>ZBO</t>
        </is>
      </c>
      <c r="V5" t="n">
        <v>120</v>
      </c>
      <c r="W5" t="n">
        <v>0</v>
      </c>
      <c r="X5" t="n">
        <v>1.77635683940025e-14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31.56185435000004</v>
      </c>
      <c r="M6" t="n">
        <v>38.46598675000008</v>
      </c>
      <c r="N6" t="n">
        <v>266.0973</v>
      </c>
      <c r="O6" t="n">
        <v>266.0973</v>
      </c>
      <c r="P6" t="n">
        <v>3.193167600000001</v>
      </c>
      <c r="Q6" t="n">
        <v>0.012</v>
      </c>
      <c r="R6" t="n">
        <v>31.56164383561644</v>
      </c>
      <c r="S6" t="b">
        <v>1</v>
      </c>
      <c r="T6" t="n">
        <v>35.01392055000007</v>
      </c>
      <c r="U6" t="inlineStr">
        <is>
          <t>ZBO</t>
        </is>
      </c>
      <c r="V6" t="n">
        <v>120</v>
      </c>
      <c r="W6" t="n">
        <v>0</v>
      </c>
      <c r="X6" t="n">
        <v>-1.4210854715202e-14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38.46598675000008</v>
      </c>
      <c r="M7" t="n">
        <v>38.46601275000019</v>
      </c>
      <c r="N7" t="n">
        <v>315.7895</v>
      </c>
      <c r="O7" t="n">
        <v>315.7895</v>
      </c>
      <c r="P7" t="n">
        <v>3.789474000000001</v>
      </c>
      <c r="Q7" t="n">
        <v>0.012</v>
      </c>
      <c r="R7" t="n">
        <v>38.46575342465754</v>
      </c>
      <c r="S7" t="b">
        <v>1</v>
      </c>
      <c r="T7" t="n">
        <v>38.46599975000014</v>
      </c>
      <c r="U7" t="inlineStr">
        <is>
          <t>ZBO</t>
        </is>
      </c>
      <c r="V7" t="n">
        <v>120</v>
      </c>
      <c r="W7" t="n">
        <v>0</v>
      </c>
      <c r="X7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16.85848766666667</v>
      </c>
      <c r="V2" t="n">
        <v>1</v>
      </c>
      <c r="W2" t="n">
        <v>7.325066666666667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17.18725966666667</v>
      </c>
      <c r="V3" t="n">
        <v>1</v>
      </c>
      <c r="W3" t="n">
        <v>7.325066666666667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17.51603166666667</v>
      </c>
      <c r="V4" t="n">
        <v>1</v>
      </c>
      <c r="W4" t="n">
        <v>7.325066666666667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17.84480366666667</v>
      </c>
      <c r="V5" t="n">
        <v>1</v>
      </c>
      <c r="W5" t="n">
        <v>7.325066666666667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18.17357566666667</v>
      </c>
      <c r="V6" t="n">
        <v>1</v>
      </c>
      <c r="W6" t="n">
        <v>7.325066666666667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18.50234766666667</v>
      </c>
      <c r="V7" t="n">
        <v>1</v>
      </c>
      <c r="W7" t="n">
        <v>7.325066666666667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18.83111966666667</v>
      </c>
      <c r="V8" t="n">
        <v>1</v>
      </c>
      <c r="W8" t="n">
        <v>7.325066666666667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19.15989166666667</v>
      </c>
      <c r="V9" t="n">
        <v>1</v>
      </c>
      <c r="W9" t="n">
        <v>7.325066666666667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19.48866366666667</v>
      </c>
      <c r="V10" t="n">
        <v>1</v>
      </c>
      <c r="W10" t="n">
        <v>7.325066666666667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19.81743566666668</v>
      </c>
      <c r="V11" t="n">
        <v>1</v>
      </c>
      <c r="W11" t="n">
        <v>7.325066666666667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20.14620766666668</v>
      </c>
      <c r="V12" t="n">
        <v>1</v>
      </c>
      <c r="W12" t="n">
        <v>7.325066666666667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20.47497966666668</v>
      </c>
      <c r="V13" t="n">
        <v>1</v>
      </c>
      <c r="W13" t="n">
        <v>7.325066666666667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23.55260775000001</v>
      </c>
      <c r="V14" t="n">
        <v>1</v>
      </c>
      <c r="W14" t="n">
        <v>10.20345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23.96356916666668</v>
      </c>
      <c r="V15" t="n">
        <v>1</v>
      </c>
      <c r="W15" t="n">
        <v>10.20345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24.37453058333334</v>
      </c>
      <c r="V16" t="n">
        <v>1</v>
      </c>
      <c r="W16" t="n">
        <v>10.20345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24.78549200000001</v>
      </c>
      <c r="V17" t="n">
        <v>1</v>
      </c>
      <c r="W17" t="n">
        <v>10.20345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25.19645341666667</v>
      </c>
      <c r="V18" t="n">
        <v>1</v>
      </c>
      <c r="W18" t="n">
        <v>10.20345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25.60741483333334</v>
      </c>
      <c r="V19" t="n">
        <v>1</v>
      </c>
      <c r="W19" t="n">
        <v>10.20345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26.01837625000001</v>
      </c>
      <c r="V20" t="n">
        <v>1</v>
      </c>
      <c r="W20" t="n">
        <v>10.20345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26.42933766666668</v>
      </c>
      <c r="V21" t="n">
        <v>1</v>
      </c>
      <c r="W21" t="n">
        <v>10.20345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26.84029908333334</v>
      </c>
      <c r="V22" t="n">
        <v>1</v>
      </c>
      <c r="W22" t="n">
        <v>10.20345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27.25126050000001</v>
      </c>
      <c r="V23" t="n">
        <v>1</v>
      </c>
      <c r="W23" t="n">
        <v>10.20345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27.66222191666667</v>
      </c>
      <c r="V24" t="n">
        <v>1</v>
      </c>
      <c r="W24" t="n">
        <v>10.20345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28.07318333333334</v>
      </c>
      <c r="V25" t="n">
        <v>1</v>
      </c>
      <c r="W25" t="n">
        <v>10.20345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31.676160625</v>
      </c>
      <c r="V26" t="n">
        <v>1</v>
      </c>
      <c r="W26" t="n">
        <v>13.545875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31.94580458333334</v>
      </c>
      <c r="V27" t="n">
        <v>1</v>
      </c>
      <c r="W27" t="n">
        <v>13.545875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32.21544854166667</v>
      </c>
      <c r="V28" t="n">
        <v>1</v>
      </c>
      <c r="W28" t="n">
        <v>13.545875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32.48509250000001</v>
      </c>
      <c r="V29" t="n">
        <v>1</v>
      </c>
      <c r="W29" t="n">
        <v>13.545875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32.75473645833335</v>
      </c>
      <c r="V30" t="n">
        <v>1</v>
      </c>
      <c r="W30" t="n">
        <v>13.545875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33.02438041666669</v>
      </c>
      <c r="V31" t="n">
        <v>1</v>
      </c>
      <c r="W31" t="n">
        <v>13.545875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33.74103825000003</v>
      </c>
      <c r="V32" t="n">
        <v>1</v>
      </c>
      <c r="W32" t="n">
        <v>13.545875</v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34.45769608333337</v>
      </c>
      <c r="V33" t="n">
        <v>1</v>
      </c>
      <c r="W33" t="n">
        <v>13.545875</v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35.1743539166667</v>
      </c>
      <c r="V34" t="n">
        <v>1</v>
      </c>
      <c r="W34" t="n">
        <v>13.545875</v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35.89101175000004</v>
      </c>
      <c r="V35" t="n">
        <v>1</v>
      </c>
      <c r="W35" t="n">
        <v>13.545875</v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36.60766958333338</v>
      </c>
      <c r="V36" t="n">
        <v>1</v>
      </c>
      <c r="W36" t="n">
        <v>13.545875</v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37.32432741666671</v>
      </c>
      <c r="V37" t="n">
        <v>1</v>
      </c>
      <c r="W37" t="n">
        <v>13.545875</v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17.45143333333333</v>
      </c>
      <c r="J38" t="n">
        <v>17.45143333333333</v>
      </c>
      <c r="K38" t="n">
        <v>0.2094172</v>
      </c>
      <c r="L38" t="n">
        <v>41.89967688333338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25.23301021666672</v>
      </c>
      <c r="T38" t="n">
        <v>1.496720129000003</v>
      </c>
      <c r="U38" t="n">
        <v>41.89967688333338</v>
      </c>
      <c r="V38" t="n">
        <v>1</v>
      </c>
      <c r="W38" t="n">
        <v>15.83333333333333</v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25.23301021666672</v>
      </c>
      <c r="I39" t="n">
        <v>17.45143333333333</v>
      </c>
      <c r="J39" t="n">
        <v>17.45143333333333</v>
      </c>
      <c r="K39" t="n">
        <v>0.2094172</v>
      </c>
      <c r="L39" t="n">
        <v>42.47502635000006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25.80835968333339</v>
      </c>
      <c r="T39" t="n">
        <v>1.531241097000003</v>
      </c>
      <c r="U39" t="n">
        <v>42.47502635000005</v>
      </c>
      <c r="V39" t="n">
        <v>1</v>
      </c>
      <c r="W39" t="n">
        <v>15.83333333333333</v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25.80835968333339</v>
      </c>
      <c r="I40" t="n">
        <v>17.45143333333333</v>
      </c>
      <c r="J40" t="n">
        <v>17.45143333333333</v>
      </c>
      <c r="K40" t="n">
        <v>0.2094172</v>
      </c>
      <c r="L40" t="n">
        <v>43.05037581666672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26.38370915000005</v>
      </c>
      <c r="T40" t="n">
        <v>1.565762065000003</v>
      </c>
      <c r="U40" t="n">
        <v>43.05037581666672</v>
      </c>
      <c r="V40" t="n">
        <v>1</v>
      </c>
      <c r="W40" t="n">
        <v>15.83333333333333</v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26.38370915000005</v>
      </c>
      <c r="I41" t="n">
        <v>17.45143333333333</v>
      </c>
      <c r="J41" t="n">
        <v>17.45143333333333</v>
      </c>
      <c r="K41" t="n">
        <v>0.2094172</v>
      </c>
      <c r="L41" t="n">
        <v>43.62572528333339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26.95905861666672</v>
      </c>
      <c r="T41" t="n">
        <v>1.600283033000003</v>
      </c>
      <c r="U41" t="n">
        <v>43.62572528333339</v>
      </c>
      <c r="V41" t="n">
        <v>1</v>
      </c>
      <c r="W41" t="n">
        <v>15.83333333333333</v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26.95905861666672</v>
      </c>
      <c r="I42" t="n">
        <v>17.45143333333333</v>
      </c>
      <c r="J42" t="n">
        <v>17.45143333333333</v>
      </c>
      <c r="K42" t="n">
        <v>0.2094172</v>
      </c>
      <c r="L42" t="n">
        <v>44.20107475000005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27.53440808333339</v>
      </c>
      <c r="T42" t="n">
        <v>1.634804001000003</v>
      </c>
      <c r="U42" t="n">
        <v>44.20107475000005</v>
      </c>
      <c r="V42" t="n">
        <v>1</v>
      </c>
      <c r="W42" t="n">
        <v>15.83333333333333</v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27.53440808333339</v>
      </c>
      <c r="I43" t="n">
        <v>17.45143333333333</v>
      </c>
      <c r="J43" t="n">
        <v>17.45143333333333</v>
      </c>
      <c r="K43" t="n">
        <v>0.2094172</v>
      </c>
      <c r="L43" t="n">
        <v>44.77642421666672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28.10975755000005</v>
      </c>
      <c r="T43" t="n">
        <v>1.669324969000003</v>
      </c>
      <c r="U43" t="n">
        <v>44.77642421666672</v>
      </c>
      <c r="V43" t="n">
        <v>1</v>
      </c>
      <c r="W43" t="n">
        <v>15.83333333333333</v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28.10975755000005</v>
      </c>
      <c r="I44" t="n">
        <v>17.45143333333333</v>
      </c>
      <c r="J44" t="n">
        <v>17.45143333333333</v>
      </c>
      <c r="K44" t="n">
        <v>0.2094172</v>
      </c>
      <c r="L44" t="n">
        <v>45.35177368333338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28.68510701666672</v>
      </c>
      <c r="T44" t="n">
        <v>1.703845937000003</v>
      </c>
      <c r="U44" t="n">
        <v>45.35177368333338</v>
      </c>
      <c r="V44" t="n">
        <v>1</v>
      </c>
      <c r="W44" t="n">
        <v>15.83333333333333</v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28.68510701666672</v>
      </c>
      <c r="I45" t="n">
        <v>17.45143333333333</v>
      </c>
      <c r="J45" t="n">
        <v>17.45143333333333</v>
      </c>
      <c r="K45" t="n">
        <v>0.2094172</v>
      </c>
      <c r="L45" t="n">
        <v>45.92712315000005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29.26045648333338</v>
      </c>
      <c r="T45" t="n">
        <v>1.738366905000003</v>
      </c>
      <c r="U45" t="n">
        <v>45.92712315000005</v>
      </c>
      <c r="V45" t="n">
        <v>1</v>
      </c>
      <c r="W45" t="n">
        <v>15.83333333333333</v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29.26045648333338</v>
      </c>
      <c r="I46" t="n">
        <v>17.45143333333333</v>
      </c>
      <c r="J46" t="n">
        <v>17.45143333333333</v>
      </c>
      <c r="K46" t="n">
        <v>0.2094172</v>
      </c>
      <c r="L46" t="n">
        <v>46.50247261666672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29.83580595000005</v>
      </c>
      <c r="T46" t="n">
        <v>1.772887873000003</v>
      </c>
      <c r="U46" t="n">
        <v>46.50247261666672</v>
      </c>
      <c r="V46" t="n">
        <v>1</v>
      </c>
      <c r="W46" t="n">
        <v>15.83333333333333</v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29.83580595000005</v>
      </c>
      <c r="I47" t="n">
        <v>17.45143333333333</v>
      </c>
      <c r="J47" t="n">
        <v>17.45143333333333</v>
      </c>
      <c r="K47" t="n">
        <v>0.2094172</v>
      </c>
      <c r="L47" t="n">
        <v>47.07782208333338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30.41115541666671</v>
      </c>
      <c r="T47" t="n">
        <v>1.807408841000003</v>
      </c>
      <c r="U47" t="n">
        <v>47.07782208333338</v>
      </c>
      <c r="V47" t="n">
        <v>1</v>
      </c>
      <c r="W47" t="n">
        <v>15.83333333333333</v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30.41115541666671</v>
      </c>
      <c r="I48" t="n">
        <v>17.45143333333333</v>
      </c>
      <c r="J48" t="n">
        <v>17.45143333333333</v>
      </c>
      <c r="K48" t="n">
        <v>0.2094172</v>
      </c>
      <c r="L48" t="n">
        <v>47.65317155000005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30.98650488333338</v>
      </c>
      <c r="T48" t="n">
        <v>1.841929809000003</v>
      </c>
      <c r="U48" t="n">
        <v>47.65317155000005</v>
      </c>
      <c r="V48" t="n">
        <v>1</v>
      </c>
      <c r="W48" t="n">
        <v>15.83333333333333</v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30.98650488333338</v>
      </c>
      <c r="I49" t="n">
        <v>17.45143333333333</v>
      </c>
      <c r="J49" t="n">
        <v>17.45143333333333</v>
      </c>
      <c r="K49" t="n">
        <v>0.2094172</v>
      </c>
      <c r="L49" t="n">
        <v>48.22852101666671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31.56185435000004</v>
      </c>
      <c r="T49" t="n">
        <v>1.876450777000003</v>
      </c>
      <c r="U49" t="n">
        <v>48.22852101666671</v>
      </c>
      <c r="V49" t="n">
        <v>1</v>
      </c>
      <c r="W49" t="n">
        <v>15.83333333333333</v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31.56185435000004</v>
      </c>
      <c r="I50" t="n">
        <v>22.174775</v>
      </c>
      <c r="J50" t="n">
        <v>22.174775</v>
      </c>
      <c r="K50" t="n">
        <v>0.2660973</v>
      </c>
      <c r="L50" t="n">
        <v>53.47053205000005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32.13719871666672</v>
      </c>
      <c r="T50" t="n">
        <v>1.910971592000003</v>
      </c>
      <c r="U50" t="n">
        <v>53.47053205000005</v>
      </c>
      <c r="V50" t="n">
        <v>1</v>
      </c>
      <c r="W50" t="n">
        <v>15.83333333333333</v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32.13719871666672</v>
      </c>
      <c r="I51" t="n">
        <v>22.174775</v>
      </c>
      <c r="J51" t="n">
        <v>22.174775</v>
      </c>
      <c r="K51" t="n">
        <v>0.2660973</v>
      </c>
      <c r="L51" t="n">
        <v>54.04587641666672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32.71254308333339</v>
      </c>
      <c r="T51" t="n">
        <v>1.945492254000003</v>
      </c>
      <c r="U51" t="n">
        <v>54.04587641666672</v>
      </c>
      <c r="V51" t="n">
        <v>1</v>
      </c>
      <c r="W51" t="n">
        <v>15.83333333333333</v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32.71254308333339</v>
      </c>
      <c r="I52" t="n">
        <v>22.174775</v>
      </c>
      <c r="J52" t="n">
        <v>22.174775</v>
      </c>
      <c r="K52" t="n">
        <v>0.2660973</v>
      </c>
      <c r="L52" t="n">
        <v>54.62122078333338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33.28788745000006</v>
      </c>
      <c r="T52" t="n">
        <v>1.980012916000003</v>
      </c>
      <c r="U52" t="n">
        <v>54.62122078333338</v>
      </c>
      <c r="V52" t="n">
        <v>1</v>
      </c>
      <c r="W52" t="n">
        <v>15.83333333333333</v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33.28788745000006</v>
      </c>
      <c r="I53" t="n">
        <v>22.174775</v>
      </c>
      <c r="J53" t="n">
        <v>22.174775</v>
      </c>
      <c r="K53" t="n">
        <v>0.2660973</v>
      </c>
      <c r="L53" t="n">
        <v>55.19656515000005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33.86323181666673</v>
      </c>
      <c r="T53" t="n">
        <v>2.014533578000004</v>
      </c>
      <c r="U53" t="n">
        <v>55.19656515000005</v>
      </c>
      <c r="V53" t="n">
        <v>1</v>
      </c>
      <c r="W53" t="n">
        <v>15.83333333333333</v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33.86323181666673</v>
      </c>
      <c r="I54" t="n">
        <v>22.174775</v>
      </c>
      <c r="J54" t="n">
        <v>22.174775</v>
      </c>
      <c r="K54" t="n">
        <v>0.2660973</v>
      </c>
      <c r="L54" t="n">
        <v>55.77190951666672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34.4385761833334</v>
      </c>
      <c r="T54" t="n">
        <v>2.049054240000003</v>
      </c>
      <c r="U54" t="n">
        <v>55.77190951666672</v>
      </c>
      <c r="V54" t="n">
        <v>1</v>
      </c>
      <c r="W54" t="n">
        <v>15.83333333333333</v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34.4385761833334</v>
      </c>
      <c r="I55" t="n">
        <v>22.174775</v>
      </c>
      <c r="J55" t="n">
        <v>22.174775</v>
      </c>
      <c r="K55" t="n">
        <v>0.2660973</v>
      </c>
      <c r="L55" t="n">
        <v>56.34725388333339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35.01392055000007</v>
      </c>
      <c r="T55" t="n">
        <v>2.083574902000004</v>
      </c>
      <c r="U55" t="n">
        <v>56.34725388333339</v>
      </c>
      <c r="V55" t="n">
        <v>1</v>
      </c>
      <c r="W55" t="n">
        <v>15.83333333333333</v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35.01392055000007</v>
      </c>
      <c r="I56" t="n">
        <v>22.174775</v>
      </c>
      <c r="J56" t="n">
        <v>22.174775</v>
      </c>
      <c r="K56" t="n">
        <v>0.2660973</v>
      </c>
      <c r="L56" t="n">
        <v>56.92259825000006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35.58926491666674</v>
      </c>
      <c r="T56" t="n">
        <v>2.118095564000004</v>
      </c>
      <c r="U56" t="n">
        <v>56.92259825000006</v>
      </c>
      <c r="V56" t="n">
        <v>1</v>
      </c>
      <c r="W56" t="n">
        <v>15.83333333333333</v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35.58926491666674</v>
      </c>
      <c r="I57" t="n">
        <v>22.174775</v>
      </c>
      <c r="J57" t="n">
        <v>22.174775</v>
      </c>
      <c r="K57" t="n">
        <v>0.2660973</v>
      </c>
      <c r="L57" t="n">
        <v>57.49794261666673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36.16460928333341</v>
      </c>
      <c r="T57" t="n">
        <v>2.152616226000004</v>
      </c>
      <c r="U57" t="n">
        <v>57.49794261666673</v>
      </c>
      <c r="V57" t="n">
        <v>1</v>
      </c>
      <c r="W57" t="n">
        <v>15.83333333333333</v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36.16460928333341</v>
      </c>
      <c r="I58" t="n">
        <v>22.174775</v>
      </c>
      <c r="J58" t="n">
        <v>22.174775</v>
      </c>
      <c r="K58" t="n">
        <v>0.2660973</v>
      </c>
      <c r="L58" t="n">
        <v>58.0732869833334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36.73995365000007</v>
      </c>
      <c r="T58" t="n">
        <v>2.187136888000004</v>
      </c>
      <c r="U58" t="n">
        <v>58.0732869833334</v>
      </c>
      <c r="V58" t="n">
        <v>1</v>
      </c>
      <c r="W58" t="n">
        <v>15.83333333333333</v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36.73995365000007</v>
      </c>
      <c r="I59" t="n">
        <v>22.174775</v>
      </c>
      <c r="J59" t="n">
        <v>22.174775</v>
      </c>
      <c r="K59" t="n">
        <v>0.2660973</v>
      </c>
      <c r="L59" t="n">
        <v>58.64863135000007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37.31529801666674</v>
      </c>
      <c r="T59" t="n">
        <v>2.221657550000005</v>
      </c>
      <c r="U59" t="n">
        <v>58.64863135000007</v>
      </c>
      <c r="V59" t="n">
        <v>1</v>
      </c>
      <c r="W59" t="n">
        <v>15.83333333333333</v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37.31529801666674</v>
      </c>
      <c r="I60" t="n">
        <v>22.174775</v>
      </c>
      <c r="J60" t="n">
        <v>22.174775</v>
      </c>
      <c r="K60" t="n">
        <v>0.2660973</v>
      </c>
      <c r="L60" t="n">
        <v>59.22397571666674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37.89064238333341</v>
      </c>
      <c r="T60" t="n">
        <v>2.256178212000005</v>
      </c>
      <c r="U60" t="n">
        <v>59.22397571666674</v>
      </c>
      <c r="V60" t="n">
        <v>1</v>
      </c>
      <c r="W60" t="n">
        <v>15.83333333333333</v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37.89064238333341</v>
      </c>
      <c r="I61" t="n">
        <v>22.174775</v>
      </c>
      <c r="J61" t="n">
        <v>22.174775</v>
      </c>
      <c r="K61" t="n">
        <v>0.2660973</v>
      </c>
      <c r="L61" t="n">
        <v>59.79932008333341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38.46598675000008</v>
      </c>
      <c r="T61" t="n">
        <v>2.290698874000005</v>
      </c>
      <c r="U61" t="n">
        <v>59.79932008333341</v>
      </c>
      <c r="V61" t="n">
        <v>1</v>
      </c>
      <c r="W61" t="n">
        <v>15.83333333333333</v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38.46598675000008</v>
      </c>
      <c r="I62" t="n">
        <v>26.31579166666667</v>
      </c>
      <c r="J62" t="n">
        <v>26.31579166666667</v>
      </c>
      <c r="K62" t="n">
        <v>0.3157895000000001</v>
      </c>
      <c r="L62" t="n">
        <v>64.46598891666676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38.46598891666676</v>
      </c>
      <c r="T62" t="n">
        <v>2.307959270000005</v>
      </c>
      <c r="U62" t="n">
        <v>64.46598891666676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38.46598891666676</v>
      </c>
      <c r="I63" t="n">
        <v>26.31579166666667</v>
      </c>
      <c r="J63" t="n">
        <v>26.31579166666667</v>
      </c>
      <c r="K63" t="n">
        <v>0.3157895000000001</v>
      </c>
      <c r="L63" t="n">
        <v>64.46599108333344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38.46599108333344</v>
      </c>
      <c r="T63" t="n">
        <v>2.307959400000006</v>
      </c>
      <c r="U63" t="n">
        <v>64.46599108333342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38.46599108333344</v>
      </c>
      <c r="I64" t="n">
        <v>26.31579166666667</v>
      </c>
      <c r="J64" t="n">
        <v>26.31579166666667</v>
      </c>
      <c r="K64" t="n">
        <v>0.3157895000000001</v>
      </c>
      <c r="L64" t="n">
        <v>64.46599325000011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38.46599325000011</v>
      </c>
      <c r="T64" t="n">
        <v>2.307959530000006</v>
      </c>
      <c r="U64" t="n">
        <v>64.46599325000011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38.46599325000011</v>
      </c>
      <c r="I65" t="n">
        <v>26.31579166666667</v>
      </c>
      <c r="J65" t="n">
        <v>26.31579166666667</v>
      </c>
      <c r="K65" t="n">
        <v>0.3157895000000001</v>
      </c>
      <c r="L65" t="n">
        <v>64.46599541666679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38.46599541666679</v>
      </c>
      <c r="T65" t="n">
        <v>2.307959660000007</v>
      </c>
      <c r="U65" t="n">
        <v>64.46599541666677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38.46599541666679</v>
      </c>
      <c r="I66" t="n">
        <v>26.31579166666667</v>
      </c>
      <c r="J66" t="n">
        <v>26.31579166666667</v>
      </c>
      <c r="K66" t="n">
        <v>0.3157895000000001</v>
      </c>
      <c r="L66" t="n">
        <v>64.46599758333346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38.46599758333346</v>
      </c>
      <c r="T66" t="n">
        <v>2.307959790000008</v>
      </c>
      <c r="U66" t="n">
        <v>64.46599758333346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38.46599758333346</v>
      </c>
      <c r="I67" t="n">
        <v>26.31579166666667</v>
      </c>
      <c r="J67" t="n">
        <v>26.31579166666667</v>
      </c>
      <c r="K67" t="n">
        <v>0.3157895000000001</v>
      </c>
      <c r="L67" t="n">
        <v>64.46599975000014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38.46599975000014</v>
      </c>
      <c r="T67" t="n">
        <v>2.307959920000008</v>
      </c>
      <c r="U67" t="n">
        <v>64.46599975000012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38.46599975000014</v>
      </c>
      <c r="I68" t="n">
        <v>26.31579166666667</v>
      </c>
      <c r="J68" t="n">
        <v>26.31579166666667</v>
      </c>
      <c r="K68" t="n">
        <v>0.3157895000000001</v>
      </c>
      <c r="L68" t="n">
        <v>64.46600191666681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38.46600191666681</v>
      </c>
      <c r="T68" t="n">
        <v>2.307960050000009</v>
      </c>
      <c r="U68" t="n">
        <v>64.46600191666681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38.46600191666681</v>
      </c>
      <c r="I69" t="n">
        <v>26.31579166666667</v>
      </c>
      <c r="J69" t="n">
        <v>26.31579166666667</v>
      </c>
      <c r="K69" t="n">
        <v>0.3157895000000001</v>
      </c>
      <c r="L69" t="n">
        <v>64.46600408333349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38.46600408333349</v>
      </c>
      <c r="T69" t="n">
        <v>2.307960180000009</v>
      </c>
      <c r="U69" t="n">
        <v>64.46600408333347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38.46600408333349</v>
      </c>
      <c r="I70" t="n">
        <v>26.31579166666667</v>
      </c>
      <c r="J70" t="n">
        <v>26.31579166666667</v>
      </c>
      <c r="K70" t="n">
        <v>0.3157895000000001</v>
      </c>
      <c r="L70" t="n">
        <v>64.46600625000016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38.46600625000016</v>
      </c>
      <c r="T70" t="n">
        <v>2.30796031000001</v>
      </c>
      <c r="U70" t="n">
        <v>64.46600625000016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38.46600625000016</v>
      </c>
      <c r="I71" t="n">
        <v>26.31579166666667</v>
      </c>
      <c r="J71" t="n">
        <v>26.31579166666667</v>
      </c>
      <c r="K71" t="n">
        <v>0.3157895000000001</v>
      </c>
      <c r="L71" t="n">
        <v>64.46600841666684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38.46600841666684</v>
      </c>
      <c r="T71" t="n">
        <v>2.30796044000001</v>
      </c>
      <c r="U71" t="n">
        <v>64.46600841666682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38.46600841666684</v>
      </c>
      <c r="I72" t="n">
        <v>26.31579166666667</v>
      </c>
      <c r="J72" t="n">
        <v>26.31579166666667</v>
      </c>
      <c r="K72" t="n">
        <v>0.3157895000000001</v>
      </c>
      <c r="L72" t="n">
        <v>64.46601058333351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38.46601058333351</v>
      </c>
      <c r="T72" t="n">
        <v>2.307960570000011</v>
      </c>
      <c r="U72" t="n">
        <v>64.46601058333351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38.46601058333351</v>
      </c>
      <c r="I73" t="n">
        <v>26.31579166666667</v>
      </c>
      <c r="J73" t="n">
        <v>26.31579166666667</v>
      </c>
      <c r="K73" t="n">
        <v>0.3157895000000001</v>
      </c>
      <c r="L73" t="n">
        <v>64.46601275000019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38.46601275000019</v>
      </c>
      <c r="T73" t="n">
        <v>2.307960700000011</v>
      </c>
      <c r="U73" t="n">
        <v>64.46601275000017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  <c r="V2" t="n">
        <v>0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  <c r="V3" t="n">
        <v>0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  <c r="V8" t="n">
        <v>0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  <c r="V13" t="n">
        <v>0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19.418</v>
      </c>
      <c r="K20" t="n">
        <v>19.418</v>
      </c>
      <c r="L20" t="n">
        <v>19.4172</v>
      </c>
      <c r="M20" t="n">
        <v>19.4172</v>
      </c>
      <c r="N20" t="n">
        <v>19.4172</v>
      </c>
      <c r="O20" t="n">
        <v>1</v>
      </c>
      <c r="P20" t="n">
        <v>7.1</v>
      </c>
      <c r="Q20" t="n">
        <v>1</v>
      </c>
      <c r="R20" t="n">
        <v>19.4172</v>
      </c>
      <c r="S20" t="n">
        <v>0</v>
      </c>
      <c r="T20" t="n">
        <v>137.86212</v>
      </c>
      <c r="U20" t="n">
        <v>5.825399999999999</v>
      </c>
      <c r="V20" t="n">
        <v>0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76.098</v>
      </c>
      <c r="K25" t="n">
        <v>76.098</v>
      </c>
      <c r="L25" t="n">
        <v>76.0973</v>
      </c>
      <c r="M25" t="n">
        <v>76.0973</v>
      </c>
      <c r="N25" t="n">
        <v>76.0973</v>
      </c>
      <c r="O25" t="n">
        <v>1</v>
      </c>
      <c r="P25" t="n">
        <v>7.1</v>
      </c>
      <c r="Q25" t="n">
        <v>1</v>
      </c>
      <c r="R25" t="n">
        <v>76.0973</v>
      </c>
      <c r="S25" t="n">
        <v>0</v>
      </c>
      <c r="T25" t="n">
        <v>540.29083</v>
      </c>
      <c r="U25" t="n">
        <v>22.8294</v>
      </c>
      <c r="V25" t="n">
        <v>0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125.79</v>
      </c>
      <c r="K30" t="n">
        <v>125.79</v>
      </c>
      <c r="L30" t="n">
        <v>125.7895</v>
      </c>
      <c r="M30" t="n">
        <v>125.7895</v>
      </c>
      <c r="N30" t="n">
        <v>125.7895</v>
      </c>
      <c r="O30" t="n">
        <v>1</v>
      </c>
      <c r="P30" t="n">
        <v>7.1</v>
      </c>
      <c r="Q30" t="n">
        <v>1</v>
      </c>
      <c r="R30" t="n">
        <v>125.7895</v>
      </c>
      <c r="S30" t="n">
        <v>0</v>
      </c>
      <c r="T30" t="n">
        <v>893.10545</v>
      </c>
      <c r="U30" t="n">
        <v>37.737</v>
      </c>
      <c r="V30" t="n">
        <v>0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636.90238</v>
      </c>
      <c r="E2" t="n">
        <v>41.10462</v>
      </c>
      <c r="F2" t="n">
        <v>8.817581790000004</v>
      </c>
      <c r="G2" t="n">
        <v>0</v>
      </c>
      <c r="H2" t="n">
        <v>360</v>
      </c>
      <c r="I2" t="n">
        <v>1046.82458179</v>
      </c>
      <c r="J2" t="n">
        <v>1</v>
      </c>
      <c r="K2" t="n">
        <v>1046.82458179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0</v>
      </c>
      <c r="I3" t="n">
        <v>825.95291868</v>
      </c>
      <c r="J3" t="n">
        <v>0.9259259259259258</v>
      </c>
      <c r="K3" t="n">
        <v>764.771221</v>
      </c>
      <c r="L3" t="n">
        <v>360</v>
      </c>
      <c r="M3" t="n">
        <v>0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540</v>
      </c>
      <c r="M4" t="n">
        <v>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1315.86212</v>
      </c>
      <c r="E5" t="n">
        <v>91.3254</v>
      </c>
      <c r="F5" t="n">
        <v>20.23902543600003</v>
      </c>
      <c r="G5" t="n">
        <v>12</v>
      </c>
      <c r="H5" t="n">
        <v>0</v>
      </c>
      <c r="I5" t="n">
        <v>1439.426545436</v>
      </c>
      <c r="J5" t="n">
        <v>0.7938322410201696</v>
      </c>
      <c r="K5" t="n">
        <v>1142.663200347381</v>
      </c>
      <c r="L5" t="n">
        <v>540</v>
      </c>
      <c r="M5" t="n">
        <v>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1718.29083</v>
      </c>
      <c r="E6" t="n">
        <v>108.3294</v>
      </c>
      <c r="F6" t="n">
        <v>25.21002279600005</v>
      </c>
      <c r="G6" t="n">
        <v>12</v>
      </c>
      <c r="H6" t="n">
        <v>0</v>
      </c>
      <c r="I6" t="n">
        <v>1863.830252796</v>
      </c>
      <c r="J6" t="n">
        <v>0.7350298527964533</v>
      </c>
      <c r="K6" t="n">
        <v>1369.97087635022</v>
      </c>
      <c r="L6" t="n">
        <v>540</v>
      </c>
      <c r="M6" t="n">
        <v>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2071.10545</v>
      </c>
      <c r="E7" t="n">
        <v>123.237</v>
      </c>
      <c r="F7" t="n">
        <v>27.6955198200001</v>
      </c>
      <c r="G7" t="n">
        <v>12</v>
      </c>
      <c r="H7" t="n">
        <v>0</v>
      </c>
      <c r="I7" t="n">
        <v>2234.03796982</v>
      </c>
      <c r="J7" t="n">
        <v>0.6805831970337529</v>
      </c>
      <c r="K7" t="n">
        <v>1520.448703794891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38.46598675000008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20.47497966666668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87.901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87.9008</v>
      </c>
      <c r="G38" t="n">
        <v>87.901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18.73985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28.07318333333334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122.442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122.4414</v>
      </c>
      <c r="G44" t="n">
        <v>122.442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20.35771375000003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33.02438041666669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162.551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162.5505</v>
      </c>
      <c r="G50" t="n">
        <v>162.551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LEAD_TIME_VIOLATED</t>
        </is>
      </c>
      <c r="D51" t="n">
        <v>2037</v>
      </c>
      <c r="E51" t="inlineStr">
        <is>
          <t>all_deliveries_ordered_within_lead_time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SOURCE_NOT_AVAILABLE</t>
        </is>
      </c>
      <c r="D52" t="n">
        <v>2037</v>
      </c>
      <c r="E52" t="inlineStr">
        <is>
          <t>all_orders_from_available_sources</t>
        </is>
      </c>
      <c r="F52" t="n">
        <v>1</v>
      </c>
      <c r="G52" t="n">
        <v>1</v>
      </c>
      <c r="H52">
        <f>=</f>
        <v/>
      </c>
      <c r="I52" t="b">
        <v>1</v>
      </c>
      <c r="J52" t="inlineStr">
        <is>
          <t>hard</t>
        </is>
      </c>
      <c r="K52" t="inlineStr"/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STORAGE_OVERFLOW</t>
        </is>
      </c>
      <c r="D53" t="n">
        <v>2038</v>
      </c>
      <c r="E53" t="inlineStr">
        <is>
          <t>end_of_month_stock_t_in_worst_month</t>
        </is>
      </c>
      <c r="F53" t="n">
        <v>31.56185435000004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2038-12, хранилище ZBO; проверка помесячная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INTRA_MONTH_PEAK</t>
        </is>
      </c>
      <c r="D54" t="n">
        <v>2038</v>
      </c>
      <c r="E54" t="inlineStr">
        <is>
          <t>intra_month_peak_stock_t_in_worst_month</t>
        </is>
      </c>
      <c r="F54" t="n">
        <v>48.22852101666671</v>
      </c>
      <c r="G54" t="n">
        <v>120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2038-12, хранилище ZBO; поставка одной партией в начале месяца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CAPACITY_EXCEEDED</t>
        </is>
      </c>
      <c r="D55" t="n">
        <v>2038</v>
      </c>
      <c r="E55" t="inlineStr">
        <is>
          <t>reserved_A_t_per_year</t>
        </is>
      </c>
      <c r="F55" t="n">
        <v>190</v>
      </c>
      <c r="G55" t="n">
        <v>190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Earth-Core</t>
        </is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ORDER_EXCEEDS_RESERVATION</t>
        </is>
      </c>
      <c r="D56" t="n">
        <v>2038</v>
      </c>
      <c r="E56" t="inlineStr">
        <is>
          <t>ordered_A_t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CAPACITY_EXCEEDED</t>
        </is>
      </c>
      <c r="D57" t="n">
        <v>2038</v>
      </c>
      <c r="E57" t="inlineStr">
        <is>
          <t>reserved_C_t_per_year</t>
        </is>
      </c>
      <c r="F57" t="n">
        <v>19.418</v>
      </c>
      <c r="G57" t="n">
        <v>130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Earth-New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ORDER_EXCEEDS_RESERVATION</t>
        </is>
      </c>
      <c r="D58" t="n">
        <v>2038</v>
      </c>
      <c r="E58" t="inlineStr">
        <is>
          <t>ordered_C_t</t>
        </is>
      </c>
      <c r="F58" t="n">
        <v>19.4172</v>
      </c>
      <c r="G58" t="n">
        <v>19.418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38.46598675000008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INTRA_MONTH_PEAK</t>
        </is>
      </c>
      <c r="D62" t="n">
        <v>2039</v>
      </c>
      <c r="E62" t="inlineStr">
        <is>
          <t>intra_month_peak_stock_t_in_worst_month</t>
        </is>
      </c>
      <c r="F62" t="n">
        <v>59.79932008333341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2039-12, хранилище ZBO; поставка одной партией в начале месяца</t>
        </is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76.098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76.0973</v>
      </c>
      <c r="G66" t="n">
        <v>76.098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STORAGE_OVERFLOW</t>
        </is>
      </c>
      <c r="D69" t="n">
        <v>2040</v>
      </c>
      <c r="E69" t="inlineStr">
        <is>
          <t>end_of_month_stock_t_in_worst_month</t>
        </is>
      </c>
      <c r="F69" t="n">
        <v>38.46601275000019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2040-12, хранилище ZBO; проверка помесячная</t>
        </is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INTRA_MONTH_PEAK</t>
        </is>
      </c>
      <c r="D70" t="n">
        <v>2040</v>
      </c>
      <c r="E70" t="inlineStr">
        <is>
          <t>intra_month_peak_stock_t_in_worst_month</t>
        </is>
      </c>
      <c r="F70" t="n">
        <v>64.46601275000017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2040-12, хранилище ZBO; поставка одной партией в начале месяца</t>
        </is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125.79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TEAM_LOW_DEMAND</t>
        </is>
      </c>
      <c r="B74" t="inlineStr">
        <is>
          <t>P2z_earth_new_zbo_team_low_demand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125.7895</v>
      </c>
      <c r="G74" t="n">
        <v>125.79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TEAM_LOW_DEMAND</t>
        </is>
      </c>
      <c r="B75" t="inlineStr">
        <is>
          <t>P2z_earth_new_zbo_team_low_demand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P2z_earth_new_zbo_team_low_demand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C</t>
        </is>
      </c>
      <c r="D39" t="inlineStr">
        <is>
          <t>Earth-New</t>
        </is>
      </c>
      <c r="E39" t="n">
        <v>2038</v>
      </c>
      <c r="F39" t="n">
        <v>1</v>
      </c>
      <c r="G39" t="inlineStr">
        <is>
          <t>2038-01</t>
        </is>
      </c>
      <c r="H39" t="n">
        <v>1.6181</v>
      </c>
      <c r="I39" t="n">
        <v>1.6181</v>
      </c>
      <c r="J39" t="n">
        <v>0</v>
      </c>
      <c r="K39" t="inlineStr">
        <is>
          <t>2038-01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2</v>
      </c>
      <c r="G40" t="inlineStr">
        <is>
          <t>2038-02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2037-02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C</t>
        </is>
      </c>
      <c r="D41" t="inlineStr">
        <is>
          <t>Earth-New</t>
        </is>
      </c>
      <c r="E41" t="n">
        <v>2038</v>
      </c>
      <c r="F41" t="n">
        <v>2</v>
      </c>
      <c r="G41" t="inlineStr">
        <is>
          <t>2038-02</t>
        </is>
      </c>
      <c r="H41" t="n">
        <v>1.6181</v>
      </c>
      <c r="I41" t="n">
        <v>1.6181</v>
      </c>
      <c r="J41" t="n">
        <v>0</v>
      </c>
      <c r="K41" t="inlineStr">
        <is>
          <t>2038-02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3</v>
      </c>
      <c r="G42" t="inlineStr">
        <is>
          <t>2038-03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2037-03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C</t>
        </is>
      </c>
      <c r="D43" t="inlineStr">
        <is>
          <t>Earth-New</t>
        </is>
      </c>
      <c r="E43" t="n">
        <v>2038</v>
      </c>
      <c r="F43" t="n">
        <v>3</v>
      </c>
      <c r="G43" t="inlineStr">
        <is>
          <t>2038-03</t>
        </is>
      </c>
      <c r="H43" t="n">
        <v>1.6181</v>
      </c>
      <c r="I43" t="n">
        <v>1.6181</v>
      </c>
      <c r="J43" t="n">
        <v>0</v>
      </c>
      <c r="K43" t="inlineStr">
        <is>
          <t>2038-03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4</v>
      </c>
      <c r="G44" t="inlineStr">
        <is>
          <t>2038-04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2037-04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C</t>
        </is>
      </c>
      <c r="D45" t="inlineStr">
        <is>
          <t>Earth-New</t>
        </is>
      </c>
      <c r="E45" t="n">
        <v>2038</v>
      </c>
      <c r="F45" t="n">
        <v>4</v>
      </c>
      <c r="G45" t="inlineStr">
        <is>
          <t>2038-04</t>
        </is>
      </c>
      <c r="H45" t="n">
        <v>1.6181</v>
      </c>
      <c r="I45" t="n">
        <v>1.6181</v>
      </c>
      <c r="J45" t="n">
        <v>0</v>
      </c>
      <c r="K45" t="inlineStr">
        <is>
          <t>2038-04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5</v>
      </c>
      <c r="G46" t="inlineStr">
        <is>
          <t>2038-05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2037-05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C</t>
        </is>
      </c>
      <c r="D47" t="inlineStr">
        <is>
          <t>Earth-New</t>
        </is>
      </c>
      <c r="E47" t="n">
        <v>2038</v>
      </c>
      <c r="F47" t="n">
        <v>5</v>
      </c>
      <c r="G47" t="inlineStr">
        <is>
          <t>2038-05</t>
        </is>
      </c>
      <c r="H47" t="n">
        <v>1.6181</v>
      </c>
      <c r="I47" t="n">
        <v>1.6181</v>
      </c>
      <c r="J47" t="n">
        <v>0</v>
      </c>
      <c r="K47" t="inlineStr">
        <is>
          <t>2038-05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6</v>
      </c>
      <c r="G48" t="inlineStr">
        <is>
          <t>2038-06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2037-06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C</t>
        </is>
      </c>
      <c r="D49" t="inlineStr">
        <is>
          <t>Earth-New</t>
        </is>
      </c>
      <c r="E49" t="n">
        <v>2038</v>
      </c>
      <c r="F49" t="n">
        <v>6</v>
      </c>
      <c r="G49" t="inlineStr">
        <is>
          <t>2038-06</t>
        </is>
      </c>
      <c r="H49" t="n">
        <v>1.6181</v>
      </c>
      <c r="I49" t="n">
        <v>1.6181</v>
      </c>
      <c r="J49" t="n">
        <v>0</v>
      </c>
      <c r="K49" t="inlineStr">
        <is>
          <t>2038-06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7</v>
      </c>
      <c r="G50" t="inlineStr">
        <is>
          <t>2038-07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2037-07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7</v>
      </c>
      <c r="G51" t="inlineStr">
        <is>
          <t>2038-07</t>
        </is>
      </c>
      <c r="H51" t="n">
        <v>1.6181</v>
      </c>
      <c r="I51" t="n">
        <v>1.6181</v>
      </c>
      <c r="J51" t="n">
        <v>0</v>
      </c>
      <c r="K51" t="inlineStr">
        <is>
          <t>2038-07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8</v>
      </c>
      <c r="G52" t="inlineStr">
        <is>
          <t>2038-08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2037-08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8</v>
      </c>
      <c r="G53" t="inlineStr">
        <is>
          <t>2038-08</t>
        </is>
      </c>
      <c r="H53" t="n">
        <v>1.6181</v>
      </c>
      <c r="I53" t="n">
        <v>1.6181</v>
      </c>
      <c r="J53" t="n">
        <v>0</v>
      </c>
      <c r="K53" t="inlineStr">
        <is>
          <t>2038-08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9</v>
      </c>
      <c r="G54" t="inlineStr">
        <is>
          <t>2038-09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2037-09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9</v>
      </c>
      <c r="G55" t="inlineStr">
        <is>
          <t>2038-09</t>
        </is>
      </c>
      <c r="H55" t="n">
        <v>1.6181</v>
      </c>
      <c r="I55" t="n">
        <v>1.6181</v>
      </c>
      <c r="J55" t="n">
        <v>0</v>
      </c>
      <c r="K55" t="inlineStr">
        <is>
          <t>2038-09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10</v>
      </c>
      <c r="G56" t="inlineStr">
        <is>
          <t>2038-10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2037-10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10</v>
      </c>
      <c r="G57" t="inlineStr">
        <is>
          <t>2038-10</t>
        </is>
      </c>
      <c r="H57" t="n">
        <v>1.6181</v>
      </c>
      <c r="I57" t="n">
        <v>1.6181</v>
      </c>
      <c r="J57" t="n">
        <v>0</v>
      </c>
      <c r="K57" t="inlineStr">
        <is>
          <t>2038-10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11</v>
      </c>
      <c r="G58" t="inlineStr">
        <is>
          <t>2038-11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2037-11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11</v>
      </c>
      <c r="G59" t="inlineStr">
        <is>
          <t>2038-11</t>
        </is>
      </c>
      <c r="H59" t="n">
        <v>1.6181</v>
      </c>
      <c r="I59" t="n">
        <v>1.6181</v>
      </c>
      <c r="J59" t="n">
        <v>0</v>
      </c>
      <c r="K59" t="inlineStr">
        <is>
          <t>2038-11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12</v>
      </c>
      <c r="G60" t="inlineStr">
        <is>
          <t>2038-12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12</v>
      </c>
      <c r="G61" t="inlineStr">
        <is>
          <t>2038-12</t>
        </is>
      </c>
      <c r="H61" t="n">
        <v>1.6181</v>
      </c>
      <c r="I61" t="n">
        <v>1.6181</v>
      </c>
      <c r="J61" t="n">
        <v>0</v>
      </c>
      <c r="K61" t="inlineStr">
        <is>
          <t>2038-12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1</v>
      </c>
      <c r="G62" t="inlineStr">
        <is>
          <t>2039-01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2038-01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C</t>
        </is>
      </c>
      <c r="D63" t="inlineStr">
        <is>
          <t>Earth-New</t>
        </is>
      </c>
      <c r="E63" t="n">
        <v>2039</v>
      </c>
      <c r="F63" t="n">
        <v>1</v>
      </c>
      <c r="G63" t="inlineStr">
        <is>
          <t>2039-01</t>
        </is>
      </c>
      <c r="H63" t="n">
        <v>6.341441666666667</v>
      </c>
      <c r="I63" t="n">
        <v>6.341441666666667</v>
      </c>
      <c r="J63" t="n">
        <v>0</v>
      </c>
      <c r="K63" t="inlineStr">
        <is>
          <t>2039-01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2</v>
      </c>
      <c r="G64" t="inlineStr">
        <is>
          <t>2039-02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</t>
        </is>
      </c>
      <c r="D65" t="inlineStr">
        <is>
          <t>Earth-New</t>
        </is>
      </c>
      <c r="E65" t="n">
        <v>2039</v>
      </c>
      <c r="F65" t="n">
        <v>2</v>
      </c>
      <c r="G65" t="inlineStr">
        <is>
          <t>2039-02</t>
        </is>
      </c>
      <c r="H65" t="n">
        <v>6.341441666666667</v>
      </c>
      <c r="I65" t="n">
        <v>6.341441666666667</v>
      </c>
      <c r="J65" t="n">
        <v>0</v>
      </c>
      <c r="K65" t="inlineStr">
        <is>
          <t>2039-02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3</v>
      </c>
      <c r="G66" t="inlineStr">
        <is>
          <t>2039-03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2038-03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C</t>
        </is>
      </c>
      <c r="D67" t="inlineStr">
        <is>
          <t>Earth-New</t>
        </is>
      </c>
      <c r="E67" t="n">
        <v>2039</v>
      </c>
      <c r="F67" t="n">
        <v>3</v>
      </c>
      <c r="G67" t="inlineStr">
        <is>
          <t>2039-03</t>
        </is>
      </c>
      <c r="H67" t="n">
        <v>6.341441666666667</v>
      </c>
      <c r="I67" t="n">
        <v>6.341441666666667</v>
      </c>
      <c r="J67" t="n">
        <v>0</v>
      </c>
      <c r="K67" t="inlineStr">
        <is>
          <t>2039-03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4</v>
      </c>
      <c r="G68" t="inlineStr">
        <is>
          <t>2039-04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2038-04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C</t>
        </is>
      </c>
      <c r="D69" t="inlineStr">
        <is>
          <t>Earth-New</t>
        </is>
      </c>
      <c r="E69" t="n">
        <v>2039</v>
      </c>
      <c r="F69" t="n">
        <v>4</v>
      </c>
      <c r="G69" t="inlineStr">
        <is>
          <t>2039-04</t>
        </is>
      </c>
      <c r="H69" t="n">
        <v>6.341441666666667</v>
      </c>
      <c r="I69" t="n">
        <v>6.341441666666667</v>
      </c>
      <c r="J69" t="n">
        <v>0</v>
      </c>
      <c r="K69" t="inlineStr">
        <is>
          <t>2039-04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5</v>
      </c>
      <c r="G70" t="inlineStr">
        <is>
          <t>2039-05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2038-05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inlineStr">
        <is>
          <t>C</t>
        </is>
      </c>
      <c r="D71" t="inlineStr">
        <is>
          <t>Earth-New</t>
        </is>
      </c>
      <c r="E71" t="n">
        <v>2039</v>
      </c>
      <c r="F71" t="n">
        <v>5</v>
      </c>
      <c r="G71" t="inlineStr">
        <is>
          <t>2039-05</t>
        </is>
      </c>
      <c r="H71" t="n">
        <v>6.341441666666667</v>
      </c>
      <c r="I71" t="n">
        <v>6.341441666666667</v>
      </c>
      <c r="J71" t="n">
        <v>0</v>
      </c>
      <c r="K71" t="inlineStr">
        <is>
          <t>2039-05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6</v>
      </c>
      <c r="G72" t="inlineStr">
        <is>
          <t>2039-06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2038-06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6</v>
      </c>
      <c r="G73" t="inlineStr">
        <is>
          <t>2039-06</t>
        </is>
      </c>
      <c r="H73" t="n">
        <v>6.341441666666667</v>
      </c>
      <c r="I73" t="n">
        <v>6.341441666666667</v>
      </c>
      <c r="J73" t="n">
        <v>0</v>
      </c>
      <c r="K73" t="inlineStr">
        <is>
          <t>2039-06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7</v>
      </c>
      <c r="G74" t="inlineStr">
        <is>
          <t>2039-07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2038-07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P2z_earth_new_zbo_team_low_demand</t>
        </is>
      </c>
      <c r="C75" t="inlineStr">
        <is>
          <t>C</t>
        </is>
      </c>
      <c r="D75" t="inlineStr">
        <is>
          <t>Earth-New</t>
        </is>
      </c>
      <c r="E75" t="n">
        <v>2039</v>
      </c>
      <c r="F75" t="n">
        <v>7</v>
      </c>
      <c r="G75" t="inlineStr">
        <is>
          <t>2039-07</t>
        </is>
      </c>
      <c r="H75" t="n">
        <v>6.341441666666667</v>
      </c>
      <c r="I75" t="n">
        <v>6.341441666666667</v>
      </c>
      <c r="J75" t="n">
        <v>0</v>
      </c>
      <c r="K75" t="inlineStr">
        <is>
          <t>2039-07</t>
        </is>
      </c>
      <c r="L75" t="inlineStr">
        <is>
          <t>2037-01</t>
        </is>
      </c>
      <c r="M75" t="b">
        <v>1</v>
      </c>
      <c r="N7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6">
      <c r="A76" t="inlineStr">
        <is>
          <t>TEAM_LOW_DEMAND</t>
        </is>
      </c>
      <c r="B76" t="inlineStr">
        <is>
          <t>P2z_earth_new_zbo_team_low_demand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8</v>
      </c>
      <c r="G76" t="inlineStr">
        <is>
          <t>2039-08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2038-08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P2z_earth_new_zbo_team_low_demand</t>
        </is>
      </c>
      <c r="C77" t="inlineStr">
        <is>
          <t>C</t>
        </is>
      </c>
      <c r="D77" t="inlineStr">
        <is>
          <t>Earth-New</t>
        </is>
      </c>
      <c r="E77" t="n">
        <v>2039</v>
      </c>
      <c r="F77" t="n">
        <v>8</v>
      </c>
      <c r="G77" t="inlineStr">
        <is>
          <t>2039-08</t>
        </is>
      </c>
      <c r="H77" t="n">
        <v>6.341441666666667</v>
      </c>
      <c r="I77" t="n">
        <v>6.341441666666667</v>
      </c>
      <c r="J77" t="n">
        <v>0</v>
      </c>
      <c r="K77" t="inlineStr">
        <is>
          <t>2039-08</t>
        </is>
      </c>
      <c r="L77" t="inlineStr">
        <is>
          <t>2037-01</t>
        </is>
      </c>
      <c r="M77" t="b">
        <v>1</v>
      </c>
      <c r="N7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8">
      <c r="A78" t="inlineStr">
        <is>
          <t>TEAM_LOW_DEMAND</t>
        </is>
      </c>
      <c r="B78" t="inlineStr">
        <is>
          <t>P2z_earth_new_zbo_team_low_demand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9</v>
      </c>
      <c r="G78" t="inlineStr">
        <is>
          <t>2039-09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2038-09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P2z_earth_new_zbo_team_low_demand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9</v>
      </c>
      <c r="G79" t="inlineStr">
        <is>
          <t>2039-09</t>
        </is>
      </c>
      <c r="H79" t="n">
        <v>6.341441666666667</v>
      </c>
      <c r="I79" t="n">
        <v>6.341441666666667</v>
      </c>
      <c r="J79" t="n">
        <v>0</v>
      </c>
      <c r="K79" t="inlineStr">
        <is>
          <t>2039-09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10</v>
      </c>
      <c r="G80" t="inlineStr">
        <is>
          <t>2039-10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2038-10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P2z_earth_new_zbo_team_low_demand</t>
        </is>
      </c>
      <c r="C81" t="inlineStr">
        <is>
          <t>C</t>
        </is>
      </c>
      <c r="D81" t="inlineStr">
        <is>
          <t>Earth-New</t>
        </is>
      </c>
      <c r="E81" t="n">
        <v>2039</v>
      </c>
      <c r="F81" t="n">
        <v>10</v>
      </c>
      <c r="G81" t="inlineStr">
        <is>
          <t>2039-10</t>
        </is>
      </c>
      <c r="H81" t="n">
        <v>6.341441666666667</v>
      </c>
      <c r="I81" t="n">
        <v>6.341441666666667</v>
      </c>
      <c r="J81" t="n">
        <v>0</v>
      </c>
      <c r="K81" t="inlineStr">
        <is>
          <t>2039-10</t>
        </is>
      </c>
      <c r="L81" t="inlineStr">
        <is>
          <t>2037-01</t>
        </is>
      </c>
      <c r="M81" t="b">
        <v>1</v>
      </c>
      <c r="N8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2">
      <c r="A82" t="inlineStr">
        <is>
          <t>TEAM_LOW_DEMAND</t>
        </is>
      </c>
      <c r="B82" t="inlineStr">
        <is>
          <t>P2z_earth_new_zbo_team_low_demand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11</v>
      </c>
      <c r="G82" t="inlineStr">
        <is>
          <t>2039-11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2038-11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P2z_earth_new_zbo_team_low_demand</t>
        </is>
      </c>
      <c r="C83" t="inlineStr">
        <is>
          <t>C</t>
        </is>
      </c>
      <c r="D83" t="inlineStr">
        <is>
          <t>Earth-New</t>
        </is>
      </c>
      <c r="E83" t="n">
        <v>2039</v>
      </c>
      <c r="F83" t="n">
        <v>11</v>
      </c>
      <c r="G83" t="inlineStr">
        <is>
          <t>2039-11</t>
        </is>
      </c>
      <c r="H83" t="n">
        <v>6.341441666666667</v>
      </c>
      <c r="I83" t="n">
        <v>6.341441666666667</v>
      </c>
      <c r="J83" t="n">
        <v>0</v>
      </c>
      <c r="K83" t="inlineStr">
        <is>
          <t>2039-11</t>
        </is>
      </c>
      <c r="L83" t="inlineStr">
        <is>
          <t>2037-01</t>
        </is>
      </c>
      <c r="M83" t="b">
        <v>1</v>
      </c>
      <c r="N8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4">
      <c r="A84" t="inlineStr">
        <is>
          <t>TEAM_LOW_DEMAND</t>
        </is>
      </c>
      <c r="B84" t="inlineStr">
        <is>
          <t>P2z_earth_new_zbo_team_low_demand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12</v>
      </c>
      <c r="G84" t="inlineStr">
        <is>
          <t>2039-12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P2z_earth_new_zbo_team_low_demand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12</v>
      </c>
      <c r="G85" t="inlineStr">
        <is>
          <t>2039-12</t>
        </is>
      </c>
      <c r="H85" t="n">
        <v>6.341441666666667</v>
      </c>
      <c r="I85" t="n">
        <v>6.341441666666667</v>
      </c>
      <c r="J85" t="n">
        <v>0</v>
      </c>
      <c r="K85" t="inlineStr">
        <is>
          <t>2039-12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P2z_earth_new_zbo_team_low_demand</t>
        </is>
      </c>
      <c r="C86" t="inlineStr">
        <is>
          <t>A</t>
        </is>
      </c>
      <c r="D86" t="inlineStr">
        <is>
          <t>Earth-Core</t>
        </is>
      </c>
      <c r="E86" t="n">
        <v>2040</v>
      </c>
      <c r="F86" t="n">
        <v>1</v>
      </c>
      <c r="G86" t="inlineStr">
        <is>
          <t>2040-01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2039-01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P2z_earth_new_zbo_team_low_demand</t>
        </is>
      </c>
      <c r="C87" t="inlineStr">
        <is>
          <t>C</t>
        </is>
      </c>
      <c r="D87" t="inlineStr">
        <is>
          <t>Earth-New</t>
        </is>
      </c>
      <c r="E87" t="n">
        <v>2040</v>
      </c>
      <c r="F87" t="n">
        <v>1</v>
      </c>
      <c r="G87" t="inlineStr">
        <is>
          <t>2040-01</t>
        </is>
      </c>
      <c r="H87" t="n">
        <v>10.48245833333333</v>
      </c>
      <c r="I87" t="n">
        <v>10.48245833333333</v>
      </c>
      <c r="J87" t="n">
        <v>0</v>
      </c>
      <c r="K87" t="inlineStr">
        <is>
          <t>2040-01</t>
        </is>
      </c>
      <c r="L87" t="inlineStr">
        <is>
          <t>2037-01</t>
        </is>
      </c>
      <c r="M87" t="b">
        <v>1</v>
      </c>
      <c r="N8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8">
      <c r="A88" t="inlineStr">
        <is>
          <t>TEAM_LOW_DEMAND</t>
        </is>
      </c>
      <c r="B88" t="inlineStr">
        <is>
          <t>P2z_earth_new_zbo_team_low_demand</t>
        </is>
      </c>
      <c r="C88" t="inlineStr">
        <is>
          <t>A</t>
        </is>
      </c>
      <c r="D88" t="inlineStr">
        <is>
          <t>Earth-Core</t>
        </is>
      </c>
      <c r="E88" t="n">
        <v>2040</v>
      </c>
      <c r="F88" t="n">
        <v>2</v>
      </c>
      <c r="G88" t="inlineStr">
        <is>
          <t>2040-02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TEAM_LOW_DEMAND</t>
        </is>
      </c>
      <c r="B89" t="inlineStr">
        <is>
          <t>P2z_earth_new_zbo_team_low_demand</t>
        </is>
      </c>
      <c r="C89" t="inlineStr">
        <is>
          <t>C</t>
        </is>
      </c>
      <c r="D89" t="inlineStr">
        <is>
          <t>Earth-New</t>
        </is>
      </c>
      <c r="E89" t="n">
        <v>2040</v>
      </c>
      <c r="F89" t="n">
        <v>2</v>
      </c>
      <c r="G89" t="inlineStr">
        <is>
          <t>2040-02</t>
        </is>
      </c>
      <c r="H89" t="n">
        <v>10.48245833333333</v>
      </c>
      <c r="I89" t="n">
        <v>10.48245833333333</v>
      </c>
      <c r="J89" t="n">
        <v>0</v>
      </c>
      <c r="K89" t="inlineStr">
        <is>
          <t>2040-02</t>
        </is>
      </c>
      <c r="L89" t="inlineStr">
        <is>
          <t>2037-01</t>
        </is>
      </c>
      <c r="M89" t="b">
        <v>1</v>
      </c>
      <c r="N8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0">
      <c r="A90" t="inlineStr">
        <is>
          <t>TEAM_LOW_DEMAND</t>
        </is>
      </c>
      <c r="B90" t="inlineStr">
        <is>
          <t>P2z_earth_new_zbo_team_low_demand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P2z_earth_new_zbo_team_low_demand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10.48245833333333</v>
      </c>
      <c r="I91" t="n">
        <v>10.48245833333333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P2z_earth_new_zbo_team_low_demand</t>
        </is>
      </c>
      <c r="C92" t="inlineStr">
        <is>
          <t>A</t>
        </is>
      </c>
      <c r="D92" t="inlineStr">
        <is>
          <t>Earth-Core</t>
        </is>
      </c>
      <c r="E92" t="n">
        <v>2040</v>
      </c>
      <c r="F92" t="n">
        <v>4</v>
      </c>
      <c r="G92" t="inlineStr">
        <is>
          <t>2040-04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P2z_earth_new_zbo_team_low_demand</t>
        </is>
      </c>
      <c r="C93" t="inlineStr">
        <is>
          <t>C</t>
        </is>
      </c>
      <c r="D93" t="inlineStr">
        <is>
          <t>Earth-New</t>
        </is>
      </c>
      <c r="E93" t="n">
        <v>2040</v>
      </c>
      <c r="F93" t="n">
        <v>4</v>
      </c>
      <c r="G93" t="inlineStr">
        <is>
          <t>2040-04</t>
        </is>
      </c>
      <c r="H93" t="n">
        <v>10.48245833333333</v>
      </c>
      <c r="I93" t="n">
        <v>10.48245833333333</v>
      </c>
      <c r="J93" t="n">
        <v>0</v>
      </c>
      <c r="K93" t="inlineStr">
        <is>
          <t>2040-04</t>
        </is>
      </c>
      <c r="L93" t="inlineStr">
        <is>
          <t>2037-01</t>
        </is>
      </c>
      <c r="M93" t="b">
        <v>1</v>
      </c>
      <c r="N9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4">
      <c r="A94" t="inlineStr">
        <is>
          <t>TEAM_LOW_DEMAND</t>
        </is>
      </c>
      <c r="B94" t="inlineStr">
        <is>
          <t>P2z_earth_new_zbo_team_low_demand</t>
        </is>
      </c>
      <c r="C94" t="inlineStr">
        <is>
          <t>A</t>
        </is>
      </c>
      <c r="D94" t="inlineStr">
        <is>
          <t>Earth-Core</t>
        </is>
      </c>
      <c r="E94" t="n">
        <v>2040</v>
      </c>
      <c r="F94" t="n">
        <v>5</v>
      </c>
      <c r="G94" t="inlineStr">
        <is>
          <t>2040-05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2039-05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TEAM_LOW_DEMAND</t>
        </is>
      </c>
      <c r="B95" t="inlineStr">
        <is>
          <t>P2z_earth_new_zbo_team_low_demand</t>
        </is>
      </c>
      <c r="C95" t="inlineStr">
        <is>
          <t>C</t>
        </is>
      </c>
      <c r="D95" t="inlineStr">
        <is>
          <t>Earth-New</t>
        </is>
      </c>
      <c r="E95" t="n">
        <v>2040</v>
      </c>
      <c r="F95" t="n">
        <v>5</v>
      </c>
      <c r="G95" t="inlineStr">
        <is>
          <t>2040-05</t>
        </is>
      </c>
      <c r="H95" t="n">
        <v>10.48245833333333</v>
      </c>
      <c r="I95" t="n">
        <v>10.48245833333333</v>
      </c>
      <c r="J95" t="n">
        <v>0</v>
      </c>
      <c r="K95" t="inlineStr">
        <is>
          <t>2040-05</t>
        </is>
      </c>
      <c r="L95" t="inlineStr">
        <is>
          <t>2037-01</t>
        </is>
      </c>
      <c r="M95" t="b">
        <v>1</v>
      </c>
      <c r="N9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6">
      <c r="A96" t="inlineStr">
        <is>
          <t>TEAM_LOW_DEMAND</t>
        </is>
      </c>
      <c r="B96" t="inlineStr">
        <is>
          <t>P2z_earth_new_zbo_team_low_demand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6</v>
      </c>
      <c r="G96" t="inlineStr">
        <is>
          <t>2040-06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2039-06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P2z_earth_new_zbo_team_low_demand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6</v>
      </c>
      <c r="G97" t="inlineStr">
        <is>
          <t>2040-06</t>
        </is>
      </c>
      <c r="H97" t="n">
        <v>10.48245833333333</v>
      </c>
      <c r="I97" t="n">
        <v>10.48245833333333</v>
      </c>
      <c r="J97" t="n">
        <v>0</v>
      </c>
      <c r="K97" t="inlineStr">
        <is>
          <t>2040-06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P2z_earth_new_zbo_team_low_demand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7</v>
      </c>
      <c r="G98" t="inlineStr">
        <is>
          <t>2040-07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2039-07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P2z_earth_new_zbo_team_low_demand</t>
        </is>
      </c>
      <c r="C99" t="inlineStr">
        <is>
          <t>C</t>
        </is>
      </c>
      <c r="D99" t="inlineStr">
        <is>
          <t>Earth-New</t>
        </is>
      </c>
      <c r="E99" t="n">
        <v>2040</v>
      </c>
      <c r="F99" t="n">
        <v>7</v>
      </c>
      <c r="G99" t="inlineStr">
        <is>
          <t>2040-07</t>
        </is>
      </c>
      <c r="H99" t="n">
        <v>10.48245833333333</v>
      </c>
      <c r="I99" t="n">
        <v>10.48245833333333</v>
      </c>
      <c r="J99" t="n">
        <v>0</v>
      </c>
      <c r="K99" t="inlineStr">
        <is>
          <t>2040-07</t>
        </is>
      </c>
      <c r="L99" t="inlineStr">
        <is>
          <t>2037-01</t>
        </is>
      </c>
      <c r="M99" t="b">
        <v>1</v>
      </c>
      <c r="N9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0">
      <c r="A100" t="inlineStr">
        <is>
          <t>TEAM_LOW_DEMAND</t>
        </is>
      </c>
      <c r="B100" t="inlineStr">
        <is>
          <t>P2z_earth_new_zbo_team_low_demand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8</v>
      </c>
      <c r="G100" t="inlineStr">
        <is>
          <t>2040-08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2039-08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TEAM_LOW_DEMAND</t>
        </is>
      </c>
      <c r="B101" t="inlineStr">
        <is>
          <t>P2z_earth_new_zbo_team_low_demand</t>
        </is>
      </c>
      <c r="C101" t="inlineStr">
        <is>
          <t>C</t>
        </is>
      </c>
      <c r="D101" t="inlineStr">
        <is>
          <t>Earth-New</t>
        </is>
      </c>
      <c r="E101" t="n">
        <v>2040</v>
      </c>
      <c r="F101" t="n">
        <v>8</v>
      </c>
      <c r="G101" t="inlineStr">
        <is>
          <t>2040-08</t>
        </is>
      </c>
      <c r="H101" t="n">
        <v>10.48245833333333</v>
      </c>
      <c r="I101" t="n">
        <v>10.48245833333333</v>
      </c>
      <c r="J101" t="n">
        <v>0</v>
      </c>
      <c r="K101" t="inlineStr">
        <is>
          <t>2040-08</t>
        </is>
      </c>
      <c r="L101" t="inlineStr">
        <is>
          <t>2037-01</t>
        </is>
      </c>
      <c r="M101" t="b">
        <v>1</v>
      </c>
      <c r="N10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2">
      <c r="A102" t="inlineStr">
        <is>
          <t>TEAM_LOW_DEMAND</t>
        </is>
      </c>
      <c r="B102" t="inlineStr">
        <is>
          <t>P2z_earth_new_zbo_team_low_demand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9</v>
      </c>
      <c r="G102" t="inlineStr">
        <is>
          <t>2040-09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2039-09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P2z_earth_new_zbo_team_low_demand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9</v>
      </c>
      <c r="G103" t="inlineStr">
        <is>
          <t>2040-09</t>
        </is>
      </c>
      <c r="H103" t="n">
        <v>10.48245833333333</v>
      </c>
      <c r="I103" t="n">
        <v>10.48245833333333</v>
      </c>
      <c r="J103" t="n">
        <v>0</v>
      </c>
      <c r="K103" t="inlineStr">
        <is>
          <t>2040-09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P2z_earth_new_zbo_team_low_demand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10</v>
      </c>
      <c r="G104" t="inlineStr">
        <is>
          <t>2040-10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2039-10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P2z_earth_new_zbo_team_low_demand</t>
        </is>
      </c>
      <c r="C105" t="inlineStr">
        <is>
          <t>C</t>
        </is>
      </c>
      <c r="D105" t="inlineStr">
        <is>
          <t>Earth-New</t>
        </is>
      </c>
      <c r="E105" t="n">
        <v>2040</v>
      </c>
      <c r="F105" t="n">
        <v>10</v>
      </c>
      <c r="G105" t="inlineStr">
        <is>
          <t>2040-10</t>
        </is>
      </c>
      <c r="H105" t="n">
        <v>10.48245833333333</v>
      </c>
      <c r="I105" t="n">
        <v>10.48245833333333</v>
      </c>
      <c r="J105" t="n">
        <v>0</v>
      </c>
      <c r="K105" t="inlineStr">
        <is>
          <t>2040-10</t>
        </is>
      </c>
      <c r="L105" t="inlineStr">
        <is>
          <t>2037-01</t>
        </is>
      </c>
      <c r="M105" t="b">
        <v>1</v>
      </c>
      <c r="N10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6">
      <c r="A106" t="inlineStr">
        <is>
          <t>TEAM_LOW_DEMAND</t>
        </is>
      </c>
      <c r="B106" t="inlineStr">
        <is>
          <t>P2z_earth_new_zbo_team_low_demand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11</v>
      </c>
      <c r="G106" t="inlineStr">
        <is>
          <t>2040-11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2039-11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TEAM_LOW_DEMAND</t>
        </is>
      </c>
      <c r="B107" t="inlineStr">
        <is>
          <t>P2z_earth_new_zbo_team_low_demand</t>
        </is>
      </c>
      <c r="C107" t="inlineStr">
        <is>
          <t>C</t>
        </is>
      </c>
      <c r="D107" t="inlineStr">
        <is>
          <t>Earth-New</t>
        </is>
      </c>
      <c r="E107" t="n">
        <v>2040</v>
      </c>
      <c r="F107" t="n">
        <v>11</v>
      </c>
      <c r="G107" t="inlineStr">
        <is>
          <t>2040-11</t>
        </is>
      </c>
      <c r="H107" t="n">
        <v>10.48245833333333</v>
      </c>
      <c r="I107" t="n">
        <v>10.48245833333333</v>
      </c>
      <c r="J107" t="n">
        <v>0</v>
      </c>
      <c r="K107" t="inlineStr">
        <is>
          <t>2040-11</t>
        </is>
      </c>
      <c r="L107" t="inlineStr">
        <is>
          <t>2037-01</t>
        </is>
      </c>
      <c r="M107" t="b">
        <v>1</v>
      </c>
      <c r="N10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8">
      <c r="A108" t="inlineStr">
        <is>
          <t>TEAM_LOW_DEMAND</t>
        </is>
      </c>
      <c r="B108" t="inlineStr">
        <is>
          <t>P2z_earth_new_zbo_team_low_demand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12</v>
      </c>
      <c r="G108" t="inlineStr">
        <is>
          <t>2040-12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2039-12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P2z_earth_new_zbo_team_low_demand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12</v>
      </c>
      <c r="G109" t="inlineStr">
        <is>
          <t>2040-12</t>
        </is>
      </c>
      <c r="H109" t="n">
        <v>10.48245833333333</v>
      </c>
      <c r="I109" t="n">
        <v>10.48245833333333</v>
      </c>
      <c r="J109" t="n">
        <v>0</v>
      </c>
      <c r="K109" t="inlineStr">
        <is>
          <t>2040-12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total_cost_mln</t>
        </is>
      </c>
      <c r="D2" t="n">
        <v>8692.173647407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pv_cost_mln</t>
        </is>
      </c>
      <c r="D3" t="n">
        <v>6943.873866963047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cost_per_served_t_mln</t>
        </is>
      </c>
      <c r="D10" t="n">
        <v>7.816702920330036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pv_cost_per_served_t_mln</t>
        </is>
      </c>
      <c r="D11" t="n">
        <v>6.244490887556697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procurement_total_mln</t>
        </is>
      </c>
      <c r="D17" t="n">
        <v>7509.11056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reservation_total_mln</t>
        </is>
      </c>
      <c r="D18" t="n">
        <v>492.24327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holding_total_mln</t>
        </is>
      </c>
      <c r="D19" t="n">
        <v>108.8198174070002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opening_inventory_t</t>
        </is>
      </c>
      <c r="D23" t="n">
        <v>9.863049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closing_inventory_t</t>
        </is>
      </c>
      <c r="D24" t="n">
        <v>38.46601275000019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prep_holding_mln</t>
        </is>
      </c>
      <c r="D25" t="n">
        <v>0.29589147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feasible</t>
        </is>
      </c>
      <c r="D30" t="b">
        <v>1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checks_total</t>
        </is>
      </c>
      <c r="D31" t="n">
        <v>75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checks_passed</t>
        </is>
      </c>
      <c r="D32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9.863049</v>
      </c>
      <c r="G2" t="n">
        <v>9.863049</v>
      </c>
      <c r="H2" t="n">
        <v>0.29589147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2026-09-19T20:25:52Z</dcterms:created>
  <dcterms:modified xsi:type="dcterms:W3CDTF">2026-09-19T20:25:52Z</dcterms:modified>
</cp:coreProperties>
</file>