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P2_earth_new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19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48.08260850000001</v>
      </c>
      <c r="N6" t="n">
        <v>344.1154</v>
      </c>
      <c r="O6" t="n">
        <v>344.1154</v>
      </c>
      <c r="P6" t="n">
        <v>15.485193</v>
      </c>
      <c r="Q6" t="n">
        <v>0.04499999999999999</v>
      </c>
      <c r="R6" t="n">
        <v>39.45205479452055</v>
      </c>
      <c r="S6" t="b">
        <v>1</v>
      </c>
      <c r="T6" t="n">
        <v>43.76750500000001</v>
      </c>
      <c r="U6" t="inlineStr">
        <is>
          <t>BASE</t>
        </is>
      </c>
      <c r="V6" t="n">
        <v>70</v>
      </c>
      <c r="W6" t="n">
        <v>0</v>
      </c>
      <c r="X6" t="n">
        <v>4.263256414560601e-14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48.08260850000001</v>
      </c>
      <c r="M7" t="n">
        <v>48.08264349999992</v>
      </c>
      <c r="N7" t="n">
        <v>408.377</v>
      </c>
      <c r="O7" t="n">
        <v>408.377</v>
      </c>
      <c r="P7" t="n">
        <v>18.376965</v>
      </c>
      <c r="Q7" t="n">
        <v>0.045</v>
      </c>
      <c r="R7" t="n">
        <v>48.08219178082192</v>
      </c>
      <c r="S7" t="b">
        <v>1</v>
      </c>
      <c r="T7" t="n">
        <v>48.08262599999997</v>
      </c>
      <c r="U7" t="inlineStr">
        <is>
          <t>BASE</t>
        </is>
      </c>
      <c r="V7" t="n">
        <v>70</v>
      </c>
      <c r="W7" t="n">
        <v>0</v>
      </c>
      <c r="X7" t="n">
        <v>4.263256414560601e-14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P2_earth_new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P2_earth_new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P2_earth_new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P2_earth_new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P2_earth_new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P2_earth_new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P2_earth_new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P2_earth_new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P2_earth_new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P2_earth_new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P2_earth_new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P2_earth_new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P2_earth_new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P2_earth_new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P2_earth_new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P2_earth_new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P2_earth_new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P2_earth_new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P2_earth_new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P2_earth_new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P2_earth_new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P2_earth_new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P2_earth_new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P2_earth_new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P2_earth_new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P2_earth_new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P2_earth_new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P2_earth_new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P2_earth_new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P2_earth_new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P2_earth_new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P2_earth_new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P2_earth_new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P2_earth_new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P2_earth_new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P2_earth_new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P2_earth_new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P2_earth_new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P2_earth_new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P2_earth_new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P2_earth_new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P2_earth_new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P2_earth_new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P2_earth_new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P2_earth_new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P2_earth_new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P2_earth_new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P2_earth_new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28.67628333333333</v>
      </c>
      <c r="J50" t="n">
        <v>28.67628333333333</v>
      </c>
      <c r="K50" t="n">
        <v>1.29043275</v>
      </c>
      <c r="L50" t="n">
        <v>66.83825208333336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40.17158541666669</v>
      </c>
      <c r="T50" t="n">
        <v>2.388719607500001</v>
      </c>
      <c r="U50" t="n">
        <v>15.83333333333333</v>
      </c>
    </row>
    <row r="51">
      <c r="A51" t="inlineStr">
        <is>
          <t>BASE</t>
        </is>
      </c>
      <c r="B51" t="inlineStr">
        <is>
          <t>P2_earth_new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40.17158541666669</v>
      </c>
      <c r="I51" t="n">
        <v>28.67628333333333</v>
      </c>
      <c r="J51" t="n">
        <v>28.67628333333333</v>
      </c>
      <c r="K51" t="n">
        <v>1.29043275</v>
      </c>
      <c r="L51" t="n">
        <v>67.55743600000002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40.89076933333335</v>
      </c>
      <c r="T51" t="n">
        <v>2.431870642500001</v>
      </c>
      <c r="U51" t="n">
        <v>15.83333333333333</v>
      </c>
    </row>
    <row r="52">
      <c r="A52" t="inlineStr">
        <is>
          <t>BASE</t>
        </is>
      </c>
      <c r="B52" t="inlineStr">
        <is>
          <t>P2_earth_new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40.89076933333335</v>
      </c>
      <c r="I52" t="n">
        <v>28.67628333333333</v>
      </c>
      <c r="J52" t="n">
        <v>28.67628333333333</v>
      </c>
      <c r="K52" t="n">
        <v>1.29043275</v>
      </c>
      <c r="L52" t="n">
        <v>68.27661991666669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41.60995325000002</v>
      </c>
      <c r="T52" t="n">
        <v>2.475021677500001</v>
      </c>
      <c r="U52" t="n">
        <v>15.83333333333333</v>
      </c>
    </row>
    <row r="53">
      <c r="A53" t="inlineStr">
        <is>
          <t>BASE</t>
        </is>
      </c>
      <c r="B53" t="inlineStr">
        <is>
          <t>P2_earth_new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41.60995325000002</v>
      </c>
      <c r="I53" t="n">
        <v>28.67628333333333</v>
      </c>
      <c r="J53" t="n">
        <v>28.67628333333333</v>
      </c>
      <c r="K53" t="n">
        <v>1.29043275</v>
      </c>
      <c r="L53" t="n">
        <v>68.99580383333335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42.32913716666668</v>
      </c>
      <c r="T53" t="n">
        <v>2.518172712500001</v>
      </c>
      <c r="U53" t="n">
        <v>15.83333333333333</v>
      </c>
    </row>
    <row r="54">
      <c r="A54" t="inlineStr">
        <is>
          <t>BASE</t>
        </is>
      </c>
      <c r="B54" t="inlineStr">
        <is>
          <t>P2_earth_new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42.32913716666668</v>
      </c>
      <c r="I54" t="n">
        <v>28.67628333333333</v>
      </c>
      <c r="J54" t="n">
        <v>28.67628333333333</v>
      </c>
      <c r="K54" t="n">
        <v>1.29043275</v>
      </c>
      <c r="L54" t="n">
        <v>69.71498775000002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43.04832108333335</v>
      </c>
      <c r="T54" t="n">
        <v>2.561323747500001</v>
      </c>
      <c r="U54" t="n">
        <v>15.83333333333333</v>
      </c>
    </row>
    <row r="55">
      <c r="A55" t="inlineStr">
        <is>
          <t>BASE</t>
        </is>
      </c>
      <c r="B55" t="inlineStr">
        <is>
          <t>P2_earth_new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43.04832108333335</v>
      </c>
      <c r="I55" t="n">
        <v>28.67628333333333</v>
      </c>
      <c r="J55" t="n">
        <v>28.67628333333333</v>
      </c>
      <c r="K55" t="n">
        <v>1.29043275</v>
      </c>
      <c r="L55" t="n">
        <v>70.43417166666669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43.76750500000001</v>
      </c>
      <c r="T55" t="n">
        <v>2.604474782500001</v>
      </c>
      <c r="U55" t="n">
        <v>15.83333333333333</v>
      </c>
    </row>
    <row r="56">
      <c r="A56" t="inlineStr">
        <is>
          <t>BASE</t>
        </is>
      </c>
      <c r="B56" t="inlineStr">
        <is>
          <t>P2_earth_new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43.76750500000001</v>
      </c>
      <c r="I56" t="n">
        <v>28.67628333333333</v>
      </c>
      <c r="J56" t="n">
        <v>28.67628333333333</v>
      </c>
      <c r="K56" t="n">
        <v>1.29043275</v>
      </c>
      <c r="L56" t="n">
        <v>71.15335558333335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44.48668891666668</v>
      </c>
      <c r="T56" t="n">
        <v>2.647625817500001</v>
      </c>
      <c r="U56" t="n">
        <v>15.83333333333333</v>
      </c>
    </row>
    <row r="57">
      <c r="A57" t="inlineStr">
        <is>
          <t>BASE</t>
        </is>
      </c>
      <c r="B57" t="inlineStr">
        <is>
          <t>P2_earth_new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44.48668891666668</v>
      </c>
      <c r="I57" t="n">
        <v>28.67628333333333</v>
      </c>
      <c r="J57" t="n">
        <v>28.67628333333333</v>
      </c>
      <c r="K57" t="n">
        <v>1.29043275</v>
      </c>
      <c r="L57" t="n">
        <v>71.87253950000002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45.20587283333334</v>
      </c>
      <c r="T57" t="n">
        <v>2.690776852500001</v>
      </c>
      <c r="U57" t="n">
        <v>15.83333333333333</v>
      </c>
    </row>
    <row r="58">
      <c r="A58" t="inlineStr">
        <is>
          <t>BASE</t>
        </is>
      </c>
      <c r="B58" t="inlineStr">
        <is>
          <t>P2_earth_new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45.20587283333334</v>
      </c>
      <c r="I58" t="n">
        <v>28.67628333333333</v>
      </c>
      <c r="J58" t="n">
        <v>28.67628333333333</v>
      </c>
      <c r="K58" t="n">
        <v>1.29043275</v>
      </c>
      <c r="L58" t="n">
        <v>72.59172341666668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45.92505675000001</v>
      </c>
      <c r="T58" t="n">
        <v>2.733927887500001</v>
      </c>
      <c r="U58" t="n">
        <v>15.83333333333333</v>
      </c>
    </row>
    <row r="59">
      <c r="A59" t="inlineStr">
        <is>
          <t>BASE</t>
        </is>
      </c>
      <c r="B59" t="inlineStr">
        <is>
          <t>P2_earth_new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45.92505675000001</v>
      </c>
      <c r="I59" t="n">
        <v>28.67628333333333</v>
      </c>
      <c r="J59" t="n">
        <v>28.67628333333333</v>
      </c>
      <c r="K59" t="n">
        <v>1.29043275</v>
      </c>
      <c r="L59" t="n">
        <v>73.31090733333335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46.64424066666668</v>
      </c>
      <c r="T59" t="n">
        <v>2.777078922500001</v>
      </c>
      <c r="U59" t="n">
        <v>15.83333333333333</v>
      </c>
    </row>
    <row r="60">
      <c r="A60" t="inlineStr">
        <is>
          <t>BASE</t>
        </is>
      </c>
      <c r="B60" t="inlineStr">
        <is>
          <t>P2_earth_new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46.64424066666668</v>
      </c>
      <c r="I60" t="n">
        <v>28.67628333333333</v>
      </c>
      <c r="J60" t="n">
        <v>28.67628333333333</v>
      </c>
      <c r="K60" t="n">
        <v>1.29043275</v>
      </c>
      <c r="L60" t="n">
        <v>74.03009125000001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47.36342458333334</v>
      </c>
      <c r="T60" t="n">
        <v>2.8202299575</v>
      </c>
      <c r="U60" t="n">
        <v>15.83333333333333</v>
      </c>
    </row>
    <row r="61">
      <c r="A61" t="inlineStr">
        <is>
          <t>BASE</t>
        </is>
      </c>
      <c r="B61" t="inlineStr">
        <is>
          <t>P2_earth_new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47.36342458333334</v>
      </c>
      <c r="I61" t="n">
        <v>28.67628333333333</v>
      </c>
      <c r="J61" t="n">
        <v>28.67628333333333</v>
      </c>
      <c r="K61" t="n">
        <v>1.29043275</v>
      </c>
      <c r="L61" t="n">
        <v>74.74927516666668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48.08260850000001</v>
      </c>
      <c r="T61" t="n">
        <v>2.8633809925</v>
      </c>
      <c r="U61" t="n">
        <v>15.83333333333333</v>
      </c>
    </row>
    <row r="62">
      <c r="A62" t="inlineStr">
        <is>
          <t>BASE</t>
        </is>
      </c>
      <c r="B62" t="inlineStr">
        <is>
          <t>P2_earth_new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48.08260850000001</v>
      </c>
      <c r="I62" t="n">
        <v>34.03141666666667</v>
      </c>
      <c r="J62" t="n">
        <v>34.03141666666667</v>
      </c>
      <c r="K62" t="n">
        <v>1.53141375</v>
      </c>
      <c r="L62" t="n">
        <v>80.58261141666667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48.08261141666667</v>
      </c>
      <c r="T62" t="n">
        <v>2.8849565975</v>
      </c>
      <c r="U62" t="n">
        <v>15.83333333333333</v>
      </c>
    </row>
    <row r="63">
      <c r="A63" t="inlineStr">
        <is>
          <t>BASE</t>
        </is>
      </c>
      <c r="B63" t="inlineStr">
        <is>
          <t>P2_earth_new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48.08261141666667</v>
      </c>
      <c r="I63" t="n">
        <v>34.03141666666667</v>
      </c>
      <c r="J63" t="n">
        <v>34.03141666666667</v>
      </c>
      <c r="K63" t="n">
        <v>1.53141375</v>
      </c>
      <c r="L63" t="n">
        <v>80.58261433333332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48.08261433333332</v>
      </c>
      <c r="T63" t="n">
        <v>2.884956772499999</v>
      </c>
      <c r="U63" t="n">
        <v>15.83333333333333</v>
      </c>
    </row>
    <row r="64">
      <c r="A64" t="inlineStr">
        <is>
          <t>BASE</t>
        </is>
      </c>
      <c r="B64" t="inlineStr">
        <is>
          <t>P2_earth_new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48.08261433333332</v>
      </c>
      <c r="I64" t="n">
        <v>34.03141666666667</v>
      </c>
      <c r="J64" t="n">
        <v>34.03141666666667</v>
      </c>
      <c r="K64" t="n">
        <v>1.53141375</v>
      </c>
      <c r="L64" t="n">
        <v>80.58261724999998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48.08261724999998</v>
      </c>
      <c r="T64" t="n">
        <v>2.884956947499999</v>
      </c>
      <c r="U64" t="n">
        <v>15.83333333333333</v>
      </c>
    </row>
    <row r="65">
      <c r="A65" t="inlineStr">
        <is>
          <t>BASE</t>
        </is>
      </c>
      <c r="B65" t="inlineStr">
        <is>
          <t>P2_earth_new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48.08261724999998</v>
      </c>
      <c r="I65" t="n">
        <v>34.03141666666667</v>
      </c>
      <c r="J65" t="n">
        <v>34.03141666666667</v>
      </c>
      <c r="K65" t="n">
        <v>1.53141375</v>
      </c>
      <c r="L65" t="n">
        <v>80.58262016666664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48.08262016666664</v>
      </c>
      <c r="T65" t="n">
        <v>2.884957122499999</v>
      </c>
      <c r="U65" t="n">
        <v>15.83333333333333</v>
      </c>
    </row>
    <row r="66">
      <c r="A66" t="inlineStr">
        <is>
          <t>BASE</t>
        </is>
      </c>
      <c r="B66" t="inlineStr">
        <is>
          <t>P2_earth_new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48.08262016666664</v>
      </c>
      <c r="I66" t="n">
        <v>34.03141666666667</v>
      </c>
      <c r="J66" t="n">
        <v>34.03141666666667</v>
      </c>
      <c r="K66" t="n">
        <v>1.53141375</v>
      </c>
      <c r="L66" t="n">
        <v>80.5826230833333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48.0826230833333</v>
      </c>
      <c r="T66" t="n">
        <v>2.884957297499998</v>
      </c>
      <c r="U66" t="n">
        <v>15.83333333333333</v>
      </c>
    </row>
    <row r="67">
      <c r="A67" t="inlineStr">
        <is>
          <t>BASE</t>
        </is>
      </c>
      <c r="B67" t="inlineStr">
        <is>
          <t>P2_earth_new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48.0826230833333</v>
      </c>
      <c r="I67" t="n">
        <v>34.03141666666667</v>
      </c>
      <c r="J67" t="n">
        <v>34.03141666666667</v>
      </c>
      <c r="K67" t="n">
        <v>1.53141375</v>
      </c>
      <c r="L67" t="n">
        <v>80.58262599999996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48.08262599999996</v>
      </c>
      <c r="T67" t="n">
        <v>2.884957472499998</v>
      </c>
      <c r="U67" t="n">
        <v>15.83333333333333</v>
      </c>
    </row>
    <row r="68">
      <c r="A68" t="inlineStr">
        <is>
          <t>BASE</t>
        </is>
      </c>
      <c r="B68" t="inlineStr">
        <is>
          <t>P2_earth_new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48.08262599999996</v>
      </c>
      <c r="I68" t="n">
        <v>34.03141666666667</v>
      </c>
      <c r="J68" t="n">
        <v>34.03141666666667</v>
      </c>
      <c r="K68" t="n">
        <v>1.53141375</v>
      </c>
      <c r="L68" t="n">
        <v>80.58262891666662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48.08262891666662</v>
      </c>
      <c r="T68" t="n">
        <v>2.884957647499997</v>
      </c>
      <c r="U68" t="n">
        <v>15.83333333333333</v>
      </c>
    </row>
    <row r="69">
      <c r="A69" t="inlineStr">
        <is>
          <t>BASE</t>
        </is>
      </c>
      <c r="B69" t="inlineStr">
        <is>
          <t>P2_earth_new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48.08262891666662</v>
      </c>
      <c r="I69" t="n">
        <v>34.03141666666667</v>
      </c>
      <c r="J69" t="n">
        <v>34.03141666666667</v>
      </c>
      <c r="K69" t="n">
        <v>1.53141375</v>
      </c>
      <c r="L69" t="n">
        <v>80.58263183333328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48.08263183333328</v>
      </c>
      <c r="T69" t="n">
        <v>2.884957822499997</v>
      </c>
      <c r="U69" t="n">
        <v>15.83333333333333</v>
      </c>
    </row>
    <row r="70">
      <c r="A70" t="inlineStr">
        <is>
          <t>BASE</t>
        </is>
      </c>
      <c r="B70" t="inlineStr">
        <is>
          <t>P2_earth_new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48.08263183333328</v>
      </c>
      <c r="I70" t="n">
        <v>34.03141666666667</v>
      </c>
      <c r="J70" t="n">
        <v>34.03141666666667</v>
      </c>
      <c r="K70" t="n">
        <v>1.53141375</v>
      </c>
      <c r="L70" t="n">
        <v>80.58263474999994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48.08263474999994</v>
      </c>
      <c r="T70" t="n">
        <v>2.884957997499997</v>
      </c>
      <c r="U70" t="n">
        <v>15.83333333333333</v>
      </c>
    </row>
    <row r="71">
      <c r="A71" t="inlineStr">
        <is>
          <t>BASE</t>
        </is>
      </c>
      <c r="B71" t="inlineStr">
        <is>
          <t>P2_earth_new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48.08263474999994</v>
      </c>
      <c r="I71" t="n">
        <v>34.03141666666667</v>
      </c>
      <c r="J71" t="n">
        <v>34.03141666666667</v>
      </c>
      <c r="K71" t="n">
        <v>1.53141375</v>
      </c>
      <c r="L71" t="n">
        <v>80.5826376666666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48.0826376666666</v>
      </c>
      <c r="T71" t="n">
        <v>2.884958172499996</v>
      </c>
      <c r="U71" t="n">
        <v>15.83333333333333</v>
      </c>
    </row>
    <row r="72">
      <c r="A72" t="inlineStr">
        <is>
          <t>BASE</t>
        </is>
      </c>
      <c r="B72" t="inlineStr">
        <is>
          <t>P2_earth_new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48.0826376666666</v>
      </c>
      <c r="I72" t="n">
        <v>34.03141666666667</v>
      </c>
      <c r="J72" t="n">
        <v>34.03141666666667</v>
      </c>
      <c r="K72" t="n">
        <v>1.53141375</v>
      </c>
      <c r="L72" t="n">
        <v>80.58264058333326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48.08264058333326</v>
      </c>
      <c r="T72" t="n">
        <v>2.884958347499996</v>
      </c>
      <c r="U72" t="n">
        <v>15.83333333333333</v>
      </c>
    </row>
    <row r="73">
      <c r="A73" t="inlineStr">
        <is>
          <t>BASE</t>
        </is>
      </c>
      <c r="B73" t="inlineStr">
        <is>
          <t>P2_earth_new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48.08264058333326</v>
      </c>
      <c r="I73" t="n">
        <v>34.03141666666667</v>
      </c>
      <c r="J73" t="n">
        <v>34.03141666666667</v>
      </c>
      <c r="K73" t="n">
        <v>1.53141375</v>
      </c>
      <c r="L73" t="n">
        <v>80.58264349999992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48.08264349999992</v>
      </c>
      <c r="T73" t="n">
        <v>2.884958522499995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16.699</v>
      </c>
      <c r="K15" t="n">
        <v>16.699</v>
      </c>
      <c r="L15" t="n">
        <v>16.6988</v>
      </c>
      <c r="M15" t="n">
        <v>16.6988</v>
      </c>
      <c r="N15" t="n">
        <v>16.6988</v>
      </c>
      <c r="O15" t="n">
        <v>1</v>
      </c>
      <c r="P15" t="n">
        <v>7.1</v>
      </c>
      <c r="Q15" t="n">
        <v>1</v>
      </c>
      <c r="R15" t="n">
        <v>16.6988</v>
      </c>
      <c r="S15" t="n">
        <v>0</v>
      </c>
      <c r="T15" t="n">
        <v>118.56148</v>
      </c>
      <c r="U15" t="n">
        <v>5.0097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80.81699999999999</v>
      </c>
      <c r="K20" t="n">
        <v>80.81699999999999</v>
      </c>
      <c r="L20" t="n">
        <v>80.8169</v>
      </c>
      <c r="M20" t="n">
        <v>80.8169</v>
      </c>
      <c r="N20" t="n">
        <v>80.8169</v>
      </c>
      <c r="O20" t="n">
        <v>1</v>
      </c>
      <c r="P20" t="n">
        <v>7.1</v>
      </c>
      <c r="Q20" t="n">
        <v>1</v>
      </c>
      <c r="R20" t="n">
        <v>80.8169</v>
      </c>
      <c r="S20" t="n">
        <v>0</v>
      </c>
      <c r="T20" t="n">
        <v>573.79999</v>
      </c>
      <c r="U20" t="n">
        <v>24.2451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24.116</v>
      </c>
      <c r="K24" t="n">
        <v>24.116</v>
      </c>
      <c r="L24" t="n">
        <v>24.1154</v>
      </c>
      <c r="M24" t="n">
        <v>24.1154</v>
      </c>
      <c r="N24" t="n">
        <v>24.1154</v>
      </c>
      <c r="O24" t="n">
        <v>1</v>
      </c>
      <c r="P24" t="n">
        <v>8.9</v>
      </c>
      <c r="Q24" t="n">
        <v>1</v>
      </c>
      <c r="R24" t="n">
        <v>24.1154</v>
      </c>
      <c r="S24" t="n">
        <v>0</v>
      </c>
      <c r="T24" t="n">
        <v>214.62706</v>
      </c>
      <c r="U24" t="n">
        <v>3.6174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88.377</v>
      </c>
      <c r="K29" t="n">
        <v>88.377</v>
      </c>
      <c r="L29" t="n">
        <v>88.377</v>
      </c>
      <c r="M29" t="n">
        <v>88.377</v>
      </c>
      <c r="N29" t="n">
        <v>88.377</v>
      </c>
      <c r="O29" t="n">
        <v>1</v>
      </c>
      <c r="P29" t="n">
        <v>8.9</v>
      </c>
      <c r="Q29" t="n">
        <v>1</v>
      </c>
      <c r="R29" t="n">
        <v>88.377</v>
      </c>
      <c r="S29" t="n">
        <v>0</v>
      </c>
      <c r="T29" t="n">
        <v>786.5553</v>
      </c>
      <c r="U29" t="n">
        <v>13.25655</v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P2_earth_new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P2_earth_new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P2_earth_new</t>
        </is>
      </c>
      <c r="C4" t="n">
        <v>2037</v>
      </c>
      <c r="D4" t="n">
        <v>1296.56148</v>
      </c>
      <c r="E4" t="n">
        <v>90.5097</v>
      </c>
      <c r="F4" t="n">
        <v>19.52898120000004</v>
      </c>
      <c r="G4" t="n">
        <v>0</v>
      </c>
      <c r="H4" t="n">
        <v>0</v>
      </c>
      <c r="I4" t="n">
        <v>1406.6001612</v>
      </c>
      <c r="J4" t="n">
        <v>0.8573388203017832</v>
      </c>
      <c r="K4" t="n">
        <v>1205.932922839506</v>
      </c>
      <c r="L4" t="n">
        <v>360</v>
      </c>
    </row>
    <row r="5">
      <c r="A5" t="inlineStr">
        <is>
          <t>BASE</t>
        </is>
      </c>
      <c r="B5" t="inlineStr">
        <is>
          <t>P2_earth_new</t>
        </is>
      </c>
      <c r="C5" t="n">
        <v>2038</v>
      </c>
      <c r="D5" t="n">
        <v>1751.79999</v>
      </c>
      <c r="E5" t="n">
        <v>109.7451</v>
      </c>
      <c r="F5" t="n">
        <v>25.29887886000002</v>
      </c>
      <c r="G5" t="n">
        <v>0</v>
      </c>
      <c r="H5" t="n">
        <v>0</v>
      </c>
      <c r="I5" t="n">
        <v>1886.84396886</v>
      </c>
      <c r="J5" t="n">
        <v>0.7938322410201696</v>
      </c>
      <c r="K5" t="n">
        <v>1497.837576255525</v>
      </c>
      <c r="L5" t="n">
        <v>360</v>
      </c>
    </row>
    <row r="6">
      <c r="A6" t="inlineStr">
        <is>
          <t>BASE</t>
        </is>
      </c>
      <c r="B6" t="inlineStr">
        <is>
          <t>P2_earth_new</t>
        </is>
      </c>
      <c r="C6" t="n">
        <v>2039</v>
      </c>
      <c r="D6" t="n">
        <v>2315.62706</v>
      </c>
      <c r="E6" t="n">
        <v>128.1174</v>
      </c>
      <c r="F6" t="n">
        <v>31.51260360000001</v>
      </c>
      <c r="G6" t="n">
        <v>0</v>
      </c>
      <c r="H6" t="n">
        <v>0</v>
      </c>
      <c r="I6" t="n">
        <v>2475.2570636</v>
      </c>
      <c r="J6" t="n">
        <v>0.7350298527964533</v>
      </c>
      <c r="K6" t="n">
        <v>1819.387835091289</v>
      </c>
      <c r="L6" t="n">
        <v>360</v>
      </c>
    </row>
    <row r="7">
      <c r="A7" t="inlineStr">
        <is>
          <t>BASE</t>
        </is>
      </c>
      <c r="B7" t="inlineStr">
        <is>
          <t>P2_earth_new</t>
        </is>
      </c>
      <c r="C7" t="n">
        <v>2040</v>
      </c>
      <c r="D7" t="n">
        <v>2887.5553</v>
      </c>
      <c r="E7" t="n">
        <v>137.75655</v>
      </c>
      <c r="F7" t="n">
        <v>34.61949071999997</v>
      </c>
      <c r="G7" t="n">
        <v>0</v>
      </c>
      <c r="H7" t="n">
        <v>0</v>
      </c>
      <c r="I7" t="n">
        <v>3059.93134072</v>
      </c>
      <c r="J7" t="n">
        <v>0.6805831970337529</v>
      </c>
      <c r="K7" t="n">
        <v>2082.537854570995</v>
      </c>
      <c r="L7" t="n">
        <v>360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70.434 т превышает ёмкость хранилища Base storage 70.0 т внутри 2039-06 (до выдачи потребителям)</t>
        </is>
      </c>
      <c r="F2" t="n">
        <v>2039</v>
      </c>
      <c r="G2" t="n">
        <v>6</v>
      </c>
      <c r="I2" t="n">
        <v>70.43417166666669</v>
      </c>
      <c r="J2" t="n">
        <v>70</v>
      </c>
      <c r="K2" t="n">
        <v>0.4341716666666855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71.153 т превышает ёмкость хранилища Base storage 70.0 т внутри 2039-07 (до выдачи потребителям)</t>
        </is>
      </c>
      <c r="F3" t="n">
        <v>2039</v>
      </c>
      <c r="G3" t="n">
        <v>7</v>
      </c>
      <c r="I3" t="n">
        <v>71.15335558333335</v>
      </c>
      <c r="J3" t="n">
        <v>70</v>
      </c>
      <c r="K3" t="n">
        <v>1.153355583333351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71.873 т превышает ёмкость хранилища Base storage 70.0 т внутри 2039-08 (до выдачи потребителям)</t>
        </is>
      </c>
      <c r="F4" t="n">
        <v>2039</v>
      </c>
      <c r="G4" t="n">
        <v>8</v>
      </c>
      <c r="I4" t="n">
        <v>71.87253950000002</v>
      </c>
      <c r="J4" t="n">
        <v>70</v>
      </c>
      <c r="K4" t="n">
        <v>1.872539500000016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72.592 т превышает ёмкость хранилища Base storage 70.0 т внутри 2039-09 (до выдачи потребителям)</t>
        </is>
      </c>
      <c r="F5" t="n">
        <v>2039</v>
      </c>
      <c r="G5" t="n">
        <v>9</v>
      </c>
      <c r="I5" t="n">
        <v>72.59172341666668</v>
      </c>
      <c r="J5" t="n">
        <v>70</v>
      </c>
      <c r="K5" t="n">
        <v>2.591723416666682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73.311 т превышает ёмкость хранилища Base storage 70.0 т внутри 2039-10 (до выдачи потребителям)</t>
        </is>
      </c>
      <c r="F6" t="n">
        <v>2039</v>
      </c>
      <c r="G6" t="n">
        <v>10</v>
      </c>
      <c r="I6" t="n">
        <v>73.31090733333335</v>
      </c>
      <c r="J6" t="n">
        <v>70</v>
      </c>
      <c r="K6" t="n">
        <v>3.310907333333347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INTRA_MONTH_PEAK</t>
        </is>
      </c>
      <c r="D7" t="inlineStr">
        <is>
          <t>warning</t>
        </is>
      </c>
      <c r="E7" t="inlineStr">
        <is>
          <t>запас после поступления 74.030 т превышает ёмкость хранилища Base storage 70.0 т внутри 2039-11 (до выдачи потребителям)</t>
        </is>
      </c>
      <c r="F7" t="n">
        <v>2039</v>
      </c>
      <c r="G7" t="n">
        <v>11</v>
      </c>
      <c r="I7" t="n">
        <v>74.03009125000001</v>
      </c>
      <c r="J7" t="n">
        <v>70</v>
      </c>
      <c r="K7" t="n">
        <v>4.030091250000012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INTRA_MONTH_PEAK</t>
        </is>
      </c>
      <c r="D8" t="inlineStr">
        <is>
          <t>warning</t>
        </is>
      </c>
      <c r="E8" t="inlineStr">
        <is>
          <t>запас после поступления 74.749 т превышает ёмкость хранилища Base storage 70.0 т внутри 2039-12 (до выдачи потребителям)</t>
        </is>
      </c>
      <c r="F8" t="n">
        <v>2039</v>
      </c>
      <c r="G8" t="n">
        <v>12</v>
      </c>
      <c r="I8" t="n">
        <v>74.74927516666668</v>
      </c>
      <c r="J8" t="n">
        <v>70</v>
      </c>
      <c r="K8" t="n">
        <v>4.749275166666678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INTRA_MONTH_PEAK</t>
        </is>
      </c>
      <c r="D9" t="inlineStr">
        <is>
          <t>warning</t>
        </is>
      </c>
      <c r="E9" t="inlineStr">
        <is>
          <t>запас после поступления 80.583 т превышает ёмкость хранилища Base storage 70.0 т внутри 2040-01 (до выдачи потребителям)</t>
        </is>
      </c>
      <c r="F9" t="n">
        <v>2040</v>
      </c>
      <c r="G9" t="n">
        <v>1</v>
      </c>
      <c r="I9" t="n">
        <v>80.58261141666667</v>
      </c>
      <c r="J9" t="n">
        <v>70</v>
      </c>
      <c r="K9" t="n">
        <v>10.58261141666667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INTRA_MONTH_PEAK</t>
        </is>
      </c>
      <c r="D10" t="inlineStr">
        <is>
          <t>warning</t>
        </is>
      </c>
      <c r="E10" t="inlineStr">
        <is>
          <t>запас после поступления 80.583 т превышает ёмкость хранилища Base storage 70.0 т внутри 2040-02 (до выдачи потребителям)</t>
        </is>
      </c>
      <c r="F10" t="n">
        <v>2040</v>
      </c>
      <c r="G10" t="n">
        <v>2</v>
      </c>
      <c r="I10" t="n">
        <v>80.58261433333332</v>
      </c>
      <c r="J10" t="n">
        <v>70</v>
      </c>
      <c r="K10" t="n">
        <v>10.58261433333332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INTRA_MONTH_PEAK</t>
        </is>
      </c>
      <c r="D11" t="inlineStr">
        <is>
          <t>warning</t>
        </is>
      </c>
      <c r="E11" t="inlineStr">
        <is>
          <t>запас после поступления 80.583 т превышает ёмкость хранилища Base storage 70.0 т внутри 2040-03 (до выдачи потребителям)</t>
        </is>
      </c>
      <c r="F11" t="n">
        <v>2040</v>
      </c>
      <c r="G11" t="n">
        <v>3</v>
      </c>
      <c r="I11" t="n">
        <v>80.58261724999998</v>
      </c>
      <c r="J11" t="n">
        <v>70</v>
      </c>
      <c r="K11" t="n">
        <v>10.58261724999998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80.583 т превышает ёмкость хранилища Base storage 70.0 т внутри 2040-04 (до выдачи потребителям)</t>
        </is>
      </c>
      <c r="F12" t="n">
        <v>2040</v>
      </c>
      <c r="G12" t="n">
        <v>4</v>
      </c>
      <c r="I12" t="n">
        <v>80.58262016666664</v>
      </c>
      <c r="J12" t="n">
        <v>70</v>
      </c>
      <c r="K12" t="n">
        <v>10.58262016666664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80.583 т превышает ёмкость хранилища Base storage 70.0 т внутри 2040-05 (до выдачи потребителям)</t>
        </is>
      </c>
      <c r="F13" t="n">
        <v>2040</v>
      </c>
      <c r="G13" t="n">
        <v>5</v>
      </c>
      <c r="I13" t="n">
        <v>80.5826230833333</v>
      </c>
      <c r="J13" t="n">
        <v>70</v>
      </c>
      <c r="K13" t="n">
        <v>10.5826230833333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80.583 т превышает ёмкость хранилища Base storage 70.0 т внутри 2040-06 (до выдачи потребителям)</t>
        </is>
      </c>
      <c r="F14" t="n">
        <v>2040</v>
      </c>
      <c r="G14" t="n">
        <v>6</v>
      </c>
      <c r="I14" t="n">
        <v>80.58262599999996</v>
      </c>
      <c r="J14" t="n">
        <v>70</v>
      </c>
      <c r="K14" t="n">
        <v>10.58262599999996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80.583 т превышает ёмкость хранилища Base storage 70.0 т внутри 2040-07 (до выдачи потребителям)</t>
        </is>
      </c>
      <c r="F15" t="n">
        <v>2040</v>
      </c>
      <c r="G15" t="n">
        <v>7</v>
      </c>
      <c r="I15" t="n">
        <v>80.58262891666662</v>
      </c>
      <c r="J15" t="n">
        <v>70</v>
      </c>
      <c r="K15" t="n">
        <v>10.58262891666662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80.583 т превышает ёмкость хранилища Base storage 70.0 т внутри 2040-08 (до выдачи потребителям)</t>
        </is>
      </c>
      <c r="F16" t="n">
        <v>2040</v>
      </c>
      <c r="G16" t="n">
        <v>8</v>
      </c>
      <c r="I16" t="n">
        <v>80.58263183333328</v>
      </c>
      <c r="J16" t="n">
        <v>70</v>
      </c>
      <c r="K16" t="n">
        <v>10.58263183333328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80.583 т превышает ёмкость хранилища Base storage 70.0 т внутри 2040-09 (до выдачи потребителям)</t>
        </is>
      </c>
      <c r="F17" t="n">
        <v>2040</v>
      </c>
      <c r="G17" t="n">
        <v>9</v>
      </c>
      <c r="I17" t="n">
        <v>80.58263474999994</v>
      </c>
      <c r="J17" t="n">
        <v>70</v>
      </c>
      <c r="K17" t="n">
        <v>10.58263474999994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INTRA_MONTH_PEAK</t>
        </is>
      </c>
      <c r="D18" t="inlineStr">
        <is>
          <t>warning</t>
        </is>
      </c>
      <c r="E18" t="inlineStr">
        <is>
          <t>запас после поступления 80.583 т превышает ёмкость хранилища Base storage 70.0 т внутри 2040-10 (до выдачи потребителям)</t>
        </is>
      </c>
      <c r="F18" t="n">
        <v>2040</v>
      </c>
      <c r="G18" t="n">
        <v>10</v>
      </c>
      <c r="I18" t="n">
        <v>80.5826376666666</v>
      </c>
      <c r="J18" t="n">
        <v>70</v>
      </c>
      <c r="K18" t="n">
        <v>10.5826376666666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INTRA_MONTH_PEAK</t>
        </is>
      </c>
      <c r="D19" t="inlineStr">
        <is>
          <t>warning</t>
        </is>
      </c>
      <c r="E19" t="inlineStr">
        <is>
          <t>запас после поступления 80.583 т превышает ёмкость хранилища Base storage 70.0 т внутри 2040-11 (до выдачи потребителям)</t>
        </is>
      </c>
      <c r="F19" t="n">
        <v>2040</v>
      </c>
      <c r="G19" t="n">
        <v>11</v>
      </c>
      <c r="I19" t="n">
        <v>80.58264058333326</v>
      </c>
      <c r="J19" t="n">
        <v>70</v>
      </c>
      <c r="K19" t="n">
        <v>10.58264058333326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INTRA_MONTH_PEAK</t>
        </is>
      </c>
      <c r="D20" t="inlineStr">
        <is>
          <t>warning</t>
        </is>
      </c>
      <c r="E20" t="inlineStr">
        <is>
          <t>запас после поступления 80.583 т превышает ёмкость хранилища Base storage 70.0 т внутри 2040-12 (до выдачи потребителям)</t>
        </is>
      </c>
      <c r="F20" t="n">
        <v>2040</v>
      </c>
      <c r="G20" t="n">
        <v>12</v>
      </c>
      <c r="I20" t="n">
        <v>80.58264349999992</v>
      </c>
      <c r="J20" t="n">
        <v>70</v>
      </c>
      <c r="K20" t="n">
        <v>10.58264349999992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P2_earth_new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P2_earth_new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P2_earth_new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P2_earth_new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P2_earth_new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P2_earth_new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P2_earth_new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360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360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360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360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360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48.08260850000001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16.699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80.81699999999999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48.08260850000001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BASE; проверка помесячная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24.116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24.1154</v>
      </c>
      <c r="G63" t="n">
        <v>24.116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48.08264349999992</v>
      </c>
      <c r="G68" t="n">
        <v>70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BASE; проверка помесячная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88.377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88.377</v>
      </c>
      <c r="G72" t="n">
        <v>88.377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P2_earth_new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P2_earth_new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P2_earth_new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P2_earth_new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P2_earth_new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P2_earth_new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P2_earth_new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P2_earth_new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P2_earth_new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P2_earth_new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P2_earth_new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P2_earth_new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P2_earth_new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P2_earth_new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P2_earth_new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P2_earth_new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P2_earth_new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P2_earth_new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P2_earth_new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P2_earth_new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P2_earth_new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P2_earth_new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P2_earth_new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P2_earth_new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P2_earth_new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P2_earth_new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P2_earth_new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P2_earth_new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P2_earth_new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P2_earth_new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P2_earth_new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P2_earth_new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P2_earth_new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P2_earth_new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P2_earth_new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P2_earth_new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P2_earth_new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P2_earth_new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P2_earth_new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P2_earth_new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P2_earth_new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P2_earth_new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P2_earth_new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P2_earth_new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P2_earth_new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P2_earth_new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2.009616666666667</v>
      </c>
      <c r="I75" t="n">
        <v>2.009616666666667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P2_earth_new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P2_earth_new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P2_earth_new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2.009616666666667</v>
      </c>
      <c r="I78" t="n">
        <v>2.009616666666667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P2_earth_new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P2_earth_new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P2_earth_new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2.009616666666667</v>
      </c>
      <c r="I81" t="n">
        <v>2.009616666666667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P2_earth_new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P2_earth_new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P2_earth_new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2.009616666666667</v>
      </c>
      <c r="I84" t="n">
        <v>2.009616666666667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P2_earth_new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P2_earth_new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P2_earth_new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2.009616666666667</v>
      </c>
      <c r="I87" t="n">
        <v>2.009616666666667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P2_earth_new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P2_earth_new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P2_earth_new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2.009616666666667</v>
      </c>
      <c r="I90" t="n">
        <v>2.009616666666667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P2_earth_new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P2_earth_new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P2_earth_new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2.009616666666667</v>
      </c>
      <c r="I93" t="n">
        <v>2.009616666666667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P2_earth_new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P2_earth_new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P2_earth_new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2.009616666666667</v>
      </c>
      <c r="I96" t="n">
        <v>2.009616666666667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P2_earth_new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P2_earth_new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P2_earth_new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2.009616666666667</v>
      </c>
      <c r="I99" t="n">
        <v>2.009616666666667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P2_earth_new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P2_earth_new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P2_earth_new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2.009616666666667</v>
      </c>
      <c r="I102" t="n">
        <v>2.009616666666667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P2_earth_new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P2_earth_new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P2_earth_new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2.009616666666667</v>
      </c>
      <c r="I105" t="n">
        <v>2.009616666666667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P2_earth_new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P2_earth_new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P2_earth_new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2.009616666666667</v>
      </c>
      <c r="I108" t="n">
        <v>2.009616666666667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P2_earth_new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P2_earth_new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P2_earth_new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7.36475</v>
      </c>
      <c r="I111" t="n">
        <v>7.36475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P2_earth_new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P2_earth_new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P2_earth_new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7.36475</v>
      </c>
      <c r="I114" t="n">
        <v>7.36475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P2_earth_new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P2_earth_new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P2_earth_new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7.36475</v>
      </c>
      <c r="I117" t="n">
        <v>7.36475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P2_earth_new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P2_earth_new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P2_earth_new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7.36475</v>
      </c>
      <c r="I120" t="n">
        <v>7.36475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P2_earth_new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P2_earth_new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P2_earth_new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7.36475</v>
      </c>
      <c r="I123" t="n">
        <v>7.36475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P2_earth_new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P2_earth_new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P2_earth_new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7.36475</v>
      </c>
      <c r="I126" t="n">
        <v>7.36475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P2_earth_new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P2_earth_new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P2_earth_new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7.36475</v>
      </c>
      <c r="I129" t="n">
        <v>7.36475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P2_earth_new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P2_earth_new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P2_earth_new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7.36475</v>
      </c>
      <c r="I132" t="n">
        <v>7.36475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P2_earth_new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P2_earth_new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P2_earth_new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7.36475</v>
      </c>
      <c r="I135" t="n">
        <v>7.36475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P2_earth_new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P2_earth_new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P2_earth_new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7.36475</v>
      </c>
      <c r="I138" t="n">
        <v>7.36475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P2_earth_new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P2_earth_new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P2_earth_new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7.36475</v>
      </c>
      <c r="I141" t="n">
        <v>7.36475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P2_earth_new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P2_earth_new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P2_earth_new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7.36475</v>
      </c>
      <c r="I144" t="n">
        <v>7.36475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P2_earth_new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total_cost_mln</t>
        </is>
      </c>
      <c r="D2" t="n">
        <v>11079.23505658</v>
      </c>
    </row>
    <row r="3">
      <c r="A3" t="inlineStr">
        <is>
          <t>BASE</t>
        </is>
      </c>
      <c r="B3" t="inlineStr">
        <is>
          <t>P2_earth_new</t>
        </is>
      </c>
      <c r="C3" t="inlineStr">
        <is>
          <t>pv_cost_mln</t>
        </is>
      </c>
      <c r="D3" t="n">
        <v>8779.821578741019</v>
      </c>
    </row>
    <row r="4">
      <c r="A4" t="inlineStr">
        <is>
          <t>BASE</t>
        </is>
      </c>
      <c r="B4" t="inlineStr">
        <is>
          <t>P2_earth_new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P2_earth_new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P2_earth_new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P2_earth_new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P2_earth_new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P2_earth_new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P2_earth_new</t>
        </is>
      </c>
      <c r="C10" t="inlineStr">
        <is>
          <t>cost_per_served_t_mln</t>
        </is>
      </c>
      <c r="D10" t="n">
        <v>7.97067270257554</v>
      </c>
    </row>
    <row r="11">
      <c r="A11" t="inlineStr">
        <is>
          <t>BASE</t>
        </is>
      </c>
      <c r="B11" t="inlineStr">
        <is>
          <t>P2_earth_new</t>
        </is>
      </c>
      <c r="C11" t="inlineStr">
        <is>
          <t>pv_cost_per_served_t_mln</t>
        </is>
      </c>
      <c r="D11" t="n">
        <v>6.316418401971956</v>
      </c>
    </row>
    <row r="12">
      <c r="A12" t="inlineStr">
        <is>
          <t>BASE</t>
        </is>
      </c>
      <c r="B12" t="inlineStr">
        <is>
          <t>P2_earth_new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P2_earth_new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P2_earth_new</t>
        </is>
      </c>
      <c r="C14" t="inlineStr">
        <is>
          <t>losses_total_t</t>
        </is>
      </c>
      <c r="D14" t="n">
        <v>67.18211549999999</v>
      </c>
    </row>
    <row r="15">
      <c r="A15" t="inlineStr">
        <is>
          <t>BASE</t>
        </is>
      </c>
      <c r="B15" t="inlineStr">
        <is>
          <t>P2_earth_new</t>
        </is>
      </c>
      <c r="C15" t="inlineStr">
        <is>
          <t>throughput_total_t</t>
        </is>
      </c>
      <c r="D15" t="n">
        <v>1492.9359</v>
      </c>
    </row>
    <row r="16">
      <c r="A16" t="inlineStr">
        <is>
          <t>BASE</t>
        </is>
      </c>
      <c r="B16" t="inlineStr">
        <is>
          <t>P2_earth_new</t>
        </is>
      </c>
      <c r="C16" t="inlineStr">
        <is>
          <t>capex_total_mln</t>
        </is>
      </c>
      <c r="D16" t="n">
        <v>360</v>
      </c>
    </row>
    <row r="17">
      <c r="A17" t="inlineStr">
        <is>
          <t>BASE</t>
        </is>
      </c>
      <c r="B17" t="inlineStr">
        <is>
          <t>P2_earth_new</t>
        </is>
      </c>
      <c r="C17" t="inlineStr">
        <is>
          <t>procurement_total_mln</t>
        </is>
      </c>
      <c r="D17" t="n">
        <v>9996.593409999999</v>
      </c>
    </row>
    <row r="18">
      <c r="A18" t="inlineStr">
        <is>
          <t>BASE</t>
        </is>
      </c>
      <c r="B18" t="inlineStr">
        <is>
          <t>P2_earth_new</t>
        </is>
      </c>
      <c r="C18" t="inlineStr">
        <is>
          <t>reservation_total_mln</t>
        </is>
      </c>
      <c r="D18" t="n">
        <v>586.38282</v>
      </c>
    </row>
    <row r="19">
      <c r="A19" t="inlineStr">
        <is>
          <t>BASE</t>
        </is>
      </c>
      <c r="B19" t="inlineStr">
        <is>
          <t>P2_earth_new</t>
        </is>
      </c>
      <c r="C19" t="inlineStr">
        <is>
          <t>holding_total_mln</t>
        </is>
      </c>
      <c r="D19" t="n">
        <v>136.2588265800001</v>
      </c>
    </row>
    <row r="20">
      <c r="A20" t="inlineStr">
        <is>
          <t>BASE</t>
        </is>
      </c>
      <c r="B20" t="inlineStr">
        <is>
          <t>P2_earth_new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P2_earth_new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P2_earth_new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P2_earth_new</t>
        </is>
      </c>
      <c r="C23" t="inlineStr">
        <is>
          <t>closing_inventory_t</t>
        </is>
      </c>
      <c r="D23" t="n">
        <v>48.08264349999992</v>
      </c>
    </row>
    <row r="24">
      <c r="A24" t="inlineStr">
        <is>
          <t>BASE</t>
        </is>
      </c>
      <c r="B24" t="inlineStr">
        <is>
          <t>P2_earth_new</t>
        </is>
      </c>
      <c r="C24" t="inlineStr">
        <is>
          <t>hard_violations</t>
        </is>
      </c>
      <c r="D24" t="n">
        <v>0</v>
      </c>
    </row>
    <row r="25">
      <c r="A25" t="inlineStr">
        <is>
          <t>BASE</t>
        </is>
      </c>
      <c r="B25" t="inlineStr">
        <is>
          <t>P2_earth_new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P2_earth_new</t>
        </is>
      </c>
      <c r="C26" t="inlineStr">
        <is>
          <t>warnings</t>
        </is>
      </c>
      <c r="D26" t="n">
        <v>19</v>
      </c>
    </row>
    <row r="27">
      <c r="A27" t="inlineStr">
        <is>
          <t>BASE</t>
        </is>
      </c>
      <c r="B27" t="inlineStr">
        <is>
          <t>P2_earth_new</t>
        </is>
      </c>
      <c r="C27" t="inlineStr">
        <is>
          <t>feasible</t>
        </is>
      </c>
      <c r="D27" t="b">
        <v>1</v>
      </c>
    </row>
    <row r="28">
      <c r="A28" t="inlineStr">
        <is>
          <t>BASE</t>
        </is>
      </c>
      <c r="B28" t="inlineStr">
        <is>
          <t>P2_earth_new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P2_earth_new</t>
        </is>
      </c>
      <c r="C29" t="inlineStr">
        <is>
          <t>checks_passed</t>
        </is>
      </c>
      <c r="D29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P2_earth_new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2026-09-19T17:31:20Z</dcterms:modified>
</cp:coreProperties>
</file>