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40 / 0 / 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13.48095</v>
      </c>
    </row>
    <row r="39">
      <c r="A39" t="inlineStr">
        <is>
          <t>TEAM_LOW_DEMAND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13.48095</v>
      </c>
    </row>
    <row r="40">
      <c r="A40" t="inlineStr">
        <is>
          <t>TEAM_LOW_DEMAND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13.48095</v>
      </c>
    </row>
    <row r="41">
      <c r="A41" t="inlineStr">
        <is>
          <t>TEAM_LOW_DEMAND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13.48095</v>
      </c>
    </row>
    <row r="42">
      <c r="A42" t="inlineStr">
        <is>
          <t>TEAM_LOW_DEMAND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13.48095</v>
      </c>
    </row>
    <row r="43">
      <c r="A43" t="inlineStr">
        <is>
          <t>TEAM_LOW_DEMAND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13.48095</v>
      </c>
    </row>
    <row r="44">
      <c r="A44" t="inlineStr">
        <is>
          <t>TEAM_LOW_DEMAND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13.48095</v>
      </c>
    </row>
    <row r="45">
      <c r="A45" t="inlineStr">
        <is>
          <t>TEAM_LOW_DEMAND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13.48095</v>
      </c>
    </row>
    <row r="46">
      <c r="A46" t="inlineStr">
        <is>
          <t>TEAM_LOW_DEMAND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13.48095</v>
      </c>
    </row>
    <row r="47">
      <c r="A47" t="inlineStr">
        <is>
          <t>TEAM_LOW_DEMAND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13.48095</v>
      </c>
    </row>
    <row r="48">
      <c r="A48" t="inlineStr">
        <is>
          <t>TEAM_LOW_DEMAND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13.48095</v>
      </c>
    </row>
    <row r="49">
      <c r="A49" t="inlineStr">
        <is>
          <t>TEAM_LOW_DEMAND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13.48095</v>
      </c>
    </row>
    <row r="50">
      <c r="A50" t="inlineStr">
        <is>
          <t>TEAM_LOW_DEMAND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15.83333333333333</v>
      </c>
    </row>
    <row r="51">
      <c r="A51" t="inlineStr">
        <is>
          <t>TEAM_LOW_DEMAND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15.83333333333333</v>
      </c>
    </row>
    <row r="52">
      <c r="A52" t="inlineStr">
        <is>
          <t>TEAM_LOW_DEMAND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15.83333333333333</v>
      </c>
    </row>
    <row r="53">
      <c r="A53" t="inlineStr">
        <is>
          <t>TEAM_LOW_DEMAND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15.83333333333333</v>
      </c>
    </row>
    <row r="54">
      <c r="A54" t="inlineStr">
        <is>
          <t>TEAM_LOW_DEMAND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15.83333333333333</v>
      </c>
    </row>
    <row r="55">
      <c r="A55" t="inlineStr">
        <is>
          <t>TEAM_LOW_DEMAND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15.83333333333333</v>
      </c>
    </row>
    <row r="56">
      <c r="A56" t="inlineStr">
        <is>
          <t>TEAM_LOW_DEMAND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15.83333333333333</v>
      </c>
    </row>
    <row r="57">
      <c r="A57" t="inlineStr">
        <is>
          <t>TEAM_LOW_DEMAND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15.83333333333333</v>
      </c>
    </row>
    <row r="58">
      <c r="A58" t="inlineStr">
        <is>
          <t>TEAM_LOW_DEMAND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15.83333333333333</v>
      </c>
    </row>
    <row r="59">
      <c r="A59" t="inlineStr">
        <is>
          <t>TEAM_LOW_DEMAND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15.83333333333333</v>
      </c>
    </row>
    <row r="60">
      <c r="A60" t="inlineStr">
        <is>
          <t>TEAM_LOW_DEMAND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15.83333333333333</v>
      </c>
    </row>
    <row r="61">
      <c r="A61" t="inlineStr">
        <is>
          <t>TEAM_LOW_DEMAND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15.83333333333333</v>
      </c>
    </row>
    <row r="62">
      <c r="A62" t="inlineStr">
        <is>
          <t>TEAM_LOW_DEMAND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15.83333333333333</v>
      </c>
    </row>
    <row r="63">
      <c r="A63" t="inlineStr">
        <is>
          <t>TEAM_LOW_DEMAND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15.83333333333333</v>
      </c>
    </row>
    <row r="64">
      <c r="A64" t="inlineStr">
        <is>
          <t>TEAM_LOW_DEMAND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15.83333333333333</v>
      </c>
    </row>
    <row r="65">
      <c r="A65" t="inlineStr">
        <is>
          <t>TEAM_LOW_DEMAND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15.83333333333333</v>
      </c>
    </row>
    <row r="66">
      <c r="A66" t="inlineStr">
        <is>
          <t>TEAM_LOW_DEMAND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15.83333333333333</v>
      </c>
    </row>
    <row r="67">
      <c r="A67" t="inlineStr">
        <is>
          <t>TEAM_LOW_DEMAND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15.83333333333333</v>
      </c>
    </row>
    <row r="68">
      <c r="A68" t="inlineStr">
        <is>
          <t>TEAM_LOW_DEMAND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15.83333333333333</v>
      </c>
    </row>
    <row r="69">
      <c r="A69" t="inlineStr">
        <is>
          <t>TEAM_LOW_DEMAND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15.83333333333333</v>
      </c>
    </row>
    <row r="70">
      <c r="A70" t="inlineStr">
        <is>
          <t>TEAM_LOW_DEMAND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15.83333333333333</v>
      </c>
    </row>
    <row r="71">
      <c r="A71" t="inlineStr">
        <is>
          <t>TEAM_LOW_DEMAND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15.83333333333333</v>
      </c>
    </row>
    <row r="72">
      <c r="A72" t="inlineStr">
        <is>
          <t>TEAM_LOW_DEMAND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15.83333333333333</v>
      </c>
    </row>
    <row r="73">
      <c r="A73" t="inlineStr">
        <is>
          <t>TEAM_LOW_DEMAND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360</v>
      </c>
      <c r="I2" t="n">
        <v>1225.36123728</v>
      </c>
      <c r="J2" t="n">
        <v>1</v>
      </c>
      <c r="K2" t="n">
        <v>1225.36123728</v>
      </c>
      <c r="L2" t="n">
        <v>360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1610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1790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1790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152.472569688</v>
      </c>
      <c r="G6" t="n">
        <v>82</v>
      </c>
      <c r="H6" t="n">
        <v>0</v>
      </c>
      <c r="I6" t="n">
        <v>2025.372529688</v>
      </c>
      <c r="J6" t="n">
        <v>0.7350298527964533</v>
      </c>
      <c r="K6" t="n">
        <v>1488.709272354551</v>
      </c>
      <c r="L6" t="n">
        <v>1790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206.699440968</v>
      </c>
      <c r="G7" t="n">
        <v>82</v>
      </c>
      <c r="H7" t="n">
        <v>0</v>
      </c>
      <c r="I7" t="n">
        <v>2539.252530968</v>
      </c>
      <c r="J7" t="n">
        <v>0.6805831970337529</v>
      </c>
      <c r="K7" t="n">
        <v>1728.17260560225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130.141 т превышает ёмкость хранилища ZBO modernization 120.0 т внутри 2038-01 (до выдачи потребителям)</t>
        </is>
      </c>
      <c r="F15" t="n">
        <v>2038</v>
      </c>
      <c r="G15" t="n">
        <v>1</v>
      </c>
      <c r="I15" t="n">
        <v>130.1414229</v>
      </c>
      <c r="J15" t="n">
        <v>120</v>
      </c>
      <c r="K15" t="n">
        <v>10.14142289999998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126.794 т превышает ёмкость хранилища ZBO modernization 120.0 т внутри 2038-02 (до выдачи потребителям)</t>
        </is>
      </c>
      <c r="F16" t="n">
        <v>2038</v>
      </c>
      <c r="G16" t="n">
        <v>2</v>
      </c>
      <c r="I16" t="n">
        <v>126.7939348333333</v>
      </c>
      <c r="J16" t="n">
        <v>120</v>
      </c>
      <c r="K16" t="n">
        <v>6.793934833333296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133.326 т превышает ёмкость хранилища ZBO modernization 120.0 т внутри 2038-03 (до выдачи потребителям)</t>
        </is>
      </c>
      <c r="F17" t="n">
        <v>2038</v>
      </c>
      <c r="G17" t="n">
        <v>3</v>
      </c>
      <c r="I17" t="n">
        <v>133.3264467666666</v>
      </c>
      <c r="J17" t="n">
        <v>120</v>
      </c>
      <c r="K17" t="n">
        <v>13.32644676666663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123.192 т превышает ёмкость хранилища ZBO modernization 120.0 т в 2038-04</t>
        </is>
      </c>
      <c r="F18" t="n">
        <v>2038</v>
      </c>
      <c r="G18" t="n">
        <v>4</v>
      </c>
      <c r="I18" t="n">
        <v>123.1922920333333</v>
      </c>
      <c r="J18" t="n">
        <v>120</v>
      </c>
      <c r="K18" t="n">
        <v>3.192292033333288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129.725 т превышает ёмкость хранилища ZBO modernization 120.0 т в 2038-05</t>
        </is>
      </c>
      <c r="F19" t="n">
        <v>2038</v>
      </c>
      <c r="G19" t="n">
        <v>5</v>
      </c>
      <c r="I19" t="n">
        <v>129.7248039666666</v>
      </c>
      <c r="J19" t="n">
        <v>120</v>
      </c>
      <c r="K19" t="n">
        <v>9.724803966666627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136.257 т превышает ёмкость хранилища ZBO modernization 120.0 т в 2038-06</t>
        </is>
      </c>
      <c r="F20" t="n">
        <v>2038</v>
      </c>
      <c r="G20" t="n">
        <v>6</v>
      </c>
      <c r="I20" t="n">
        <v>136.2573159</v>
      </c>
      <c r="J20" t="n">
        <v>120</v>
      </c>
      <c r="K20" t="n">
        <v>16.25731589999998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142.790 т превышает ёмкость хранилища ZBO modernization 120.0 т в 2038-07</t>
        </is>
      </c>
      <c r="F21" t="n">
        <v>2038</v>
      </c>
      <c r="G21" t="n">
        <v>7</v>
      </c>
      <c r="I21" t="n">
        <v>142.7898278333333</v>
      </c>
      <c r="J21" t="n">
        <v>120</v>
      </c>
      <c r="K21" t="n">
        <v>22.78982783333333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149.322 т превышает ёмкость хранилища ZBO modernization 120.0 т в 2038-08</t>
        </is>
      </c>
      <c r="F22" t="n">
        <v>2038</v>
      </c>
      <c r="G22" t="n">
        <v>8</v>
      </c>
      <c r="I22" t="n">
        <v>149.3223397666667</v>
      </c>
      <c r="J22" t="n">
        <v>120</v>
      </c>
      <c r="K22" t="n">
        <v>29.32233976666669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155.855 т превышает ёмкость хранилища ZBO modernization 120.0 т в 2038-09</t>
        </is>
      </c>
      <c r="F23" t="n">
        <v>2038</v>
      </c>
      <c r="G23" t="n">
        <v>9</v>
      </c>
      <c r="I23" t="n">
        <v>155.8548517</v>
      </c>
      <c r="J23" t="n">
        <v>120</v>
      </c>
      <c r="K23" t="n">
        <v>35.85485170000004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162.387 т превышает ёмкость хранилища ZBO modernization 120.0 т в 2038-10</t>
        </is>
      </c>
      <c r="F24" t="n">
        <v>2038</v>
      </c>
      <c r="G24" t="n">
        <v>10</v>
      </c>
      <c r="I24" t="n">
        <v>162.3873636333334</v>
      </c>
      <c r="J24" t="n">
        <v>120</v>
      </c>
      <c r="K24" t="n">
        <v>42.38736363333339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168.920 т превышает ёмкость хранилища ZBO modernization 120.0 т в 2038-11</t>
        </is>
      </c>
      <c r="F25" t="n">
        <v>2038</v>
      </c>
      <c r="G25" t="n">
        <v>11</v>
      </c>
      <c r="I25" t="n">
        <v>168.9198755666667</v>
      </c>
      <c r="J25" t="n">
        <v>120</v>
      </c>
      <c r="K25" t="n">
        <v>48.91987556666675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175.4523875000001</v>
      </c>
      <c r="J26" t="n">
        <v>120</v>
      </c>
      <c r="K26" t="n">
        <v>55.4523875000001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181.5048992333334</v>
      </c>
      <c r="J27" t="n">
        <v>120</v>
      </c>
      <c r="K27" t="n">
        <v>61.50489923333342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187.5574109666667</v>
      </c>
      <c r="J28" t="n">
        <v>120</v>
      </c>
      <c r="K28" t="n">
        <v>67.55741096666674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193.6099227000001</v>
      </c>
      <c r="J29" t="n">
        <v>120</v>
      </c>
      <c r="K29" t="n">
        <v>73.60992270000006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199.6624344333334</v>
      </c>
      <c r="J30" t="n">
        <v>120</v>
      </c>
      <c r="K30" t="n">
        <v>79.66243443333337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205.7149461666667</v>
      </c>
      <c r="J31" t="n">
        <v>120</v>
      </c>
      <c r="K31" t="n">
        <v>85.71494616666669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</v>
      </c>
      <c r="J32" t="n">
        <v>120</v>
      </c>
      <c r="K32" t="n">
        <v>91.76745790000001</v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217.8199696333333</v>
      </c>
      <c r="J33" t="n">
        <v>120</v>
      </c>
      <c r="K33" t="n">
        <v>97.81996963333333</v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223.8724813666666</v>
      </c>
      <c r="J34" t="n">
        <v>120</v>
      </c>
      <c r="K34" t="n">
        <v>103.8724813666666</v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</v>
      </c>
      <c r="J35" t="n">
        <v>120</v>
      </c>
      <c r="K35" t="n">
        <v>109.9249931</v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235.9775048333333</v>
      </c>
      <c r="J36" t="n">
        <v>120</v>
      </c>
      <c r="K36" t="n">
        <v>115.9775048333333</v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242.0300165666667</v>
      </c>
      <c r="J37" t="n">
        <v>120</v>
      </c>
      <c r="K37" t="n">
        <v>122.0300165666667</v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</v>
      </c>
      <c r="J38" t="n">
        <v>120</v>
      </c>
      <c r="K38" t="n">
        <v>128.0825283</v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254.5825330666667</v>
      </c>
      <c r="J39" t="n">
        <v>120</v>
      </c>
      <c r="K39" t="n">
        <v>134.5825330666667</v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261.0825378333333</v>
      </c>
      <c r="J40" t="n">
        <v>120</v>
      </c>
      <c r="K40" t="n">
        <v>141.0825378333333</v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</v>
      </c>
      <c r="J41" t="n">
        <v>120</v>
      </c>
      <c r="K41" t="n">
        <v>147.5825426</v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274.0825473666667</v>
      </c>
      <c r="J42" t="n">
        <v>120</v>
      </c>
      <c r="K42" t="n">
        <v>154.0825473666667</v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280.5825521333334</v>
      </c>
      <c r="J43" t="n">
        <v>120</v>
      </c>
      <c r="K43" t="n">
        <v>160.5825521333334</v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</v>
      </c>
      <c r="J44" t="n">
        <v>120</v>
      </c>
      <c r="K44" t="n">
        <v>167.0825569</v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293.5825616666667</v>
      </c>
      <c r="J45" t="n">
        <v>120</v>
      </c>
      <c r="K45" t="n">
        <v>173.5825616666667</v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300.0825664333334</v>
      </c>
      <c r="J46" t="n">
        <v>120</v>
      </c>
      <c r="K46" t="n">
        <v>180.0825664333334</v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306.5825712000001</v>
      </c>
      <c r="J47" t="n">
        <v>120</v>
      </c>
      <c r="K47" t="n">
        <v>186.5825712000001</v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313.0825759666668</v>
      </c>
      <c r="J48" t="n">
        <v>120</v>
      </c>
      <c r="K48" t="n">
        <v>193.0825759666668</v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319.5825807333334</v>
      </c>
      <c r="J49" t="n">
        <v>120</v>
      </c>
      <c r="K49" t="n">
        <v>199.5825807333334</v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326.0825855000001</v>
      </c>
      <c r="J50" t="n">
        <v>120</v>
      </c>
      <c r="K50" t="n">
        <v>206.0825855000001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175.4523875000001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326.0825855000001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total_cost_mln</t>
        </is>
      </c>
      <c r="D2" t="n">
        <v>11268.236956178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pv_cost_mln</t>
        </is>
      </c>
      <c r="D3" t="n">
        <v>9198.300876155652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cost_per_served_t_mln</t>
        </is>
      </c>
      <c r="D10" t="n">
        <v>10.13330661526799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pv_cost_per_served_t_mln</t>
        </is>
      </c>
      <c r="D11" t="n">
        <v>8.271853305895371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holding_total_mln</t>
        </is>
      </c>
      <c r="D19" t="n">
        <v>582.6072561780001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closing_inventory_t</t>
        </is>
      </c>
      <c r="D23" t="n">
        <v>326.0825855000001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hard_violations</t>
        </is>
      </c>
      <c r="D24" t="n">
        <v>40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warnings</t>
        </is>
      </c>
      <c r="D26" t="n">
        <v>9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2026-09-19T17:31:23Z</dcterms:created>
  <dcterms:modified xmlns:dcterms="http://purl.org/dc/terms/" xmlns:xsi="http://www.w3.org/2001/XMLSchema-instance" xsi:type="dcterms:W3CDTF">2026-09-19T17:31:23Z</dcterms:modified>
</cp:coreProperties>
</file>