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inventory_trace" sheetId="3" state="visible" r:id="rId3"/>
    <sheet xmlns:r="http://schemas.openxmlformats.org/officeDocument/2006/relationships" name="source_schedule" sheetId="4" state="visible" r:id="rId4"/>
    <sheet xmlns:r="http://schemas.openxmlformats.org/officeDocument/2006/relationships" name="financial_breakdown" sheetId="5" state="visible" r:id="rId5"/>
    <sheet xmlns:r="http://schemas.openxmlformats.org/officeDocument/2006/relationships" name="constraint_checks" sheetId="6" state="visible" r:id="rId6"/>
    <sheet xmlns:r="http://schemas.openxmlformats.org/officeDocument/2006/relationships" name="constraint_matrix" sheetId="7" state="visible" r:id="rId7"/>
    <sheet xmlns:r="http://schemas.openxmlformats.org/officeDocument/2006/relationships" name="delivery_schedule" sheetId="8" state="visible" r:id="rId8"/>
    <sheet xmlns:r="http://schemas.openxmlformats.org/officeDocument/2006/relationships" name="kpi" sheetId="9" state="visible" r:id="rId9"/>
    <sheet xmlns:r="http://schemas.openxmlformats.org/officeDocument/2006/relationships" name="investment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P4_full_team_low_demand</t>
        </is>
      </c>
    </row>
    <row r="3">
      <c r="A3" t="inlineStr">
        <is>
          <t>сценарий (scenario_id)</t>
        </is>
      </c>
      <c r="B3" t="inlineStr">
        <is>
          <t>TEAM_LOW_DEMAND</t>
        </is>
      </c>
    </row>
    <row r="4">
      <c r="A4" t="inlineStr">
        <is>
          <t>план исполним</t>
        </is>
      </c>
      <c r="B4" t="inlineStr">
        <is>
          <t>да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0 / 0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TEAM_LOW_DEMAND</t>
        </is>
      </c>
      <c r="B2" t="inlineStr">
        <is>
          <t>P4_full_team_low_demand</t>
        </is>
      </c>
      <c r="C2" t="n">
        <v>2035</v>
      </c>
      <c r="D2" t="n">
        <v>80</v>
      </c>
      <c r="E2" t="n">
        <v>64</v>
      </c>
      <c r="F2" t="n">
        <v>80</v>
      </c>
      <c r="G2" t="n">
        <v>64</v>
      </c>
      <c r="H2" t="n">
        <v>1</v>
      </c>
      <c r="I2" t="n">
        <v>1</v>
      </c>
      <c r="J2" t="n">
        <v>0</v>
      </c>
      <c r="K2" t="n">
        <v>0</v>
      </c>
      <c r="L2" t="n">
        <v>9.863049</v>
      </c>
      <c r="M2" t="n">
        <v>13.80831300000001</v>
      </c>
      <c r="N2" t="n">
        <v>87.9008</v>
      </c>
      <c r="O2" t="n">
        <v>87.9008</v>
      </c>
      <c r="P2" t="n">
        <v>3.955536</v>
      </c>
      <c r="Q2" t="n">
        <v>0.04500000000000001</v>
      </c>
      <c r="R2" t="n">
        <v>9.863013698630137</v>
      </c>
      <c r="S2" t="b">
        <v>1</v>
      </c>
      <c r="T2" t="n">
        <v>11.835681</v>
      </c>
      <c r="U2" t="inlineStr">
        <is>
          <t>BASE</t>
        </is>
      </c>
      <c r="V2" t="n">
        <v>70</v>
      </c>
      <c r="W2" t="n">
        <v>0</v>
      </c>
      <c r="X2" t="n">
        <v>3.552713678800501e-15</v>
      </c>
    </row>
    <row r="3">
      <c r="A3" t="inlineStr">
        <is>
          <t>TEAM_LOW_DEMAND</t>
        </is>
      </c>
      <c r="B3" t="inlineStr">
        <is>
          <t>P4_full_team_low_demand</t>
        </is>
      </c>
      <c r="C3" t="n">
        <v>2036</v>
      </c>
      <c r="D3" t="n">
        <v>112</v>
      </c>
      <c r="E3" t="n">
        <v>84</v>
      </c>
      <c r="F3" t="n">
        <v>112</v>
      </c>
      <c r="G3" t="n">
        <v>84</v>
      </c>
      <c r="H3" t="n">
        <v>1</v>
      </c>
      <c r="I3" t="n">
        <v>1</v>
      </c>
      <c r="J3" t="n">
        <v>0</v>
      </c>
      <c r="K3" t="n">
        <v>0</v>
      </c>
      <c r="L3" t="n">
        <v>13.80831300000001</v>
      </c>
      <c r="M3" t="n">
        <v>18.73985</v>
      </c>
      <c r="N3" t="n">
        <v>122.4414</v>
      </c>
      <c r="O3" t="n">
        <v>122.4414</v>
      </c>
      <c r="P3" t="n">
        <v>5.509863</v>
      </c>
      <c r="Q3" t="n">
        <v>0.045</v>
      </c>
      <c r="R3" t="n">
        <v>13.80821917808219</v>
      </c>
      <c r="S3" t="b">
        <v>1</v>
      </c>
      <c r="T3" t="n">
        <v>16.27408150000001</v>
      </c>
      <c r="U3" t="inlineStr">
        <is>
          <t>BASE</t>
        </is>
      </c>
      <c r="V3" t="n">
        <v>70</v>
      </c>
      <c r="W3" t="n">
        <v>0</v>
      </c>
      <c r="X3" t="n">
        <v>1.4210854715202e-14</v>
      </c>
    </row>
    <row r="4">
      <c r="A4" t="inlineStr">
        <is>
          <t>TEAM_LOW_DEMAND</t>
        </is>
      </c>
      <c r="B4" t="inlineStr">
        <is>
          <t>P4_full_team_low_demand</t>
        </is>
      </c>
      <c r="C4" t="n">
        <v>2037</v>
      </c>
      <c r="D4" t="n">
        <v>152</v>
      </c>
      <c r="E4" t="n">
        <v>108</v>
      </c>
      <c r="F4" t="n">
        <v>152</v>
      </c>
      <c r="G4" t="n">
        <v>108</v>
      </c>
      <c r="H4" t="n">
        <v>1</v>
      </c>
      <c r="I4" t="n">
        <v>1</v>
      </c>
      <c r="J4" t="n">
        <v>0</v>
      </c>
      <c r="K4" t="n">
        <v>0</v>
      </c>
      <c r="L4" t="n">
        <v>18.73985</v>
      </c>
      <c r="M4" t="n">
        <v>24.65766075000005</v>
      </c>
      <c r="N4" t="n">
        <v>162.5505</v>
      </c>
      <c r="O4" t="n">
        <v>162.5505</v>
      </c>
      <c r="P4" t="n">
        <v>4.63268925</v>
      </c>
      <c r="Q4" t="n">
        <v>0.0285</v>
      </c>
      <c r="R4" t="n">
        <v>18.73972602739726</v>
      </c>
      <c r="S4" t="b">
        <v>1</v>
      </c>
      <c r="T4" t="n">
        <v>21.02823456250003</v>
      </c>
      <c r="U4" t="inlineStr">
        <is>
          <t>ZBO</t>
        </is>
      </c>
      <c r="V4" t="n">
        <v>120</v>
      </c>
      <c r="W4" t="n">
        <v>0</v>
      </c>
      <c r="X4" t="n">
        <v>-5.684341886080801e-14</v>
      </c>
    </row>
    <row r="5">
      <c r="A5" t="inlineStr">
        <is>
          <t>TEAM_LOW_DEMAND</t>
        </is>
      </c>
      <c r="B5" t="inlineStr">
        <is>
          <t>P4_full_team_low_demand</t>
        </is>
      </c>
      <c r="C5" t="n">
        <v>2038</v>
      </c>
      <c r="D5" t="n">
        <v>200</v>
      </c>
      <c r="E5" t="n">
        <v>136</v>
      </c>
      <c r="F5" t="n">
        <v>200</v>
      </c>
      <c r="G5" t="n">
        <v>136</v>
      </c>
      <c r="H5" t="n">
        <v>1</v>
      </c>
      <c r="I5" t="n">
        <v>1</v>
      </c>
      <c r="J5" t="n">
        <v>0</v>
      </c>
      <c r="K5" t="n">
        <v>0</v>
      </c>
      <c r="L5" t="n">
        <v>24.65766075000005</v>
      </c>
      <c r="M5" t="n">
        <v>31.56185434999999</v>
      </c>
      <c r="N5" t="n">
        <v>209.4172</v>
      </c>
      <c r="O5" t="n">
        <v>209.4172</v>
      </c>
      <c r="P5" t="n">
        <v>2.5130064</v>
      </c>
      <c r="Q5" t="n">
        <v>0.012</v>
      </c>
      <c r="R5" t="n">
        <v>24.65753424657534</v>
      </c>
      <c r="S5" t="b">
        <v>1</v>
      </c>
      <c r="T5" t="n">
        <v>19.8764242166667</v>
      </c>
      <c r="U5" t="inlineStr">
        <is>
          <t>ZBO</t>
        </is>
      </c>
      <c r="V5" t="n">
        <v>120</v>
      </c>
      <c r="W5" t="n">
        <v>0</v>
      </c>
      <c r="X5" t="n">
        <v>3.907985046680551e-14</v>
      </c>
    </row>
    <row r="6">
      <c r="A6" t="inlineStr">
        <is>
          <t>TEAM_LOW_DEMAND</t>
        </is>
      </c>
      <c r="B6" t="inlineStr">
        <is>
          <t>P4_full_team_low_demand</t>
        </is>
      </c>
      <c r="C6" t="n">
        <v>2039</v>
      </c>
      <c r="D6" t="n">
        <v>256</v>
      </c>
      <c r="E6" t="n">
        <v>168</v>
      </c>
      <c r="F6" t="n">
        <v>256</v>
      </c>
      <c r="G6" t="n">
        <v>168</v>
      </c>
      <c r="H6" t="n">
        <v>1</v>
      </c>
      <c r="I6" t="n">
        <v>1</v>
      </c>
      <c r="J6" t="n">
        <v>0</v>
      </c>
      <c r="K6" t="n">
        <v>0</v>
      </c>
      <c r="L6" t="n">
        <v>31.56185434999999</v>
      </c>
      <c r="M6" t="n">
        <v>38.46598675000003</v>
      </c>
      <c r="N6" t="n">
        <v>266.0973</v>
      </c>
      <c r="O6" t="n">
        <v>266.0973</v>
      </c>
      <c r="P6" t="n">
        <v>3.1931676</v>
      </c>
      <c r="Q6" t="n">
        <v>0.012</v>
      </c>
      <c r="R6" t="n">
        <v>31.56164383561644</v>
      </c>
      <c r="S6" t="b">
        <v>1</v>
      </c>
      <c r="T6" t="n">
        <v>35.01392055000001</v>
      </c>
      <c r="U6" t="inlineStr">
        <is>
          <t>ZBO</t>
        </is>
      </c>
      <c r="V6" t="n">
        <v>120</v>
      </c>
      <c r="W6" t="n">
        <v>0</v>
      </c>
      <c r="X6" t="n">
        <v>-7.105427357601002e-14</v>
      </c>
    </row>
    <row r="7">
      <c r="A7" t="inlineStr">
        <is>
          <t>TEAM_LOW_DEMAND</t>
        </is>
      </c>
      <c r="B7" t="inlineStr">
        <is>
          <t>P4_full_team_low_demand</t>
        </is>
      </c>
      <c r="C7" t="n">
        <v>2040</v>
      </c>
      <c r="D7" t="n">
        <v>312</v>
      </c>
      <c r="E7" t="n">
        <v>200</v>
      </c>
      <c r="F7" t="n">
        <v>312</v>
      </c>
      <c r="G7" t="n">
        <v>200</v>
      </c>
      <c r="H7" t="n">
        <v>1</v>
      </c>
      <c r="I7" t="n">
        <v>0.9999999999999999</v>
      </c>
      <c r="J7" t="n">
        <v>0</v>
      </c>
      <c r="K7" t="n">
        <v>2.842170943040401e-14</v>
      </c>
      <c r="L7" t="n">
        <v>38.46598675000003</v>
      </c>
      <c r="M7" t="n">
        <v>38.46601275000013</v>
      </c>
      <c r="N7" t="n">
        <v>315.7895</v>
      </c>
      <c r="O7" t="n">
        <v>315.7895</v>
      </c>
      <c r="P7" t="n">
        <v>3.789474</v>
      </c>
      <c r="Q7" t="n">
        <v>0.012</v>
      </c>
      <c r="R7" t="n">
        <v>38.46575342465754</v>
      </c>
      <c r="S7" t="b">
        <v>1</v>
      </c>
      <c r="T7" t="n">
        <v>38.46599975000008</v>
      </c>
      <c r="U7" t="inlineStr">
        <is>
          <t>ZBO</t>
        </is>
      </c>
      <c r="V7" t="n">
        <v>120</v>
      </c>
      <c r="W7" t="n">
        <v>0</v>
      </c>
      <c r="X7" t="n">
        <v>-1.27897692436818e-13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TEAM_LOW_DEMAND</t>
        </is>
      </c>
      <c r="B2" t="inlineStr">
        <is>
          <t>P4_full_team_low_demand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9.863049</v>
      </c>
      <c r="I2" t="n">
        <v>7.325066666666667</v>
      </c>
      <c r="J2" t="n">
        <v>7.325066666666667</v>
      </c>
      <c r="K2" t="n">
        <v>0.329628</v>
      </c>
      <c r="L2" t="n">
        <v>16.85848766666667</v>
      </c>
      <c r="M2" t="n">
        <v>6.666666666666667</v>
      </c>
      <c r="N2" t="n">
        <v>5.333333333333333</v>
      </c>
      <c r="O2" t="n">
        <v>6.666666666666667</v>
      </c>
      <c r="P2" t="n">
        <v>5.333333333333333</v>
      </c>
      <c r="Q2" t="n">
        <v>0</v>
      </c>
      <c r="R2" t="n">
        <v>0</v>
      </c>
      <c r="S2" t="n">
        <v>10.191821</v>
      </c>
      <c r="T2" t="n">
        <v>0.6016461000000001</v>
      </c>
      <c r="U2" t="n">
        <v>7.325066666666667</v>
      </c>
    </row>
    <row r="3">
      <c r="A3" t="inlineStr">
        <is>
          <t>TEAM_LOW_DEMAND</t>
        </is>
      </c>
      <c r="B3" t="inlineStr">
        <is>
          <t>P4_full_team_low_demand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10.191821</v>
      </c>
      <c r="I3" t="n">
        <v>7.325066666666667</v>
      </c>
      <c r="J3" t="n">
        <v>7.325066666666667</v>
      </c>
      <c r="K3" t="n">
        <v>0.329628</v>
      </c>
      <c r="L3" t="n">
        <v>17.18725966666667</v>
      </c>
      <c r="M3" t="n">
        <v>6.666666666666667</v>
      </c>
      <c r="N3" t="n">
        <v>5.333333333333333</v>
      </c>
      <c r="O3" t="n">
        <v>6.666666666666667</v>
      </c>
      <c r="P3" t="n">
        <v>5.333333333333333</v>
      </c>
      <c r="Q3" t="n">
        <v>0</v>
      </c>
      <c r="R3" t="n">
        <v>0</v>
      </c>
      <c r="S3" t="n">
        <v>10.520593</v>
      </c>
      <c r="T3" t="n">
        <v>0.62137242</v>
      </c>
      <c r="U3" t="n">
        <v>7.325066666666667</v>
      </c>
    </row>
    <row r="4">
      <c r="A4" t="inlineStr">
        <is>
          <t>TEAM_LOW_DEMAND</t>
        </is>
      </c>
      <c r="B4" t="inlineStr">
        <is>
          <t>P4_full_team_low_demand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10.520593</v>
      </c>
      <c r="I4" t="n">
        <v>7.325066666666667</v>
      </c>
      <c r="J4" t="n">
        <v>7.325066666666667</v>
      </c>
      <c r="K4" t="n">
        <v>0.329628</v>
      </c>
      <c r="L4" t="n">
        <v>17.51603166666667</v>
      </c>
      <c r="M4" t="n">
        <v>6.666666666666667</v>
      </c>
      <c r="N4" t="n">
        <v>5.333333333333333</v>
      </c>
      <c r="O4" t="n">
        <v>6.666666666666667</v>
      </c>
      <c r="P4" t="n">
        <v>5.333333333333333</v>
      </c>
      <c r="Q4" t="n">
        <v>0</v>
      </c>
      <c r="R4" t="n">
        <v>0</v>
      </c>
      <c r="S4" t="n">
        <v>10.849365</v>
      </c>
      <c r="T4" t="n">
        <v>0.6410987400000001</v>
      </c>
      <c r="U4" t="n">
        <v>7.325066666666667</v>
      </c>
    </row>
    <row r="5">
      <c r="A5" t="inlineStr">
        <is>
          <t>TEAM_LOW_DEMAND</t>
        </is>
      </c>
      <c r="B5" t="inlineStr">
        <is>
          <t>P4_full_team_low_demand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10.849365</v>
      </c>
      <c r="I5" t="n">
        <v>7.325066666666667</v>
      </c>
      <c r="J5" t="n">
        <v>7.325066666666667</v>
      </c>
      <c r="K5" t="n">
        <v>0.329628</v>
      </c>
      <c r="L5" t="n">
        <v>17.84480366666667</v>
      </c>
      <c r="M5" t="n">
        <v>6.666666666666667</v>
      </c>
      <c r="N5" t="n">
        <v>5.333333333333333</v>
      </c>
      <c r="O5" t="n">
        <v>6.666666666666667</v>
      </c>
      <c r="P5" t="n">
        <v>5.333333333333333</v>
      </c>
      <c r="Q5" t="n">
        <v>0</v>
      </c>
      <c r="R5" t="n">
        <v>0</v>
      </c>
      <c r="S5" t="n">
        <v>11.178137</v>
      </c>
      <c r="T5" t="n">
        <v>0.6608250600000002</v>
      </c>
      <c r="U5" t="n">
        <v>7.325066666666667</v>
      </c>
    </row>
    <row r="6">
      <c r="A6" t="inlineStr">
        <is>
          <t>TEAM_LOW_DEMAND</t>
        </is>
      </c>
      <c r="B6" t="inlineStr">
        <is>
          <t>P4_full_team_low_demand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11.178137</v>
      </c>
      <c r="I6" t="n">
        <v>7.325066666666667</v>
      </c>
      <c r="J6" t="n">
        <v>7.325066666666667</v>
      </c>
      <c r="K6" t="n">
        <v>0.329628</v>
      </c>
      <c r="L6" t="n">
        <v>18.17357566666667</v>
      </c>
      <c r="M6" t="n">
        <v>6.666666666666667</v>
      </c>
      <c r="N6" t="n">
        <v>5.333333333333333</v>
      </c>
      <c r="O6" t="n">
        <v>6.666666666666667</v>
      </c>
      <c r="P6" t="n">
        <v>5.333333333333333</v>
      </c>
      <c r="Q6" t="n">
        <v>0</v>
      </c>
      <c r="R6" t="n">
        <v>0</v>
      </c>
      <c r="S6" t="n">
        <v>11.506909</v>
      </c>
      <c r="T6" t="n">
        <v>0.6805513800000002</v>
      </c>
      <c r="U6" t="n">
        <v>7.325066666666667</v>
      </c>
    </row>
    <row r="7">
      <c r="A7" t="inlineStr">
        <is>
          <t>TEAM_LOW_DEMAND</t>
        </is>
      </c>
      <c r="B7" t="inlineStr">
        <is>
          <t>P4_full_team_low_demand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11.506909</v>
      </c>
      <c r="I7" t="n">
        <v>7.325066666666667</v>
      </c>
      <c r="J7" t="n">
        <v>7.325066666666667</v>
      </c>
      <c r="K7" t="n">
        <v>0.329628</v>
      </c>
      <c r="L7" t="n">
        <v>18.50234766666667</v>
      </c>
      <c r="M7" t="n">
        <v>6.666666666666667</v>
      </c>
      <c r="N7" t="n">
        <v>5.333333333333333</v>
      </c>
      <c r="O7" t="n">
        <v>6.666666666666667</v>
      </c>
      <c r="P7" t="n">
        <v>5.333333333333333</v>
      </c>
      <c r="Q7" t="n">
        <v>0</v>
      </c>
      <c r="R7" t="n">
        <v>0</v>
      </c>
      <c r="S7" t="n">
        <v>11.835681</v>
      </c>
      <c r="T7" t="n">
        <v>0.7002777000000003</v>
      </c>
      <c r="U7" t="n">
        <v>7.325066666666667</v>
      </c>
    </row>
    <row r="8">
      <c r="A8" t="inlineStr">
        <is>
          <t>TEAM_LOW_DEMAND</t>
        </is>
      </c>
      <c r="B8" t="inlineStr">
        <is>
          <t>P4_full_team_low_demand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11.835681</v>
      </c>
      <c r="I8" t="n">
        <v>7.325066666666667</v>
      </c>
      <c r="J8" t="n">
        <v>7.325066666666667</v>
      </c>
      <c r="K8" t="n">
        <v>0.329628</v>
      </c>
      <c r="L8" t="n">
        <v>18.83111966666667</v>
      </c>
      <c r="M8" t="n">
        <v>6.666666666666667</v>
      </c>
      <c r="N8" t="n">
        <v>5.333333333333333</v>
      </c>
      <c r="O8" t="n">
        <v>6.666666666666667</v>
      </c>
      <c r="P8" t="n">
        <v>5.333333333333333</v>
      </c>
      <c r="Q8" t="n">
        <v>0</v>
      </c>
      <c r="R8" t="n">
        <v>0</v>
      </c>
      <c r="S8" t="n">
        <v>12.16445300000001</v>
      </c>
      <c r="T8" t="n">
        <v>0.7200040200000003</v>
      </c>
      <c r="U8" t="n">
        <v>7.325066666666667</v>
      </c>
    </row>
    <row r="9">
      <c r="A9" t="inlineStr">
        <is>
          <t>TEAM_LOW_DEMAND</t>
        </is>
      </c>
      <c r="B9" t="inlineStr">
        <is>
          <t>P4_full_team_low_demand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12.16445300000001</v>
      </c>
      <c r="I9" t="n">
        <v>7.325066666666667</v>
      </c>
      <c r="J9" t="n">
        <v>7.325066666666667</v>
      </c>
      <c r="K9" t="n">
        <v>0.329628</v>
      </c>
      <c r="L9" t="n">
        <v>19.15989166666667</v>
      </c>
      <c r="M9" t="n">
        <v>6.666666666666667</v>
      </c>
      <c r="N9" t="n">
        <v>5.333333333333333</v>
      </c>
      <c r="O9" t="n">
        <v>6.666666666666667</v>
      </c>
      <c r="P9" t="n">
        <v>5.333333333333333</v>
      </c>
      <c r="Q9" t="n">
        <v>0</v>
      </c>
      <c r="R9" t="n">
        <v>0</v>
      </c>
      <c r="S9" t="n">
        <v>12.49322500000001</v>
      </c>
      <c r="T9" t="n">
        <v>0.7397303400000004</v>
      </c>
      <c r="U9" t="n">
        <v>7.325066666666667</v>
      </c>
    </row>
    <row r="10">
      <c r="A10" t="inlineStr">
        <is>
          <t>TEAM_LOW_DEMAND</t>
        </is>
      </c>
      <c r="B10" t="inlineStr">
        <is>
          <t>P4_full_team_low_demand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12.49322500000001</v>
      </c>
      <c r="I10" t="n">
        <v>7.325066666666667</v>
      </c>
      <c r="J10" t="n">
        <v>7.325066666666667</v>
      </c>
      <c r="K10" t="n">
        <v>0.329628</v>
      </c>
      <c r="L10" t="n">
        <v>19.48866366666667</v>
      </c>
      <c r="M10" t="n">
        <v>6.666666666666667</v>
      </c>
      <c r="N10" t="n">
        <v>5.333333333333333</v>
      </c>
      <c r="O10" t="n">
        <v>6.666666666666667</v>
      </c>
      <c r="P10" t="n">
        <v>5.333333333333333</v>
      </c>
      <c r="Q10" t="n">
        <v>0</v>
      </c>
      <c r="R10" t="n">
        <v>0</v>
      </c>
      <c r="S10" t="n">
        <v>12.82199700000001</v>
      </c>
      <c r="T10" t="n">
        <v>0.7594566600000004</v>
      </c>
      <c r="U10" t="n">
        <v>7.325066666666667</v>
      </c>
    </row>
    <row r="11">
      <c r="A11" t="inlineStr">
        <is>
          <t>TEAM_LOW_DEMAND</t>
        </is>
      </c>
      <c r="B11" t="inlineStr">
        <is>
          <t>P4_full_team_low_demand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12.82199700000001</v>
      </c>
      <c r="I11" t="n">
        <v>7.325066666666667</v>
      </c>
      <c r="J11" t="n">
        <v>7.325066666666667</v>
      </c>
      <c r="K11" t="n">
        <v>0.329628</v>
      </c>
      <c r="L11" t="n">
        <v>19.81743566666668</v>
      </c>
      <c r="M11" t="n">
        <v>6.666666666666667</v>
      </c>
      <c r="N11" t="n">
        <v>5.333333333333333</v>
      </c>
      <c r="O11" t="n">
        <v>6.666666666666667</v>
      </c>
      <c r="P11" t="n">
        <v>5.333333333333333</v>
      </c>
      <c r="Q11" t="n">
        <v>0</v>
      </c>
      <c r="R11" t="n">
        <v>0</v>
      </c>
      <c r="S11" t="n">
        <v>13.15076900000001</v>
      </c>
      <c r="T11" t="n">
        <v>0.7791829800000004</v>
      </c>
      <c r="U11" t="n">
        <v>7.325066666666667</v>
      </c>
    </row>
    <row r="12">
      <c r="A12" t="inlineStr">
        <is>
          <t>TEAM_LOW_DEMAND</t>
        </is>
      </c>
      <c r="B12" t="inlineStr">
        <is>
          <t>P4_full_team_low_demand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13.15076900000001</v>
      </c>
      <c r="I12" t="n">
        <v>7.325066666666667</v>
      </c>
      <c r="J12" t="n">
        <v>7.325066666666667</v>
      </c>
      <c r="K12" t="n">
        <v>0.329628</v>
      </c>
      <c r="L12" t="n">
        <v>20.14620766666668</v>
      </c>
      <c r="M12" t="n">
        <v>6.666666666666667</v>
      </c>
      <c r="N12" t="n">
        <v>5.333333333333333</v>
      </c>
      <c r="O12" t="n">
        <v>6.666666666666667</v>
      </c>
      <c r="P12" t="n">
        <v>5.333333333333333</v>
      </c>
      <c r="Q12" t="n">
        <v>0</v>
      </c>
      <c r="R12" t="n">
        <v>0</v>
      </c>
      <c r="S12" t="n">
        <v>13.47954100000001</v>
      </c>
      <c r="T12" t="n">
        <v>0.7989093000000005</v>
      </c>
      <c r="U12" t="n">
        <v>7.325066666666667</v>
      </c>
    </row>
    <row r="13">
      <c r="A13" t="inlineStr">
        <is>
          <t>TEAM_LOW_DEMAND</t>
        </is>
      </c>
      <c r="B13" t="inlineStr">
        <is>
          <t>P4_full_team_low_demand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13.47954100000001</v>
      </c>
      <c r="I13" t="n">
        <v>7.325066666666667</v>
      </c>
      <c r="J13" t="n">
        <v>7.325066666666667</v>
      </c>
      <c r="K13" t="n">
        <v>0.329628</v>
      </c>
      <c r="L13" t="n">
        <v>20.47497966666668</v>
      </c>
      <c r="M13" t="n">
        <v>6.666666666666667</v>
      </c>
      <c r="N13" t="n">
        <v>5.333333333333333</v>
      </c>
      <c r="O13" t="n">
        <v>6.666666666666667</v>
      </c>
      <c r="P13" t="n">
        <v>5.333333333333333</v>
      </c>
      <c r="Q13" t="n">
        <v>0</v>
      </c>
      <c r="R13" t="n">
        <v>0</v>
      </c>
      <c r="S13" t="n">
        <v>13.80831300000001</v>
      </c>
      <c r="T13" t="n">
        <v>0.8186356200000006</v>
      </c>
      <c r="U13" t="n">
        <v>7.325066666666667</v>
      </c>
    </row>
    <row r="14">
      <c r="A14" t="inlineStr">
        <is>
          <t>TEAM_LOW_DEMAND</t>
        </is>
      </c>
      <c r="B14" t="inlineStr">
        <is>
          <t>P4_full_team_low_demand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13.80831300000001</v>
      </c>
      <c r="I14" t="n">
        <v>10.20345</v>
      </c>
      <c r="J14" t="n">
        <v>10.20345</v>
      </c>
      <c r="K14" t="n">
        <v>0.45915525</v>
      </c>
      <c r="L14" t="n">
        <v>23.55260775000001</v>
      </c>
      <c r="M14" t="n">
        <v>9.333333333333334</v>
      </c>
      <c r="N14" t="n">
        <v>7</v>
      </c>
      <c r="O14" t="n">
        <v>9.333333333333334</v>
      </c>
      <c r="P14" t="n">
        <v>7</v>
      </c>
      <c r="Q14" t="n">
        <v>0</v>
      </c>
      <c r="R14" t="n">
        <v>0</v>
      </c>
      <c r="S14" t="n">
        <v>14.21927441666668</v>
      </c>
      <c r="T14" t="n">
        <v>0.8408276225000004</v>
      </c>
      <c r="U14" t="n">
        <v>10.20345</v>
      </c>
    </row>
    <row r="15">
      <c r="A15" t="inlineStr">
        <is>
          <t>TEAM_LOW_DEMAND</t>
        </is>
      </c>
      <c r="B15" t="inlineStr">
        <is>
          <t>P4_full_team_low_demand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14.21927441666668</v>
      </c>
      <c r="I15" t="n">
        <v>10.20345</v>
      </c>
      <c r="J15" t="n">
        <v>10.20345</v>
      </c>
      <c r="K15" t="n">
        <v>0.45915525</v>
      </c>
      <c r="L15" t="n">
        <v>23.96356916666668</v>
      </c>
      <c r="M15" t="n">
        <v>9.333333333333334</v>
      </c>
      <c r="N15" t="n">
        <v>7</v>
      </c>
      <c r="O15" t="n">
        <v>9.333333333333334</v>
      </c>
      <c r="P15" t="n">
        <v>7</v>
      </c>
      <c r="Q15" t="n">
        <v>0</v>
      </c>
      <c r="R15" t="n">
        <v>0</v>
      </c>
      <c r="S15" t="n">
        <v>14.63023583333334</v>
      </c>
      <c r="T15" t="n">
        <v>0.8654853075000005</v>
      </c>
      <c r="U15" t="n">
        <v>10.20345</v>
      </c>
    </row>
    <row r="16">
      <c r="A16" t="inlineStr">
        <is>
          <t>TEAM_LOW_DEMAND</t>
        </is>
      </c>
      <c r="B16" t="inlineStr">
        <is>
          <t>P4_full_team_low_demand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14.63023583333334</v>
      </c>
      <c r="I16" t="n">
        <v>10.20345</v>
      </c>
      <c r="J16" t="n">
        <v>10.20345</v>
      </c>
      <c r="K16" t="n">
        <v>0.45915525</v>
      </c>
      <c r="L16" t="n">
        <v>24.37453058333334</v>
      </c>
      <c r="M16" t="n">
        <v>9.333333333333334</v>
      </c>
      <c r="N16" t="n">
        <v>7</v>
      </c>
      <c r="O16" t="n">
        <v>9.333333333333334</v>
      </c>
      <c r="P16" t="n">
        <v>7</v>
      </c>
      <c r="Q16" t="n">
        <v>0</v>
      </c>
      <c r="R16" t="n">
        <v>0</v>
      </c>
      <c r="S16" t="n">
        <v>15.04119725000001</v>
      </c>
      <c r="T16" t="n">
        <v>0.8901429925000005</v>
      </c>
      <c r="U16" t="n">
        <v>10.20345</v>
      </c>
    </row>
    <row r="17">
      <c r="A17" t="inlineStr">
        <is>
          <t>TEAM_LOW_DEMAND</t>
        </is>
      </c>
      <c r="B17" t="inlineStr">
        <is>
          <t>P4_full_team_low_demand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15.04119725000001</v>
      </c>
      <c r="I17" t="n">
        <v>10.20345</v>
      </c>
      <c r="J17" t="n">
        <v>10.20345</v>
      </c>
      <c r="K17" t="n">
        <v>0.45915525</v>
      </c>
      <c r="L17" t="n">
        <v>24.78549200000001</v>
      </c>
      <c r="M17" t="n">
        <v>9.333333333333334</v>
      </c>
      <c r="N17" t="n">
        <v>7</v>
      </c>
      <c r="O17" t="n">
        <v>9.333333333333334</v>
      </c>
      <c r="P17" t="n">
        <v>7</v>
      </c>
      <c r="Q17" t="n">
        <v>0</v>
      </c>
      <c r="R17" t="n">
        <v>0</v>
      </c>
      <c r="S17" t="n">
        <v>15.45215866666667</v>
      </c>
      <c r="T17" t="n">
        <v>0.9148006775000005</v>
      </c>
      <c r="U17" t="n">
        <v>10.20345</v>
      </c>
    </row>
    <row r="18">
      <c r="A18" t="inlineStr">
        <is>
          <t>TEAM_LOW_DEMAND</t>
        </is>
      </c>
      <c r="B18" t="inlineStr">
        <is>
          <t>P4_full_team_low_demand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15.45215866666667</v>
      </c>
      <c r="I18" t="n">
        <v>10.20345</v>
      </c>
      <c r="J18" t="n">
        <v>10.20345</v>
      </c>
      <c r="K18" t="n">
        <v>0.45915525</v>
      </c>
      <c r="L18" t="n">
        <v>25.19645341666667</v>
      </c>
      <c r="M18" t="n">
        <v>9.333333333333334</v>
      </c>
      <c r="N18" t="n">
        <v>7</v>
      </c>
      <c r="O18" t="n">
        <v>9.333333333333334</v>
      </c>
      <c r="P18" t="n">
        <v>7</v>
      </c>
      <c r="Q18" t="n">
        <v>0</v>
      </c>
      <c r="R18" t="n">
        <v>0</v>
      </c>
      <c r="S18" t="n">
        <v>15.86312008333334</v>
      </c>
      <c r="T18" t="n">
        <v>0.9394583625000004</v>
      </c>
      <c r="U18" t="n">
        <v>10.20345</v>
      </c>
    </row>
    <row r="19">
      <c r="A19" t="inlineStr">
        <is>
          <t>TEAM_LOW_DEMAND</t>
        </is>
      </c>
      <c r="B19" t="inlineStr">
        <is>
          <t>P4_full_team_low_demand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15.86312008333334</v>
      </c>
      <c r="I19" t="n">
        <v>10.20345</v>
      </c>
      <c r="J19" t="n">
        <v>10.20345</v>
      </c>
      <c r="K19" t="n">
        <v>0.45915525</v>
      </c>
      <c r="L19" t="n">
        <v>25.60741483333334</v>
      </c>
      <c r="M19" t="n">
        <v>9.333333333333334</v>
      </c>
      <c r="N19" t="n">
        <v>7</v>
      </c>
      <c r="O19" t="n">
        <v>9.333333333333334</v>
      </c>
      <c r="P19" t="n">
        <v>7</v>
      </c>
      <c r="Q19" t="n">
        <v>0</v>
      </c>
      <c r="R19" t="n">
        <v>0</v>
      </c>
      <c r="S19" t="n">
        <v>16.27408150000001</v>
      </c>
      <c r="T19" t="n">
        <v>0.9641160475000005</v>
      </c>
      <c r="U19" t="n">
        <v>10.20345</v>
      </c>
    </row>
    <row r="20">
      <c r="A20" t="inlineStr">
        <is>
          <t>TEAM_LOW_DEMAND</t>
        </is>
      </c>
      <c r="B20" t="inlineStr">
        <is>
          <t>P4_full_team_low_demand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16.27408150000001</v>
      </c>
      <c r="I20" t="n">
        <v>10.20345</v>
      </c>
      <c r="J20" t="n">
        <v>10.20345</v>
      </c>
      <c r="K20" t="n">
        <v>0.45915525</v>
      </c>
      <c r="L20" t="n">
        <v>26.01837625000001</v>
      </c>
      <c r="M20" t="n">
        <v>9.333333333333334</v>
      </c>
      <c r="N20" t="n">
        <v>7</v>
      </c>
      <c r="O20" t="n">
        <v>9.333333333333334</v>
      </c>
      <c r="P20" t="n">
        <v>7</v>
      </c>
      <c r="Q20" t="n">
        <v>0</v>
      </c>
      <c r="R20" t="n">
        <v>0</v>
      </c>
      <c r="S20" t="n">
        <v>16.68504291666667</v>
      </c>
      <c r="T20" t="n">
        <v>0.9887737325000004</v>
      </c>
      <c r="U20" t="n">
        <v>10.20345</v>
      </c>
    </row>
    <row r="21">
      <c r="A21" t="inlineStr">
        <is>
          <t>TEAM_LOW_DEMAND</t>
        </is>
      </c>
      <c r="B21" t="inlineStr">
        <is>
          <t>P4_full_team_low_demand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16.68504291666667</v>
      </c>
      <c r="I21" t="n">
        <v>10.20345</v>
      </c>
      <c r="J21" t="n">
        <v>10.20345</v>
      </c>
      <c r="K21" t="n">
        <v>0.45915525</v>
      </c>
      <c r="L21" t="n">
        <v>26.42933766666668</v>
      </c>
      <c r="M21" t="n">
        <v>9.333333333333334</v>
      </c>
      <c r="N21" t="n">
        <v>7</v>
      </c>
      <c r="O21" t="n">
        <v>9.333333333333334</v>
      </c>
      <c r="P21" t="n">
        <v>7</v>
      </c>
      <c r="Q21" t="n">
        <v>0</v>
      </c>
      <c r="R21" t="n">
        <v>0</v>
      </c>
      <c r="S21" t="n">
        <v>17.09600433333334</v>
      </c>
      <c r="T21" t="n">
        <v>1.0134314175</v>
      </c>
      <c r="U21" t="n">
        <v>10.20345</v>
      </c>
    </row>
    <row r="22">
      <c r="A22" t="inlineStr">
        <is>
          <t>TEAM_LOW_DEMAND</t>
        </is>
      </c>
      <c r="B22" t="inlineStr">
        <is>
          <t>P4_full_team_low_demand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17.09600433333334</v>
      </c>
      <c r="I22" t="n">
        <v>10.20345</v>
      </c>
      <c r="J22" t="n">
        <v>10.20345</v>
      </c>
      <c r="K22" t="n">
        <v>0.45915525</v>
      </c>
      <c r="L22" t="n">
        <v>26.84029908333334</v>
      </c>
      <c r="M22" t="n">
        <v>9.333333333333334</v>
      </c>
      <c r="N22" t="n">
        <v>7</v>
      </c>
      <c r="O22" t="n">
        <v>9.333333333333334</v>
      </c>
      <c r="P22" t="n">
        <v>7</v>
      </c>
      <c r="Q22" t="n">
        <v>0</v>
      </c>
      <c r="R22" t="n">
        <v>0</v>
      </c>
      <c r="S22" t="n">
        <v>17.50696575000001</v>
      </c>
      <c r="T22" t="n">
        <v>1.0380891025</v>
      </c>
      <c r="U22" t="n">
        <v>10.20345</v>
      </c>
    </row>
    <row r="23">
      <c r="A23" t="inlineStr">
        <is>
          <t>TEAM_LOW_DEMAND</t>
        </is>
      </c>
      <c r="B23" t="inlineStr">
        <is>
          <t>P4_full_team_low_demand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17.50696575000001</v>
      </c>
      <c r="I23" t="n">
        <v>10.20345</v>
      </c>
      <c r="J23" t="n">
        <v>10.20345</v>
      </c>
      <c r="K23" t="n">
        <v>0.45915525</v>
      </c>
      <c r="L23" t="n">
        <v>27.25126050000001</v>
      </c>
      <c r="M23" t="n">
        <v>9.333333333333334</v>
      </c>
      <c r="N23" t="n">
        <v>7</v>
      </c>
      <c r="O23" t="n">
        <v>9.333333333333334</v>
      </c>
      <c r="P23" t="n">
        <v>7</v>
      </c>
      <c r="Q23" t="n">
        <v>0</v>
      </c>
      <c r="R23" t="n">
        <v>0</v>
      </c>
      <c r="S23" t="n">
        <v>17.91792716666667</v>
      </c>
      <c r="T23" t="n">
        <v>1.0627467875</v>
      </c>
      <c r="U23" t="n">
        <v>10.20345</v>
      </c>
    </row>
    <row r="24">
      <c r="A24" t="inlineStr">
        <is>
          <t>TEAM_LOW_DEMAND</t>
        </is>
      </c>
      <c r="B24" t="inlineStr">
        <is>
          <t>P4_full_team_low_demand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17.91792716666667</v>
      </c>
      <c r="I24" t="n">
        <v>10.20345</v>
      </c>
      <c r="J24" t="n">
        <v>10.20345</v>
      </c>
      <c r="K24" t="n">
        <v>0.45915525</v>
      </c>
      <c r="L24" t="n">
        <v>27.66222191666667</v>
      </c>
      <c r="M24" t="n">
        <v>9.333333333333334</v>
      </c>
      <c r="N24" t="n">
        <v>7</v>
      </c>
      <c r="O24" t="n">
        <v>9.333333333333334</v>
      </c>
      <c r="P24" t="n">
        <v>7</v>
      </c>
      <c r="Q24" t="n">
        <v>0</v>
      </c>
      <c r="R24" t="n">
        <v>0</v>
      </c>
      <c r="S24" t="n">
        <v>18.32888858333334</v>
      </c>
      <c r="T24" t="n">
        <v>1.0874044725</v>
      </c>
      <c r="U24" t="n">
        <v>10.20345</v>
      </c>
    </row>
    <row r="25">
      <c r="A25" t="inlineStr">
        <is>
          <t>TEAM_LOW_DEMAND</t>
        </is>
      </c>
      <c r="B25" t="inlineStr">
        <is>
          <t>P4_full_team_low_demand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18.32888858333334</v>
      </c>
      <c r="I25" t="n">
        <v>10.20345</v>
      </c>
      <c r="J25" t="n">
        <v>10.20345</v>
      </c>
      <c r="K25" t="n">
        <v>0.45915525</v>
      </c>
      <c r="L25" t="n">
        <v>28.07318333333334</v>
      </c>
      <c r="M25" t="n">
        <v>9.333333333333334</v>
      </c>
      <c r="N25" t="n">
        <v>7</v>
      </c>
      <c r="O25" t="n">
        <v>9.333333333333334</v>
      </c>
      <c r="P25" t="n">
        <v>7</v>
      </c>
      <c r="Q25" t="n">
        <v>0</v>
      </c>
      <c r="R25" t="n">
        <v>0</v>
      </c>
      <c r="S25" t="n">
        <v>18.73985</v>
      </c>
      <c r="T25" t="n">
        <v>1.1120621575</v>
      </c>
      <c r="U25" t="n">
        <v>10.20345</v>
      </c>
    </row>
    <row r="26">
      <c r="A26" t="inlineStr">
        <is>
          <t>TEAM_LOW_DEMAND</t>
        </is>
      </c>
      <c r="B26" t="inlineStr">
        <is>
          <t>P4_full_team_low_demand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18.73985</v>
      </c>
      <c r="I26" t="n">
        <v>13.545875</v>
      </c>
      <c r="J26" t="n">
        <v>13.545875</v>
      </c>
      <c r="K26" t="n">
        <v>0.609564375</v>
      </c>
      <c r="L26" t="n">
        <v>31.676160625</v>
      </c>
      <c r="M26" t="n">
        <v>12.66666666666667</v>
      </c>
      <c r="N26" t="n">
        <v>9</v>
      </c>
      <c r="O26" t="n">
        <v>12.66666666666667</v>
      </c>
      <c r="P26" t="n">
        <v>9</v>
      </c>
      <c r="Q26" t="n">
        <v>0</v>
      </c>
      <c r="R26" t="n">
        <v>0</v>
      </c>
      <c r="S26" t="n">
        <v>19.00949395833334</v>
      </c>
      <c r="T26" t="n">
        <v>1.13248031875</v>
      </c>
      <c r="U26" t="n">
        <v>13.545875</v>
      </c>
    </row>
    <row r="27">
      <c r="A27" t="inlineStr">
        <is>
          <t>TEAM_LOW_DEMAND</t>
        </is>
      </c>
      <c r="B27" t="inlineStr">
        <is>
          <t>P4_full_team_low_demand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19.00949395833334</v>
      </c>
      <c r="I27" t="n">
        <v>13.545875</v>
      </c>
      <c r="J27" t="n">
        <v>13.545875</v>
      </c>
      <c r="K27" t="n">
        <v>0.609564375</v>
      </c>
      <c r="L27" t="n">
        <v>31.94580458333334</v>
      </c>
      <c r="M27" t="n">
        <v>12.66666666666667</v>
      </c>
      <c r="N27" t="n">
        <v>9</v>
      </c>
      <c r="O27" t="n">
        <v>12.66666666666667</v>
      </c>
      <c r="P27" t="n">
        <v>9</v>
      </c>
      <c r="Q27" t="n">
        <v>0</v>
      </c>
      <c r="R27" t="n">
        <v>0</v>
      </c>
      <c r="S27" t="n">
        <v>19.27913791666667</v>
      </c>
      <c r="T27" t="n">
        <v>1.14865895625</v>
      </c>
      <c r="U27" t="n">
        <v>13.545875</v>
      </c>
    </row>
    <row r="28">
      <c r="A28" t="inlineStr">
        <is>
          <t>TEAM_LOW_DEMAND</t>
        </is>
      </c>
      <c r="B28" t="inlineStr">
        <is>
          <t>P4_full_team_low_demand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19.27913791666667</v>
      </c>
      <c r="I28" t="n">
        <v>13.545875</v>
      </c>
      <c r="J28" t="n">
        <v>13.545875</v>
      </c>
      <c r="K28" t="n">
        <v>0.609564375</v>
      </c>
      <c r="L28" t="n">
        <v>32.21544854166667</v>
      </c>
      <c r="M28" t="n">
        <v>12.66666666666667</v>
      </c>
      <c r="N28" t="n">
        <v>9</v>
      </c>
      <c r="O28" t="n">
        <v>12.66666666666667</v>
      </c>
      <c r="P28" t="n">
        <v>9</v>
      </c>
      <c r="Q28" t="n">
        <v>0</v>
      </c>
      <c r="R28" t="n">
        <v>0</v>
      </c>
      <c r="S28" t="n">
        <v>19.54878187500001</v>
      </c>
      <c r="T28" t="n">
        <v>1.16483759375</v>
      </c>
      <c r="U28" t="n">
        <v>13.545875</v>
      </c>
    </row>
    <row r="29">
      <c r="A29" t="inlineStr">
        <is>
          <t>TEAM_LOW_DEMAND</t>
        </is>
      </c>
      <c r="B29" t="inlineStr">
        <is>
          <t>P4_full_team_low_demand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19.54878187500001</v>
      </c>
      <c r="I29" t="n">
        <v>13.545875</v>
      </c>
      <c r="J29" t="n">
        <v>13.545875</v>
      </c>
      <c r="K29" t="n">
        <v>0.609564375</v>
      </c>
      <c r="L29" t="n">
        <v>32.48509250000001</v>
      </c>
      <c r="M29" t="n">
        <v>12.66666666666667</v>
      </c>
      <c r="N29" t="n">
        <v>9</v>
      </c>
      <c r="O29" t="n">
        <v>12.66666666666667</v>
      </c>
      <c r="P29" t="n">
        <v>9</v>
      </c>
      <c r="Q29" t="n">
        <v>0</v>
      </c>
      <c r="R29" t="n">
        <v>0</v>
      </c>
      <c r="S29" t="n">
        <v>19.81842583333335</v>
      </c>
      <c r="T29" t="n">
        <v>1.181016231250001</v>
      </c>
      <c r="U29" t="n">
        <v>13.545875</v>
      </c>
    </row>
    <row r="30">
      <c r="A30" t="inlineStr">
        <is>
          <t>TEAM_LOW_DEMAND</t>
        </is>
      </c>
      <c r="B30" t="inlineStr">
        <is>
          <t>P4_full_team_low_demand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19.81842583333335</v>
      </c>
      <c r="I30" t="n">
        <v>13.545875</v>
      </c>
      <c r="J30" t="n">
        <v>13.545875</v>
      </c>
      <c r="K30" t="n">
        <v>0.609564375</v>
      </c>
      <c r="L30" t="n">
        <v>32.75473645833335</v>
      </c>
      <c r="M30" t="n">
        <v>12.66666666666667</v>
      </c>
      <c r="N30" t="n">
        <v>9</v>
      </c>
      <c r="O30" t="n">
        <v>12.66666666666667</v>
      </c>
      <c r="P30" t="n">
        <v>9</v>
      </c>
      <c r="Q30" t="n">
        <v>0</v>
      </c>
      <c r="R30" t="n">
        <v>0</v>
      </c>
      <c r="S30" t="n">
        <v>20.08806979166669</v>
      </c>
      <c r="T30" t="n">
        <v>1.197194868750001</v>
      </c>
      <c r="U30" t="n">
        <v>13.545875</v>
      </c>
    </row>
    <row r="31">
      <c r="A31" t="inlineStr">
        <is>
          <t>TEAM_LOW_DEMAND</t>
        </is>
      </c>
      <c r="B31" t="inlineStr">
        <is>
          <t>P4_full_team_low_demand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20.08806979166669</v>
      </c>
      <c r="I31" t="n">
        <v>13.545875</v>
      </c>
      <c r="J31" t="n">
        <v>13.545875</v>
      </c>
      <c r="K31" t="n">
        <v>0.609564375</v>
      </c>
      <c r="L31" t="n">
        <v>33.02438041666669</v>
      </c>
      <c r="M31" t="n">
        <v>12.66666666666667</v>
      </c>
      <c r="N31" t="n">
        <v>9</v>
      </c>
      <c r="O31" t="n">
        <v>12.66666666666667</v>
      </c>
      <c r="P31" t="n">
        <v>9</v>
      </c>
      <c r="Q31" t="n">
        <v>0</v>
      </c>
      <c r="R31" t="n">
        <v>0</v>
      </c>
      <c r="S31" t="n">
        <v>20.35771375000003</v>
      </c>
      <c r="T31" t="n">
        <v>1.213373506250002</v>
      </c>
      <c r="U31" t="n">
        <v>13.545875</v>
      </c>
    </row>
    <row r="32">
      <c r="A32" t="inlineStr">
        <is>
          <t>TEAM_LOW_DEMAND</t>
        </is>
      </c>
      <c r="B32" t="inlineStr">
        <is>
          <t>P4_full_team_low_demand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20.35771375000003</v>
      </c>
      <c r="I32" t="n">
        <v>13.545875</v>
      </c>
      <c r="J32" t="n">
        <v>13.545875</v>
      </c>
      <c r="K32" t="n">
        <v>0.1625505</v>
      </c>
      <c r="L32" t="n">
        <v>33.74103825000003</v>
      </c>
      <c r="M32" t="n">
        <v>12.66666666666667</v>
      </c>
      <c r="N32" t="n">
        <v>9</v>
      </c>
      <c r="O32" t="n">
        <v>12.66666666666667</v>
      </c>
      <c r="P32" t="n">
        <v>9</v>
      </c>
      <c r="Q32" t="n">
        <v>0</v>
      </c>
      <c r="R32" t="n">
        <v>0</v>
      </c>
      <c r="S32" t="n">
        <v>21.07437158333337</v>
      </c>
      <c r="T32" t="n">
        <v>1.242962560000002</v>
      </c>
      <c r="U32" t="n">
        <v>13.545875</v>
      </c>
    </row>
    <row r="33">
      <c r="A33" t="inlineStr">
        <is>
          <t>TEAM_LOW_DEMAND</t>
        </is>
      </c>
      <c r="B33" t="inlineStr">
        <is>
          <t>P4_full_team_low_demand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21.07437158333337</v>
      </c>
      <c r="I33" t="n">
        <v>13.545875</v>
      </c>
      <c r="J33" t="n">
        <v>13.545875</v>
      </c>
      <c r="K33" t="n">
        <v>0.1625505</v>
      </c>
      <c r="L33" t="n">
        <v>34.45769608333337</v>
      </c>
      <c r="M33" t="n">
        <v>12.66666666666667</v>
      </c>
      <c r="N33" t="n">
        <v>9</v>
      </c>
      <c r="O33" t="n">
        <v>12.66666666666667</v>
      </c>
      <c r="P33" t="n">
        <v>9</v>
      </c>
      <c r="Q33" t="n">
        <v>0</v>
      </c>
      <c r="R33" t="n">
        <v>0</v>
      </c>
      <c r="S33" t="n">
        <v>21.7910294166667</v>
      </c>
      <c r="T33" t="n">
        <v>1.285962030000002</v>
      </c>
      <c r="U33" t="n">
        <v>13.545875</v>
      </c>
    </row>
    <row r="34">
      <c r="A34" t="inlineStr">
        <is>
          <t>TEAM_LOW_DEMAND</t>
        </is>
      </c>
      <c r="B34" t="inlineStr">
        <is>
          <t>P4_full_team_low_demand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21.7910294166667</v>
      </c>
      <c r="I34" t="n">
        <v>13.545875</v>
      </c>
      <c r="J34" t="n">
        <v>13.545875</v>
      </c>
      <c r="K34" t="n">
        <v>0.1625505</v>
      </c>
      <c r="L34" t="n">
        <v>35.1743539166667</v>
      </c>
      <c r="M34" t="n">
        <v>12.66666666666667</v>
      </c>
      <c r="N34" t="n">
        <v>9</v>
      </c>
      <c r="O34" t="n">
        <v>12.66666666666667</v>
      </c>
      <c r="P34" t="n">
        <v>9</v>
      </c>
      <c r="Q34" t="n">
        <v>0</v>
      </c>
      <c r="R34" t="n">
        <v>0</v>
      </c>
      <c r="S34" t="n">
        <v>22.50768725000004</v>
      </c>
      <c r="T34" t="n">
        <v>1.328961500000002</v>
      </c>
      <c r="U34" t="n">
        <v>13.545875</v>
      </c>
    </row>
    <row r="35">
      <c r="A35" t="inlineStr">
        <is>
          <t>TEAM_LOW_DEMAND</t>
        </is>
      </c>
      <c r="B35" t="inlineStr">
        <is>
          <t>P4_full_team_low_demand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22.50768725000004</v>
      </c>
      <c r="I35" t="n">
        <v>13.545875</v>
      </c>
      <c r="J35" t="n">
        <v>13.545875</v>
      </c>
      <c r="K35" t="n">
        <v>0.1625505</v>
      </c>
      <c r="L35" t="n">
        <v>35.89101175000004</v>
      </c>
      <c r="M35" t="n">
        <v>12.66666666666667</v>
      </c>
      <c r="N35" t="n">
        <v>9</v>
      </c>
      <c r="O35" t="n">
        <v>12.66666666666667</v>
      </c>
      <c r="P35" t="n">
        <v>9</v>
      </c>
      <c r="Q35" t="n">
        <v>0</v>
      </c>
      <c r="R35" t="n">
        <v>0</v>
      </c>
      <c r="S35" t="n">
        <v>23.22434508333338</v>
      </c>
      <c r="T35" t="n">
        <v>1.371960970000002</v>
      </c>
      <c r="U35" t="n">
        <v>13.545875</v>
      </c>
    </row>
    <row r="36">
      <c r="A36" t="inlineStr">
        <is>
          <t>TEAM_LOW_DEMAND</t>
        </is>
      </c>
      <c r="B36" t="inlineStr">
        <is>
          <t>P4_full_team_low_demand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23.22434508333338</v>
      </c>
      <c r="I36" t="n">
        <v>13.545875</v>
      </c>
      <c r="J36" t="n">
        <v>13.545875</v>
      </c>
      <c r="K36" t="n">
        <v>0.1625505</v>
      </c>
      <c r="L36" t="n">
        <v>36.60766958333338</v>
      </c>
      <c r="M36" t="n">
        <v>12.66666666666667</v>
      </c>
      <c r="N36" t="n">
        <v>9</v>
      </c>
      <c r="O36" t="n">
        <v>12.66666666666667</v>
      </c>
      <c r="P36" t="n">
        <v>9</v>
      </c>
      <c r="Q36" t="n">
        <v>0</v>
      </c>
      <c r="R36" t="n">
        <v>0</v>
      </c>
      <c r="S36" t="n">
        <v>23.94100291666671</v>
      </c>
      <c r="T36" t="n">
        <v>1.414960440000002</v>
      </c>
      <c r="U36" t="n">
        <v>13.545875</v>
      </c>
    </row>
    <row r="37">
      <c r="A37" t="inlineStr">
        <is>
          <t>TEAM_LOW_DEMAND</t>
        </is>
      </c>
      <c r="B37" t="inlineStr">
        <is>
          <t>P4_full_team_low_demand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23.94100291666671</v>
      </c>
      <c r="I37" t="n">
        <v>13.545875</v>
      </c>
      <c r="J37" t="n">
        <v>13.545875</v>
      </c>
      <c r="K37" t="n">
        <v>0.1625505</v>
      </c>
      <c r="L37" t="n">
        <v>37.32432741666671</v>
      </c>
      <c r="M37" t="n">
        <v>12.66666666666667</v>
      </c>
      <c r="N37" t="n">
        <v>9</v>
      </c>
      <c r="O37" t="n">
        <v>12.66666666666667</v>
      </c>
      <c r="P37" t="n">
        <v>9</v>
      </c>
      <c r="Q37" t="n">
        <v>0</v>
      </c>
      <c r="R37" t="n">
        <v>0</v>
      </c>
      <c r="S37" t="n">
        <v>24.65766075000005</v>
      </c>
      <c r="T37" t="n">
        <v>1.457959910000003</v>
      </c>
      <c r="U37" t="n">
        <v>13.545875</v>
      </c>
    </row>
    <row r="38">
      <c r="A38" t="inlineStr">
        <is>
          <t>TEAM_LOW_DEMAND</t>
        </is>
      </c>
      <c r="B38" t="inlineStr">
        <is>
          <t>P4_full_team_low_demand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24.65766075000005</v>
      </c>
      <c r="I38" t="n">
        <v>9.1181</v>
      </c>
      <c r="J38" t="n">
        <v>9.1181</v>
      </c>
      <c r="K38" t="n">
        <v>0.1094172</v>
      </c>
      <c r="L38" t="n">
        <v>33.66634355000004</v>
      </c>
      <c r="M38" t="n">
        <v>16.66666666666667</v>
      </c>
      <c r="N38" t="n">
        <v>11.33333333333333</v>
      </c>
      <c r="O38" t="n">
        <v>16.66666666666667</v>
      </c>
      <c r="P38" t="n">
        <v>11.33333333333333</v>
      </c>
      <c r="Q38" t="n">
        <v>0</v>
      </c>
      <c r="R38" t="n">
        <v>0</v>
      </c>
      <c r="S38" t="n">
        <v>16.99967688333338</v>
      </c>
      <c r="T38" t="n">
        <v>1.249720129000003</v>
      </c>
      <c r="U38" t="n">
        <v>9.1181</v>
      </c>
    </row>
    <row r="39">
      <c r="A39" t="inlineStr">
        <is>
          <t>TEAM_LOW_DEMAND</t>
        </is>
      </c>
      <c r="B39" t="inlineStr">
        <is>
          <t>P4_full_team_low_demand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16.99967688333338</v>
      </c>
      <c r="I39" t="n">
        <v>9.1181</v>
      </c>
      <c r="J39" t="n">
        <v>9.1181</v>
      </c>
      <c r="K39" t="n">
        <v>0.1094172</v>
      </c>
      <c r="L39" t="n">
        <v>26.00835968333338</v>
      </c>
      <c r="M39" t="n">
        <v>16.66666666666667</v>
      </c>
      <c r="N39" t="n">
        <v>11.33333333333333</v>
      </c>
      <c r="O39" t="n">
        <v>16.66666666666667</v>
      </c>
      <c r="P39" t="n">
        <v>11.33333333333333</v>
      </c>
      <c r="Q39" t="n">
        <v>0</v>
      </c>
      <c r="R39" t="n">
        <v>0</v>
      </c>
      <c r="S39" t="n">
        <v>9.34169301666671</v>
      </c>
      <c r="T39" t="n">
        <v>0.7902410970000026</v>
      </c>
      <c r="U39" t="n">
        <v>9.1181</v>
      </c>
    </row>
    <row r="40">
      <c r="A40" t="inlineStr">
        <is>
          <t>TEAM_LOW_DEMAND</t>
        </is>
      </c>
      <c r="B40" t="inlineStr">
        <is>
          <t>P4_full_team_low_demand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9.34169301666671</v>
      </c>
      <c r="I40" t="n">
        <v>19.1181</v>
      </c>
      <c r="J40" t="n">
        <v>19.1181</v>
      </c>
      <c r="K40" t="n">
        <v>0.2294172</v>
      </c>
      <c r="L40" t="n">
        <v>28.23037581666671</v>
      </c>
      <c r="M40" t="n">
        <v>16.66666666666667</v>
      </c>
      <c r="N40" t="n">
        <v>11.33333333333333</v>
      </c>
      <c r="O40" t="n">
        <v>16.66666666666667</v>
      </c>
      <c r="P40" t="n">
        <v>11.33333333333333</v>
      </c>
      <c r="Q40" t="n">
        <v>0</v>
      </c>
      <c r="R40" t="n">
        <v>0</v>
      </c>
      <c r="S40" t="n">
        <v>11.56370915000004</v>
      </c>
      <c r="T40" t="n">
        <v>0.6271620650000025</v>
      </c>
      <c r="U40" t="n">
        <v>9.1181</v>
      </c>
    </row>
    <row r="41">
      <c r="A41" t="inlineStr">
        <is>
          <t>TEAM_LOW_DEMAND</t>
        </is>
      </c>
      <c r="B41" t="inlineStr">
        <is>
          <t>P4_full_team_low_demand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11.56370915000004</v>
      </c>
      <c r="I41" t="n">
        <v>19.1181</v>
      </c>
      <c r="J41" t="n">
        <v>19.1181</v>
      </c>
      <c r="K41" t="n">
        <v>0.2294172</v>
      </c>
      <c r="L41" t="n">
        <v>30.45239195000004</v>
      </c>
      <c r="M41" t="n">
        <v>16.66666666666667</v>
      </c>
      <c r="N41" t="n">
        <v>11.33333333333333</v>
      </c>
      <c r="O41" t="n">
        <v>16.66666666666667</v>
      </c>
      <c r="P41" t="n">
        <v>11.33333333333333</v>
      </c>
      <c r="Q41" t="n">
        <v>0</v>
      </c>
      <c r="R41" t="n">
        <v>0</v>
      </c>
      <c r="S41" t="n">
        <v>13.78572528333337</v>
      </c>
      <c r="T41" t="n">
        <v>0.7604830330000022</v>
      </c>
      <c r="U41" t="n">
        <v>9.1181</v>
      </c>
    </row>
    <row r="42">
      <c r="A42" t="inlineStr">
        <is>
          <t>TEAM_LOW_DEMAND</t>
        </is>
      </c>
      <c r="B42" t="inlineStr">
        <is>
          <t>P4_full_team_low_demand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13.78572528333337</v>
      </c>
      <c r="I42" t="n">
        <v>19.1181</v>
      </c>
      <c r="J42" t="n">
        <v>19.1181</v>
      </c>
      <c r="K42" t="n">
        <v>0.2294172</v>
      </c>
      <c r="L42" t="n">
        <v>32.67440808333337</v>
      </c>
      <c r="M42" t="n">
        <v>16.66666666666667</v>
      </c>
      <c r="N42" t="n">
        <v>11.33333333333333</v>
      </c>
      <c r="O42" t="n">
        <v>16.66666666666667</v>
      </c>
      <c r="P42" t="n">
        <v>11.33333333333333</v>
      </c>
      <c r="Q42" t="n">
        <v>0</v>
      </c>
      <c r="R42" t="n">
        <v>0</v>
      </c>
      <c r="S42" t="n">
        <v>16.0077414166667</v>
      </c>
      <c r="T42" t="n">
        <v>0.8938040010000021</v>
      </c>
      <c r="U42" t="n">
        <v>9.1181</v>
      </c>
    </row>
    <row r="43">
      <c r="A43" t="inlineStr">
        <is>
          <t>TEAM_LOW_DEMAND</t>
        </is>
      </c>
      <c r="B43" t="inlineStr">
        <is>
          <t>P4_full_team_low_demand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16.0077414166667</v>
      </c>
      <c r="I43" t="n">
        <v>19.1181</v>
      </c>
      <c r="J43" t="n">
        <v>19.1181</v>
      </c>
      <c r="K43" t="n">
        <v>0.2294172</v>
      </c>
      <c r="L43" t="n">
        <v>34.8964242166667</v>
      </c>
      <c r="M43" t="n">
        <v>16.66666666666667</v>
      </c>
      <c r="N43" t="n">
        <v>11.33333333333333</v>
      </c>
      <c r="O43" t="n">
        <v>16.66666666666667</v>
      </c>
      <c r="P43" t="n">
        <v>11.33333333333333</v>
      </c>
      <c r="Q43" t="n">
        <v>0</v>
      </c>
      <c r="R43" t="n">
        <v>0</v>
      </c>
      <c r="S43" t="n">
        <v>18.22975755000003</v>
      </c>
      <c r="T43" t="n">
        <v>1.027124969000002</v>
      </c>
      <c r="U43" t="n">
        <v>9.1181</v>
      </c>
    </row>
    <row r="44">
      <c r="A44" t="inlineStr">
        <is>
          <t>TEAM_LOW_DEMAND</t>
        </is>
      </c>
      <c r="B44" t="inlineStr">
        <is>
          <t>P4_full_team_low_demand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18.22975755000003</v>
      </c>
      <c r="I44" t="n">
        <v>19.1181</v>
      </c>
      <c r="J44" t="n">
        <v>19.1181</v>
      </c>
      <c r="K44" t="n">
        <v>0.2294172</v>
      </c>
      <c r="L44" t="n">
        <v>37.11844035000003</v>
      </c>
      <c r="M44" t="n">
        <v>16.66666666666667</v>
      </c>
      <c r="N44" t="n">
        <v>11.33333333333333</v>
      </c>
      <c r="O44" t="n">
        <v>16.66666666666667</v>
      </c>
      <c r="P44" t="n">
        <v>11.33333333333333</v>
      </c>
      <c r="Q44" t="n">
        <v>0</v>
      </c>
      <c r="R44" t="n">
        <v>0</v>
      </c>
      <c r="S44" t="n">
        <v>20.45177368333336</v>
      </c>
      <c r="T44" t="n">
        <v>1.160445937000002</v>
      </c>
      <c r="U44" t="n">
        <v>9.1181</v>
      </c>
    </row>
    <row r="45">
      <c r="A45" t="inlineStr">
        <is>
          <t>TEAM_LOW_DEMAND</t>
        </is>
      </c>
      <c r="B45" t="inlineStr">
        <is>
          <t>P4_full_team_low_demand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20.45177368333336</v>
      </c>
      <c r="I45" t="n">
        <v>19.1181</v>
      </c>
      <c r="J45" t="n">
        <v>19.1181</v>
      </c>
      <c r="K45" t="n">
        <v>0.2294172</v>
      </c>
      <c r="L45" t="n">
        <v>39.34045648333336</v>
      </c>
      <c r="M45" t="n">
        <v>16.66666666666667</v>
      </c>
      <c r="N45" t="n">
        <v>11.33333333333333</v>
      </c>
      <c r="O45" t="n">
        <v>16.66666666666667</v>
      </c>
      <c r="P45" t="n">
        <v>11.33333333333333</v>
      </c>
      <c r="Q45" t="n">
        <v>0</v>
      </c>
      <c r="R45" t="n">
        <v>0</v>
      </c>
      <c r="S45" t="n">
        <v>22.67378981666669</v>
      </c>
      <c r="T45" t="n">
        <v>1.293766905000001</v>
      </c>
      <c r="U45" t="n">
        <v>9.1181</v>
      </c>
    </row>
    <row r="46">
      <c r="A46" t="inlineStr">
        <is>
          <t>TEAM_LOW_DEMAND</t>
        </is>
      </c>
      <c r="B46" t="inlineStr">
        <is>
          <t>P4_full_team_low_demand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22.67378981666669</v>
      </c>
      <c r="I46" t="n">
        <v>19.1181</v>
      </c>
      <c r="J46" t="n">
        <v>19.1181</v>
      </c>
      <c r="K46" t="n">
        <v>0.2294172</v>
      </c>
      <c r="L46" t="n">
        <v>41.56247261666668</v>
      </c>
      <c r="M46" t="n">
        <v>16.66666666666667</v>
      </c>
      <c r="N46" t="n">
        <v>11.33333333333333</v>
      </c>
      <c r="O46" t="n">
        <v>16.66666666666667</v>
      </c>
      <c r="P46" t="n">
        <v>11.33333333333333</v>
      </c>
      <c r="Q46" t="n">
        <v>0</v>
      </c>
      <c r="R46" t="n">
        <v>0</v>
      </c>
      <c r="S46" t="n">
        <v>24.89580595000001</v>
      </c>
      <c r="T46" t="n">
        <v>1.427087873000001</v>
      </c>
      <c r="U46" t="n">
        <v>9.1181</v>
      </c>
    </row>
    <row r="47">
      <c r="A47" t="inlineStr">
        <is>
          <t>TEAM_LOW_DEMAND</t>
        </is>
      </c>
      <c r="B47" t="inlineStr">
        <is>
          <t>P4_full_team_low_demand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24.89580595000001</v>
      </c>
      <c r="I47" t="n">
        <v>19.1181</v>
      </c>
      <c r="J47" t="n">
        <v>19.1181</v>
      </c>
      <c r="K47" t="n">
        <v>0.2294172</v>
      </c>
      <c r="L47" t="n">
        <v>43.78448875000001</v>
      </c>
      <c r="M47" t="n">
        <v>16.66666666666667</v>
      </c>
      <c r="N47" t="n">
        <v>11.33333333333333</v>
      </c>
      <c r="O47" t="n">
        <v>16.66666666666667</v>
      </c>
      <c r="P47" t="n">
        <v>11.33333333333333</v>
      </c>
      <c r="Q47" t="n">
        <v>0</v>
      </c>
      <c r="R47" t="n">
        <v>0</v>
      </c>
      <c r="S47" t="n">
        <v>27.11782208333334</v>
      </c>
      <c r="T47" t="n">
        <v>1.560408841000001</v>
      </c>
      <c r="U47" t="n">
        <v>9.1181</v>
      </c>
    </row>
    <row r="48">
      <c r="A48" t="inlineStr">
        <is>
          <t>TEAM_LOW_DEMAND</t>
        </is>
      </c>
      <c r="B48" t="inlineStr">
        <is>
          <t>P4_full_team_low_demand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27.11782208333334</v>
      </c>
      <c r="I48" t="n">
        <v>19.1181</v>
      </c>
      <c r="J48" t="n">
        <v>19.1181</v>
      </c>
      <c r="K48" t="n">
        <v>0.2294172</v>
      </c>
      <c r="L48" t="n">
        <v>46.00650488333333</v>
      </c>
      <c r="M48" t="n">
        <v>16.66666666666667</v>
      </c>
      <c r="N48" t="n">
        <v>11.33333333333333</v>
      </c>
      <c r="O48" t="n">
        <v>16.66666666666667</v>
      </c>
      <c r="P48" t="n">
        <v>11.33333333333333</v>
      </c>
      <c r="Q48" t="n">
        <v>0</v>
      </c>
      <c r="R48" t="n">
        <v>0</v>
      </c>
      <c r="S48" t="n">
        <v>29.33983821666667</v>
      </c>
      <c r="T48" t="n">
        <v>1.693729809</v>
      </c>
      <c r="U48" t="n">
        <v>9.1181</v>
      </c>
    </row>
    <row r="49">
      <c r="A49" t="inlineStr">
        <is>
          <t>TEAM_LOW_DEMAND</t>
        </is>
      </c>
      <c r="B49" t="inlineStr">
        <is>
          <t>P4_full_team_low_demand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29.33983821666667</v>
      </c>
      <c r="I49" t="n">
        <v>19.1181</v>
      </c>
      <c r="J49" t="n">
        <v>19.1181</v>
      </c>
      <c r="K49" t="n">
        <v>0.2294172</v>
      </c>
      <c r="L49" t="n">
        <v>48.22852101666666</v>
      </c>
      <c r="M49" t="n">
        <v>16.66666666666667</v>
      </c>
      <c r="N49" t="n">
        <v>11.33333333333333</v>
      </c>
      <c r="O49" t="n">
        <v>16.66666666666667</v>
      </c>
      <c r="P49" t="n">
        <v>11.33333333333333</v>
      </c>
      <c r="Q49" t="n">
        <v>0</v>
      </c>
      <c r="R49" t="n">
        <v>0</v>
      </c>
      <c r="S49" t="n">
        <v>31.56185434999999</v>
      </c>
      <c r="T49" t="n">
        <v>1.827050777</v>
      </c>
      <c r="U49" t="n">
        <v>9.1181</v>
      </c>
    </row>
    <row r="50">
      <c r="A50" t="inlineStr">
        <is>
          <t>TEAM_LOW_DEMAND</t>
        </is>
      </c>
      <c r="B50" t="inlineStr">
        <is>
          <t>P4_full_team_low_demand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31.56185434999999</v>
      </c>
      <c r="I50" t="n">
        <v>22.174775</v>
      </c>
      <c r="J50" t="n">
        <v>22.174775</v>
      </c>
      <c r="K50" t="n">
        <v>0.2660973</v>
      </c>
      <c r="L50" t="n">
        <v>53.47053204999999</v>
      </c>
      <c r="M50" t="n">
        <v>21.33333333333333</v>
      </c>
      <c r="N50" t="n">
        <v>14</v>
      </c>
      <c r="O50" t="n">
        <v>21.33333333333333</v>
      </c>
      <c r="P50" t="n">
        <v>14</v>
      </c>
      <c r="Q50" t="n">
        <v>0</v>
      </c>
      <c r="R50" t="n">
        <v>0</v>
      </c>
      <c r="S50" t="n">
        <v>32.13719871666666</v>
      </c>
      <c r="T50" t="n">
        <v>1.910971591999999</v>
      </c>
      <c r="U50" t="n">
        <v>12.174775</v>
      </c>
    </row>
    <row r="51">
      <c r="A51" t="inlineStr">
        <is>
          <t>TEAM_LOW_DEMAND</t>
        </is>
      </c>
      <c r="B51" t="inlineStr">
        <is>
          <t>P4_full_team_low_demand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32.13719871666666</v>
      </c>
      <c r="I51" t="n">
        <v>22.174775</v>
      </c>
      <c r="J51" t="n">
        <v>22.174775</v>
      </c>
      <c r="K51" t="n">
        <v>0.2660973</v>
      </c>
      <c r="L51" t="n">
        <v>54.04587641666666</v>
      </c>
      <c r="M51" t="n">
        <v>21.33333333333333</v>
      </c>
      <c r="N51" t="n">
        <v>14</v>
      </c>
      <c r="O51" t="n">
        <v>21.33333333333333</v>
      </c>
      <c r="P51" t="n">
        <v>14</v>
      </c>
      <c r="Q51" t="n">
        <v>0</v>
      </c>
      <c r="R51" t="n">
        <v>0</v>
      </c>
      <c r="S51" t="n">
        <v>32.71254308333333</v>
      </c>
      <c r="T51" t="n">
        <v>1.945492253999999</v>
      </c>
      <c r="U51" t="n">
        <v>12.174775</v>
      </c>
    </row>
    <row r="52">
      <c r="A52" t="inlineStr">
        <is>
          <t>TEAM_LOW_DEMAND</t>
        </is>
      </c>
      <c r="B52" t="inlineStr">
        <is>
          <t>P4_full_team_low_demand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32.71254308333333</v>
      </c>
      <c r="I52" t="n">
        <v>22.174775</v>
      </c>
      <c r="J52" t="n">
        <v>22.174775</v>
      </c>
      <c r="K52" t="n">
        <v>0.2660973</v>
      </c>
      <c r="L52" t="n">
        <v>54.62122078333333</v>
      </c>
      <c r="M52" t="n">
        <v>21.33333333333333</v>
      </c>
      <c r="N52" t="n">
        <v>14</v>
      </c>
      <c r="O52" t="n">
        <v>21.33333333333333</v>
      </c>
      <c r="P52" t="n">
        <v>14</v>
      </c>
      <c r="Q52" t="n">
        <v>0</v>
      </c>
      <c r="R52" t="n">
        <v>0</v>
      </c>
      <c r="S52" t="n">
        <v>33.28788745</v>
      </c>
      <c r="T52" t="n">
        <v>1.980012916</v>
      </c>
      <c r="U52" t="n">
        <v>12.174775</v>
      </c>
    </row>
    <row r="53">
      <c r="A53" t="inlineStr">
        <is>
          <t>TEAM_LOW_DEMAND</t>
        </is>
      </c>
      <c r="B53" t="inlineStr">
        <is>
          <t>P4_full_team_low_demand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33.28788745</v>
      </c>
      <c r="I53" t="n">
        <v>22.174775</v>
      </c>
      <c r="J53" t="n">
        <v>22.174775</v>
      </c>
      <c r="K53" t="n">
        <v>0.2660973</v>
      </c>
      <c r="L53" t="n">
        <v>55.19656515</v>
      </c>
      <c r="M53" t="n">
        <v>21.33333333333333</v>
      </c>
      <c r="N53" t="n">
        <v>14</v>
      </c>
      <c r="O53" t="n">
        <v>21.33333333333333</v>
      </c>
      <c r="P53" t="n">
        <v>14</v>
      </c>
      <c r="Q53" t="n">
        <v>0</v>
      </c>
      <c r="R53" t="n">
        <v>0</v>
      </c>
      <c r="S53" t="n">
        <v>33.86323181666667</v>
      </c>
      <c r="T53" t="n">
        <v>2.014533578</v>
      </c>
      <c r="U53" t="n">
        <v>12.174775</v>
      </c>
    </row>
    <row r="54">
      <c r="A54" t="inlineStr">
        <is>
          <t>TEAM_LOW_DEMAND</t>
        </is>
      </c>
      <c r="B54" t="inlineStr">
        <is>
          <t>P4_full_team_low_demand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33.86323181666667</v>
      </c>
      <c r="I54" t="n">
        <v>22.174775</v>
      </c>
      <c r="J54" t="n">
        <v>22.174775</v>
      </c>
      <c r="K54" t="n">
        <v>0.2660973</v>
      </c>
      <c r="L54" t="n">
        <v>55.77190951666667</v>
      </c>
      <c r="M54" t="n">
        <v>21.33333333333333</v>
      </c>
      <c r="N54" t="n">
        <v>14</v>
      </c>
      <c r="O54" t="n">
        <v>21.33333333333333</v>
      </c>
      <c r="P54" t="n">
        <v>14</v>
      </c>
      <c r="Q54" t="n">
        <v>0</v>
      </c>
      <c r="R54" t="n">
        <v>0</v>
      </c>
      <c r="S54" t="n">
        <v>34.43857618333334</v>
      </c>
      <c r="T54" t="n">
        <v>2.04905424</v>
      </c>
      <c r="U54" t="n">
        <v>12.174775</v>
      </c>
    </row>
    <row r="55">
      <c r="A55" t="inlineStr">
        <is>
          <t>TEAM_LOW_DEMAND</t>
        </is>
      </c>
      <c r="B55" t="inlineStr">
        <is>
          <t>P4_full_team_low_demand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34.43857618333334</v>
      </c>
      <c r="I55" t="n">
        <v>22.174775</v>
      </c>
      <c r="J55" t="n">
        <v>22.174775</v>
      </c>
      <c r="K55" t="n">
        <v>0.2660973</v>
      </c>
      <c r="L55" t="n">
        <v>56.34725388333334</v>
      </c>
      <c r="M55" t="n">
        <v>21.33333333333333</v>
      </c>
      <c r="N55" t="n">
        <v>14</v>
      </c>
      <c r="O55" t="n">
        <v>21.33333333333333</v>
      </c>
      <c r="P55" t="n">
        <v>14</v>
      </c>
      <c r="Q55" t="n">
        <v>0</v>
      </c>
      <c r="R55" t="n">
        <v>0</v>
      </c>
      <c r="S55" t="n">
        <v>35.01392055000001</v>
      </c>
      <c r="T55" t="n">
        <v>2.083574902</v>
      </c>
      <c r="U55" t="n">
        <v>12.174775</v>
      </c>
    </row>
    <row r="56">
      <c r="A56" t="inlineStr">
        <is>
          <t>TEAM_LOW_DEMAND</t>
        </is>
      </c>
      <c r="B56" t="inlineStr">
        <is>
          <t>P4_full_team_low_demand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35.01392055000001</v>
      </c>
      <c r="I56" t="n">
        <v>22.174775</v>
      </c>
      <c r="J56" t="n">
        <v>22.174775</v>
      </c>
      <c r="K56" t="n">
        <v>0.2660973</v>
      </c>
      <c r="L56" t="n">
        <v>56.92259825000001</v>
      </c>
      <c r="M56" t="n">
        <v>21.33333333333333</v>
      </c>
      <c r="N56" t="n">
        <v>14</v>
      </c>
      <c r="O56" t="n">
        <v>21.33333333333333</v>
      </c>
      <c r="P56" t="n">
        <v>14</v>
      </c>
      <c r="Q56" t="n">
        <v>0</v>
      </c>
      <c r="R56" t="n">
        <v>0</v>
      </c>
      <c r="S56" t="n">
        <v>35.58926491666668</v>
      </c>
      <c r="T56" t="n">
        <v>2.118095564</v>
      </c>
      <c r="U56" t="n">
        <v>12.174775</v>
      </c>
    </row>
    <row r="57">
      <c r="A57" t="inlineStr">
        <is>
          <t>TEAM_LOW_DEMAND</t>
        </is>
      </c>
      <c r="B57" t="inlineStr">
        <is>
          <t>P4_full_team_low_demand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35.58926491666668</v>
      </c>
      <c r="I57" t="n">
        <v>22.174775</v>
      </c>
      <c r="J57" t="n">
        <v>22.174775</v>
      </c>
      <c r="K57" t="n">
        <v>0.2660973</v>
      </c>
      <c r="L57" t="n">
        <v>57.49794261666668</v>
      </c>
      <c r="M57" t="n">
        <v>21.33333333333333</v>
      </c>
      <c r="N57" t="n">
        <v>14</v>
      </c>
      <c r="O57" t="n">
        <v>21.33333333333333</v>
      </c>
      <c r="P57" t="n">
        <v>14</v>
      </c>
      <c r="Q57" t="n">
        <v>0</v>
      </c>
      <c r="R57" t="n">
        <v>0</v>
      </c>
      <c r="S57" t="n">
        <v>36.16460928333335</v>
      </c>
      <c r="T57" t="n">
        <v>2.152616226000001</v>
      </c>
      <c r="U57" t="n">
        <v>12.174775</v>
      </c>
    </row>
    <row r="58">
      <c r="A58" t="inlineStr">
        <is>
          <t>TEAM_LOW_DEMAND</t>
        </is>
      </c>
      <c r="B58" t="inlineStr">
        <is>
          <t>P4_full_team_low_demand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36.16460928333335</v>
      </c>
      <c r="I58" t="n">
        <v>22.174775</v>
      </c>
      <c r="J58" t="n">
        <v>22.174775</v>
      </c>
      <c r="K58" t="n">
        <v>0.2660973</v>
      </c>
      <c r="L58" t="n">
        <v>58.07328698333335</v>
      </c>
      <c r="M58" t="n">
        <v>21.33333333333333</v>
      </c>
      <c r="N58" t="n">
        <v>14</v>
      </c>
      <c r="O58" t="n">
        <v>21.33333333333333</v>
      </c>
      <c r="P58" t="n">
        <v>14</v>
      </c>
      <c r="Q58" t="n">
        <v>0</v>
      </c>
      <c r="R58" t="n">
        <v>0</v>
      </c>
      <c r="S58" t="n">
        <v>36.73995365000002</v>
      </c>
      <c r="T58" t="n">
        <v>2.187136888000001</v>
      </c>
      <c r="U58" t="n">
        <v>12.174775</v>
      </c>
    </row>
    <row r="59">
      <c r="A59" t="inlineStr">
        <is>
          <t>TEAM_LOW_DEMAND</t>
        </is>
      </c>
      <c r="B59" t="inlineStr">
        <is>
          <t>P4_full_team_low_demand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36.73995365000002</v>
      </c>
      <c r="I59" t="n">
        <v>22.174775</v>
      </c>
      <c r="J59" t="n">
        <v>22.174775</v>
      </c>
      <c r="K59" t="n">
        <v>0.2660973</v>
      </c>
      <c r="L59" t="n">
        <v>58.64863135000002</v>
      </c>
      <c r="M59" t="n">
        <v>21.33333333333333</v>
      </c>
      <c r="N59" t="n">
        <v>14</v>
      </c>
      <c r="O59" t="n">
        <v>21.33333333333333</v>
      </c>
      <c r="P59" t="n">
        <v>14</v>
      </c>
      <c r="Q59" t="n">
        <v>0</v>
      </c>
      <c r="R59" t="n">
        <v>0</v>
      </c>
      <c r="S59" t="n">
        <v>37.31529801666669</v>
      </c>
      <c r="T59" t="n">
        <v>2.221657550000001</v>
      </c>
      <c r="U59" t="n">
        <v>12.174775</v>
      </c>
    </row>
    <row r="60">
      <c r="A60" t="inlineStr">
        <is>
          <t>TEAM_LOW_DEMAND</t>
        </is>
      </c>
      <c r="B60" t="inlineStr">
        <is>
          <t>P4_full_team_low_demand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37.31529801666669</v>
      </c>
      <c r="I60" t="n">
        <v>22.174775</v>
      </c>
      <c r="J60" t="n">
        <v>22.174775</v>
      </c>
      <c r="K60" t="n">
        <v>0.2660973</v>
      </c>
      <c r="L60" t="n">
        <v>59.22397571666669</v>
      </c>
      <c r="M60" t="n">
        <v>21.33333333333333</v>
      </c>
      <c r="N60" t="n">
        <v>14</v>
      </c>
      <c r="O60" t="n">
        <v>21.33333333333333</v>
      </c>
      <c r="P60" t="n">
        <v>14</v>
      </c>
      <c r="Q60" t="n">
        <v>0</v>
      </c>
      <c r="R60" t="n">
        <v>0</v>
      </c>
      <c r="S60" t="n">
        <v>37.89064238333336</v>
      </c>
      <c r="T60" t="n">
        <v>2.256178212000001</v>
      </c>
      <c r="U60" t="n">
        <v>12.174775</v>
      </c>
    </row>
    <row r="61">
      <c r="A61" t="inlineStr">
        <is>
          <t>TEAM_LOW_DEMAND</t>
        </is>
      </c>
      <c r="B61" t="inlineStr">
        <is>
          <t>P4_full_team_low_demand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37.89064238333336</v>
      </c>
      <c r="I61" t="n">
        <v>22.174775</v>
      </c>
      <c r="J61" t="n">
        <v>22.174775</v>
      </c>
      <c r="K61" t="n">
        <v>0.2660973</v>
      </c>
      <c r="L61" t="n">
        <v>59.79932008333336</v>
      </c>
      <c r="M61" t="n">
        <v>21.33333333333333</v>
      </c>
      <c r="N61" t="n">
        <v>14</v>
      </c>
      <c r="O61" t="n">
        <v>21.33333333333333</v>
      </c>
      <c r="P61" t="n">
        <v>14</v>
      </c>
      <c r="Q61" t="n">
        <v>0</v>
      </c>
      <c r="R61" t="n">
        <v>0</v>
      </c>
      <c r="S61" t="n">
        <v>38.46598675000003</v>
      </c>
      <c r="T61" t="n">
        <v>2.290698874000002</v>
      </c>
      <c r="U61" t="n">
        <v>12.174775</v>
      </c>
    </row>
    <row r="62">
      <c r="A62" t="inlineStr">
        <is>
          <t>TEAM_LOW_DEMAND</t>
        </is>
      </c>
      <c r="B62" t="inlineStr">
        <is>
          <t>P4_full_team_low_demand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38.46598675000003</v>
      </c>
      <c r="I62" t="n">
        <v>26.31579166666667</v>
      </c>
      <c r="J62" t="n">
        <v>26.31579166666667</v>
      </c>
      <c r="K62" t="n">
        <v>0.3157895</v>
      </c>
      <c r="L62" t="n">
        <v>64.4659889166667</v>
      </c>
      <c r="M62" t="n">
        <v>26</v>
      </c>
      <c r="N62" t="n">
        <v>16.66666666666667</v>
      </c>
      <c r="O62" t="n">
        <v>26</v>
      </c>
      <c r="P62" t="n">
        <v>16.66666666666667</v>
      </c>
      <c r="Q62" t="n">
        <v>0</v>
      </c>
      <c r="R62" t="n">
        <v>0</v>
      </c>
      <c r="S62" t="n">
        <v>38.4659889166667</v>
      </c>
      <c r="T62" t="n">
        <v>2.307959270000002</v>
      </c>
      <c r="U62" t="n">
        <v>15.83333333333333</v>
      </c>
    </row>
    <row r="63">
      <c r="A63" t="inlineStr">
        <is>
          <t>TEAM_LOW_DEMAND</t>
        </is>
      </c>
      <c r="B63" t="inlineStr">
        <is>
          <t>P4_full_team_low_demand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38.4659889166667</v>
      </c>
      <c r="I63" t="n">
        <v>26.31579166666667</v>
      </c>
      <c r="J63" t="n">
        <v>26.31579166666667</v>
      </c>
      <c r="K63" t="n">
        <v>0.3157895</v>
      </c>
      <c r="L63" t="n">
        <v>64.46599108333338</v>
      </c>
      <c r="M63" t="n">
        <v>26</v>
      </c>
      <c r="N63" t="n">
        <v>16.66666666666667</v>
      </c>
      <c r="O63" t="n">
        <v>26</v>
      </c>
      <c r="P63" t="n">
        <v>16.66666666666667</v>
      </c>
      <c r="Q63" t="n">
        <v>0</v>
      </c>
      <c r="R63" t="n">
        <v>0</v>
      </c>
      <c r="S63" t="n">
        <v>38.46599108333338</v>
      </c>
      <c r="T63" t="n">
        <v>2.307959400000002</v>
      </c>
      <c r="U63" t="n">
        <v>15.83333333333333</v>
      </c>
    </row>
    <row r="64">
      <c r="A64" t="inlineStr">
        <is>
          <t>TEAM_LOW_DEMAND</t>
        </is>
      </c>
      <c r="B64" t="inlineStr">
        <is>
          <t>P4_full_team_low_demand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38.46599108333338</v>
      </c>
      <c r="I64" t="n">
        <v>26.31579166666667</v>
      </c>
      <c r="J64" t="n">
        <v>26.31579166666667</v>
      </c>
      <c r="K64" t="n">
        <v>0.3157895</v>
      </c>
      <c r="L64" t="n">
        <v>64.46599325000005</v>
      </c>
      <c r="M64" t="n">
        <v>26</v>
      </c>
      <c r="N64" t="n">
        <v>16.66666666666667</v>
      </c>
      <c r="O64" t="n">
        <v>26</v>
      </c>
      <c r="P64" t="n">
        <v>16.66666666666667</v>
      </c>
      <c r="Q64" t="n">
        <v>0</v>
      </c>
      <c r="R64" t="n">
        <v>0</v>
      </c>
      <c r="S64" t="n">
        <v>38.46599325000005</v>
      </c>
      <c r="T64" t="n">
        <v>2.307959530000003</v>
      </c>
      <c r="U64" t="n">
        <v>15.83333333333333</v>
      </c>
    </row>
    <row r="65">
      <c r="A65" t="inlineStr">
        <is>
          <t>TEAM_LOW_DEMAND</t>
        </is>
      </c>
      <c r="B65" t="inlineStr">
        <is>
          <t>P4_full_team_low_demand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38.46599325000005</v>
      </c>
      <c r="I65" t="n">
        <v>26.31579166666667</v>
      </c>
      <c r="J65" t="n">
        <v>26.31579166666667</v>
      </c>
      <c r="K65" t="n">
        <v>0.3157895</v>
      </c>
      <c r="L65" t="n">
        <v>64.46599541666673</v>
      </c>
      <c r="M65" t="n">
        <v>26</v>
      </c>
      <c r="N65" t="n">
        <v>16.66666666666667</v>
      </c>
      <c r="O65" t="n">
        <v>26</v>
      </c>
      <c r="P65" t="n">
        <v>16.66666666666667</v>
      </c>
      <c r="Q65" t="n">
        <v>0</v>
      </c>
      <c r="R65" t="n">
        <v>0</v>
      </c>
      <c r="S65" t="n">
        <v>38.46599541666673</v>
      </c>
      <c r="T65" t="n">
        <v>2.307959660000003</v>
      </c>
      <c r="U65" t="n">
        <v>15.83333333333333</v>
      </c>
    </row>
    <row r="66">
      <c r="A66" t="inlineStr">
        <is>
          <t>TEAM_LOW_DEMAND</t>
        </is>
      </c>
      <c r="B66" t="inlineStr">
        <is>
          <t>P4_full_team_low_demand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38.46599541666673</v>
      </c>
      <c r="I66" t="n">
        <v>26.31579166666667</v>
      </c>
      <c r="J66" t="n">
        <v>26.31579166666667</v>
      </c>
      <c r="K66" t="n">
        <v>0.3157895</v>
      </c>
      <c r="L66" t="n">
        <v>64.4659975833334</v>
      </c>
      <c r="M66" t="n">
        <v>26</v>
      </c>
      <c r="N66" t="n">
        <v>16.66666666666667</v>
      </c>
      <c r="O66" t="n">
        <v>26</v>
      </c>
      <c r="P66" t="n">
        <v>16.66666666666667</v>
      </c>
      <c r="Q66" t="n">
        <v>0</v>
      </c>
      <c r="R66" t="n">
        <v>0</v>
      </c>
      <c r="S66" t="n">
        <v>38.4659975833334</v>
      </c>
      <c r="T66" t="n">
        <v>2.307959790000004</v>
      </c>
      <c r="U66" t="n">
        <v>15.83333333333333</v>
      </c>
    </row>
    <row r="67">
      <c r="A67" t="inlineStr">
        <is>
          <t>TEAM_LOW_DEMAND</t>
        </is>
      </c>
      <c r="B67" t="inlineStr">
        <is>
          <t>P4_full_team_low_demand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38.4659975833334</v>
      </c>
      <c r="I67" t="n">
        <v>26.31579166666667</v>
      </c>
      <c r="J67" t="n">
        <v>26.31579166666667</v>
      </c>
      <c r="K67" t="n">
        <v>0.3157895</v>
      </c>
      <c r="L67" t="n">
        <v>64.46599975000008</v>
      </c>
      <c r="M67" t="n">
        <v>26</v>
      </c>
      <c r="N67" t="n">
        <v>16.66666666666667</v>
      </c>
      <c r="O67" t="n">
        <v>26</v>
      </c>
      <c r="P67" t="n">
        <v>16.66666666666667</v>
      </c>
      <c r="Q67" t="n">
        <v>0</v>
      </c>
      <c r="R67" t="n">
        <v>0</v>
      </c>
      <c r="S67" t="n">
        <v>38.46599975000008</v>
      </c>
      <c r="T67" t="n">
        <v>2.307959920000004</v>
      </c>
      <c r="U67" t="n">
        <v>15.83333333333333</v>
      </c>
    </row>
    <row r="68">
      <c r="A68" t="inlineStr">
        <is>
          <t>TEAM_LOW_DEMAND</t>
        </is>
      </c>
      <c r="B68" t="inlineStr">
        <is>
          <t>P4_full_team_low_demand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38.46599975000008</v>
      </c>
      <c r="I68" t="n">
        <v>26.31579166666667</v>
      </c>
      <c r="J68" t="n">
        <v>26.31579166666667</v>
      </c>
      <c r="K68" t="n">
        <v>0.3157895</v>
      </c>
      <c r="L68" t="n">
        <v>64.46600191666676</v>
      </c>
      <c r="M68" t="n">
        <v>26</v>
      </c>
      <c r="N68" t="n">
        <v>16.66666666666667</v>
      </c>
      <c r="O68" t="n">
        <v>26</v>
      </c>
      <c r="P68" t="n">
        <v>16.66666666666667</v>
      </c>
      <c r="Q68" t="n">
        <v>0</v>
      </c>
      <c r="R68" t="n">
        <v>0</v>
      </c>
      <c r="S68" t="n">
        <v>38.46600191666676</v>
      </c>
      <c r="T68" t="n">
        <v>2.307960050000005</v>
      </c>
      <c r="U68" t="n">
        <v>15.83333333333333</v>
      </c>
    </row>
    <row r="69">
      <c r="A69" t="inlineStr">
        <is>
          <t>TEAM_LOW_DEMAND</t>
        </is>
      </c>
      <c r="B69" t="inlineStr">
        <is>
          <t>P4_full_team_low_demand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38.46600191666676</v>
      </c>
      <c r="I69" t="n">
        <v>26.31579166666667</v>
      </c>
      <c r="J69" t="n">
        <v>26.31579166666667</v>
      </c>
      <c r="K69" t="n">
        <v>0.3157895</v>
      </c>
      <c r="L69" t="n">
        <v>64.46600408333343</v>
      </c>
      <c r="M69" t="n">
        <v>26</v>
      </c>
      <c r="N69" t="n">
        <v>16.66666666666667</v>
      </c>
      <c r="O69" t="n">
        <v>26</v>
      </c>
      <c r="P69" t="n">
        <v>16.66666666666667</v>
      </c>
      <c r="Q69" t="n">
        <v>0</v>
      </c>
      <c r="R69" t="n">
        <v>0</v>
      </c>
      <c r="S69" t="n">
        <v>38.46600408333343</v>
      </c>
      <c r="T69" t="n">
        <v>2.307960180000006</v>
      </c>
      <c r="U69" t="n">
        <v>15.83333333333333</v>
      </c>
    </row>
    <row r="70">
      <c r="A70" t="inlineStr">
        <is>
          <t>TEAM_LOW_DEMAND</t>
        </is>
      </c>
      <c r="B70" t="inlineStr">
        <is>
          <t>P4_full_team_low_demand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38.46600408333343</v>
      </c>
      <c r="I70" t="n">
        <v>26.31579166666667</v>
      </c>
      <c r="J70" t="n">
        <v>26.31579166666667</v>
      </c>
      <c r="K70" t="n">
        <v>0.3157895</v>
      </c>
      <c r="L70" t="n">
        <v>64.46600625000011</v>
      </c>
      <c r="M70" t="n">
        <v>26</v>
      </c>
      <c r="N70" t="n">
        <v>16.66666666666667</v>
      </c>
      <c r="O70" t="n">
        <v>26</v>
      </c>
      <c r="P70" t="n">
        <v>16.66666666666667</v>
      </c>
      <c r="Q70" t="n">
        <v>0</v>
      </c>
      <c r="R70" t="n">
        <v>0</v>
      </c>
      <c r="S70" t="n">
        <v>38.46600625000011</v>
      </c>
      <c r="T70" t="n">
        <v>2.307960310000006</v>
      </c>
      <c r="U70" t="n">
        <v>15.83333333333333</v>
      </c>
    </row>
    <row r="71">
      <c r="A71" t="inlineStr">
        <is>
          <t>TEAM_LOW_DEMAND</t>
        </is>
      </c>
      <c r="B71" t="inlineStr">
        <is>
          <t>P4_full_team_low_demand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38.46600625000011</v>
      </c>
      <c r="I71" t="n">
        <v>26.31579166666667</v>
      </c>
      <c r="J71" t="n">
        <v>26.31579166666667</v>
      </c>
      <c r="K71" t="n">
        <v>0.3157895</v>
      </c>
      <c r="L71" t="n">
        <v>64.46600841666678</v>
      </c>
      <c r="M71" t="n">
        <v>26</v>
      </c>
      <c r="N71" t="n">
        <v>16.66666666666667</v>
      </c>
      <c r="O71" t="n">
        <v>26</v>
      </c>
      <c r="P71" t="n">
        <v>16.66666666666667</v>
      </c>
      <c r="Q71" t="n">
        <v>0</v>
      </c>
      <c r="R71" t="n">
        <v>0</v>
      </c>
      <c r="S71" t="n">
        <v>38.46600841666678</v>
      </c>
      <c r="T71" t="n">
        <v>2.307960440000007</v>
      </c>
      <c r="U71" t="n">
        <v>15.83333333333333</v>
      </c>
    </row>
    <row r="72">
      <c r="A72" t="inlineStr">
        <is>
          <t>TEAM_LOW_DEMAND</t>
        </is>
      </c>
      <c r="B72" t="inlineStr">
        <is>
          <t>P4_full_team_low_demand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38.46600841666678</v>
      </c>
      <c r="I72" t="n">
        <v>26.31579166666667</v>
      </c>
      <c r="J72" t="n">
        <v>26.31579166666667</v>
      </c>
      <c r="K72" t="n">
        <v>0.3157895</v>
      </c>
      <c r="L72" t="n">
        <v>64.46601058333346</v>
      </c>
      <c r="M72" t="n">
        <v>26</v>
      </c>
      <c r="N72" t="n">
        <v>16.66666666666667</v>
      </c>
      <c r="O72" t="n">
        <v>26</v>
      </c>
      <c r="P72" t="n">
        <v>16.66666666666667</v>
      </c>
      <c r="Q72" t="n">
        <v>0</v>
      </c>
      <c r="R72" t="n">
        <v>0</v>
      </c>
      <c r="S72" t="n">
        <v>38.46601058333346</v>
      </c>
      <c r="T72" t="n">
        <v>2.307960570000007</v>
      </c>
      <c r="U72" t="n">
        <v>15.83333333333333</v>
      </c>
    </row>
    <row r="73">
      <c r="A73" t="inlineStr">
        <is>
          <t>TEAM_LOW_DEMAND</t>
        </is>
      </c>
      <c r="B73" t="inlineStr">
        <is>
          <t>P4_full_team_low_demand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38.46601058333346</v>
      </c>
      <c r="I73" t="n">
        <v>26.31579166666667</v>
      </c>
      <c r="J73" t="n">
        <v>26.31579166666667</v>
      </c>
      <c r="K73" t="n">
        <v>0.3157895</v>
      </c>
      <c r="L73" t="n">
        <v>64.46601275000013</v>
      </c>
      <c r="M73" t="n">
        <v>26</v>
      </c>
      <c r="N73" t="n">
        <v>16.66666666666667</v>
      </c>
      <c r="O73" t="n">
        <v>26</v>
      </c>
      <c r="P73" t="n">
        <v>16.66666666666667</v>
      </c>
      <c r="Q73" t="n">
        <v>0</v>
      </c>
      <c r="R73" t="n">
        <v>0</v>
      </c>
      <c r="S73" t="n">
        <v>38.46601275000013</v>
      </c>
      <c r="T73" t="n">
        <v>2.307960700000007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TEAM_LOW_DEMAND</t>
        </is>
      </c>
      <c r="B2" t="inlineStr">
        <is>
          <t>P4_full_team_low_demand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10.3278</v>
      </c>
      <c r="K2" t="n">
        <v>10.3278</v>
      </c>
      <c r="L2" t="n">
        <v>10.3278</v>
      </c>
      <c r="M2" t="n">
        <v>10.3278</v>
      </c>
      <c r="N2" t="n">
        <v>9.863049</v>
      </c>
      <c r="O2" t="n">
        <v>1</v>
      </c>
      <c r="P2" t="n">
        <v>8.9</v>
      </c>
      <c r="Q2" t="n">
        <v>1</v>
      </c>
      <c r="R2" t="n">
        <v>10.3278</v>
      </c>
      <c r="S2" t="n">
        <v>0</v>
      </c>
      <c r="T2" t="n">
        <v>91.91742000000001</v>
      </c>
      <c r="U2" t="n">
        <v>1.54917</v>
      </c>
      <c r="V2" t="n">
        <v>0</v>
      </c>
    </row>
    <row r="3">
      <c r="A3" t="inlineStr">
        <is>
          <t>TEAM_LOW_DEMAND</t>
        </is>
      </c>
      <c r="B3" t="inlineStr">
        <is>
          <t>P4_full_team_low_demand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87.901</v>
      </c>
      <c r="K3" t="n">
        <v>87.901</v>
      </c>
      <c r="L3" t="n">
        <v>87.9008</v>
      </c>
      <c r="M3" t="n">
        <v>87.9008</v>
      </c>
      <c r="N3" t="n">
        <v>87.9008</v>
      </c>
      <c r="O3" t="n">
        <v>1</v>
      </c>
      <c r="P3" t="n">
        <v>6.2</v>
      </c>
      <c r="Q3" t="n">
        <v>1</v>
      </c>
      <c r="R3" t="n">
        <v>87.9008</v>
      </c>
      <c r="S3" t="n">
        <v>0</v>
      </c>
      <c r="T3" t="n">
        <v>544.98496</v>
      </c>
      <c r="U3" t="n">
        <v>39.55545</v>
      </c>
      <c r="V3" t="n">
        <v>0</v>
      </c>
    </row>
    <row r="4">
      <c r="A4" t="inlineStr">
        <is>
          <t>TEAM_LOW_DEMAND</t>
        </is>
      </c>
      <c r="B4" t="inlineStr">
        <is>
          <t>P4_full_team_low_demand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TEAM_LOW_DEMAND</t>
        </is>
      </c>
      <c r="B5" t="inlineStr">
        <is>
          <t>P4_full_team_low_demand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TEAM_LOW_DEMAND</t>
        </is>
      </c>
      <c r="B6" t="inlineStr">
        <is>
          <t>P4_full_team_low_demand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TEAM_LOW_DEMAND</t>
        </is>
      </c>
      <c r="B7" t="inlineStr">
        <is>
          <t>P4_full_team_low_demand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TEAM_LOW_DEMAND</t>
        </is>
      </c>
      <c r="B8" t="inlineStr">
        <is>
          <t>P4_full_team_low_demand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122.442</v>
      </c>
      <c r="K8" t="n">
        <v>122.442</v>
      </c>
      <c r="L8" t="n">
        <v>122.4414</v>
      </c>
      <c r="M8" t="n">
        <v>122.4414</v>
      </c>
      <c r="N8" t="n">
        <v>122.4414</v>
      </c>
      <c r="O8" t="n">
        <v>1</v>
      </c>
      <c r="P8" t="n">
        <v>6.2</v>
      </c>
      <c r="Q8" t="n">
        <v>1</v>
      </c>
      <c r="R8" t="n">
        <v>122.4414</v>
      </c>
      <c r="S8" t="n">
        <v>0</v>
      </c>
      <c r="T8" t="n">
        <v>759.1366800000001</v>
      </c>
      <c r="U8" t="n">
        <v>55.0989</v>
      </c>
      <c r="V8" t="n">
        <v>0</v>
      </c>
    </row>
    <row r="9">
      <c r="A9" t="inlineStr">
        <is>
          <t>TEAM_LOW_DEMAND</t>
        </is>
      </c>
      <c r="B9" t="inlineStr">
        <is>
          <t>P4_full_team_low_demand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TEAM_LOW_DEMAND</t>
        </is>
      </c>
      <c r="B10" t="inlineStr">
        <is>
          <t>P4_full_team_low_demand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TEAM_LOW_DEMAND</t>
        </is>
      </c>
      <c r="B11" t="inlineStr">
        <is>
          <t>P4_full_team_low_demand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TEAM_LOW_DEMAND</t>
        </is>
      </c>
      <c r="B12" t="inlineStr">
        <is>
          <t>P4_full_team_low_demand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TEAM_LOW_DEMAND</t>
        </is>
      </c>
      <c r="B13" t="inlineStr">
        <is>
          <t>P4_full_team_low_demand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162.551</v>
      </c>
      <c r="K13" t="n">
        <v>162.551</v>
      </c>
      <c r="L13" t="n">
        <v>162.5505</v>
      </c>
      <c r="M13" t="n">
        <v>162.5505</v>
      </c>
      <c r="N13" t="n">
        <v>162.5505</v>
      </c>
      <c r="O13" t="n">
        <v>1</v>
      </c>
      <c r="P13" t="n">
        <v>6.2</v>
      </c>
      <c r="Q13" t="n">
        <v>1</v>
      </c>
      <c r="R13" t="n">
        <v>162.5505</v>
      </c>
      <c r="S13" t="n">
        <v>0</v>
      </c>
      <c r="T13" t="n">
        <v>1007.8131</v>
      </c>
      <c r="U13" t="n">
        <v>73.14794999999999</v>
      </c>
      <c r="V13" t="n">
        <v>0</v>
      </c>
    </row>
    <row r="14">
      <c r="A14" t="inlineStr">
        <is>
          <t>TEAM_LOW_DEMAND</t>
        </is>
      </c>
      <c r="B14" t="inlineStr">
        <is>
          <t>P4_full_team_low_demand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TEAM_LOW_DEMAND</t>
        </is>
      </c>
      <c r="B15" t="inlineStr">
        <is>
          <t>P4_full_team_low_demand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7.1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TEAM_LOW_DEMAND</t>
        </is>
      </c>
      <c r="B16" t="inlineStr">
        <is>
          <t>P4_full_team_low_demand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TEAM_LOW_DEMAND</t>
        </is>
      </c>
      <c r="B17" t="inlineStr">
        <is>
          <t>P4_full_team_low_demand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TEAM_LOW_DEMAND</t>
        </is>
      </c>
      <c r="B18" t="inlineStr">
        <is>
          <t>P4_full_team_low_demand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109.418</v>
      </c>
      <c r="K18" t="n">
        <v>109.418</v>
      </c>
      <c r="L18" t="n">
        <v>109.4172</v>
      </c>
      <c r="M18" t="n">
        <v>109.4172</v>
      </c>
      <c r="N18" t="n">
        <v>109.4172</v>
      </c>
      <c r="O18" t="n">
        <v>1</v>
      </c>
      <c r="P18" t="n">
        <v>6.2</v>
      </c>
      <c r="Q18" t="n">
        <v>1</v>
      </c>
      <c r="R18" t="n">
        <v>109.4172</v>
      </c>
      <c r="S18" t="n">
        <v>0</v>
      </c>
      <c r="T18" t="n">
        <v>678.3866399999999</v>
      </c>
      <c r="U18" t="n">
        <v>49.2381</v>
      </c>
      <c r="V18" t="n">
        <v>0</v>
      </c>
    </row>
    <row r="19">
      <c r="A19" t="inlineStr">
        <is>
          <t>TEAM_LOW_DEMAND</t>
        </is>
      </c>
      <c r="B19" t="inlineStr">
        <is>
          <t>P4_full_team_low_demand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TEAM_LOW_DEMAND</t>
        </is>
      </c>
      <c r="B20" t="inlineStr">
        <is>
          <t>P4_full_team_low_demand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TEAM_LOW_DEMAND</t>
        </is>
      </c>
      <c r="B21" t="inlineStr">
        <is>
          <t>P4_full_team_low_demand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100</v>
      </c>
      <c r="O21" t="n">
        <v>1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  <c r="V21" t="n">
        <v>0</v>
      </c>
    </row>
    <row r="22">
      <c r="A22" t="inlineStr">
        <is>
          <t>TEAM_LOW_DEMAND</t>
        </is>
      </c>
      <c r="B22" t="inlineStr">
        <is>
          <t>P4_full_team_low_demand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TEAM_LOW_DEMAND</t>
        </is>
      </c>
      <c r="B23" t="inlineStr">
        <is>
          <t>P4_full_team_low_demand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146.098</v>
      </c>
      <c r="K23" t="n">
        <v>146.098</v>
      </c>
      <c r="L23" t="n">
        <v>146.0973</v>
      </c>
      <c r="M23" t="n">
        <v>146.0973</v>
      </c>
      <c r="N23" t="n">
        <v>146.0973</v>
      </c>
      <c r="O23" t="n">
        <v>1</v>
      </c>
      <c r="P23" t="n">
        <v>6.2</v>
      </c>
      <c r="Q23" t="n">
        <v>1</v>
      </c>
      <c r="R23" t="n">
        <v>146.0973</v>
      </c>
      <c r="S23" t="n">
        <v>0</v>
      </c>
      <c r="T23" t="n">
        <v>905.8032599999999</v>
      </c>
      <c r="U23" t="n">
        <v>65.7441</v>
      </c>
      <c r="V23" t="n">
        <v>0</v>
      </c>
    </row>
    <row r="24">
      <c r="A24" t="inlineStr">
        <is>
          <t>TEAM_LOW_DEMAND</t>
        </is>
      </c>
      <c r="B24" t="inlineStr">
        <is>
          <t>P4_full_team_low_demand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8.9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TEAM_LOW_DEMAND</t>
        </is>
      </c>
      <c r="B25" t="inlineStr">
        <is>
          <t>P4_full_team_low_demand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7.1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TEAM_LOW_DEMAND</t>
        </is>
      </c>
      <c r="B26" t="inlineStr">
        <is>
          <t>P4_full_team_low_demand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120</v>
      </c>
      <c r="O26" t="n">
        <v>1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  <c r="V26" t="n">
        <v>0</v>
      </c>
    </row>
    <row r="27">
      <c r="A27" t="inlineStr">
        <is>
          <t>TEAM_LOW_DEMAND</t>
        </is>
      </c>
      <c r="B27" t="inlineStr">
        <is>
          <t>P4_full_team_low_demand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TEAM_LOW_DEMAND</t>
        </is>
      </c>
      <c r="B28" t="inlineStr">
        <is>
          <t>P4_full_team_low_demand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TEAM_LOW_DEMAND</t>
        </is>
      </c>
      <c r="B29" t="inlineStr">
        <is>
          <t>P4_full_team_low_demand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8.9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TEAM_LOW_DEMAND</t>
        </is>
      </c>
      <c r="B30" t="inlineStr">
        <is>
          <t>P4_full_team_low_demand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5.79</v>
      </c>
      <c r="K30" t="n">
        <v>5.79</v>
      </c>
      <c r="L30" t="n">
        <v>5.7895</v>
      </c>
      <c r="M30" t="n">
        <v>5.7895</v>
      </c>
      <c r="N30" t="n">
        <v>5.7895</v>
      </c>
      <c r="O30" t="n">
        <v>1</v>
      </c>
      <c r="P30" t="n">
        <v>7.1</v>
      </c>
      <c r="Q30" t="n">
        <v>1</v>
      </c>
      <c r="R30" t="n">
        <v>5.7895</v>
      </c>
      <c r="S30" t="n">
        <v>0</v>
      </c>
      <c r="T30" t="n">
        <v>41.10545</v>
      </c>
      <c r="U30" t="n">
        <v>1.737</v>
      </c>
      <c r="V30" t="n">
        <v>0</v>
      </c>
    </row>
    <row r="31">
      <c r="A31" t="inlineStr">
        <is>
          <t>TEAM_LOW_DEMAND</t>
        </is>
      </c>
      <c r="B31" t="inlineStr">
        <is>
          <t>P4_full_team_low_demand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  <c r="V31" t="n">
        <v>0</v>
      </c>
    </row>
    <row r="32">
      <c r="A32" t="inlineStr">
        <is>
          <t>TEAM_LOW_DEMAND</t>
        </is>
      </c>
      <c r="B32" t="inlineStr">
        <is>
          <t>P4_full_team_low_demand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TEAM_LOW_DEMAND</t>
        </is>
      </c>
      <c r="B2" t="inlineStr">
        <is>
          <t>P4_full_team_low_demand</t>
        </is>
      </c>
      <c r="C2" t="n">
        <v>2035</v>
      </c>
      <c r="D2" t="n">
        <v>636.90238</v>
      </c>
      <c r="E2" t="n">
        <v>41.10462</v>
      </c>
      <c r="F2" t="n">
        <v>8.521690320000003</v>
      </c>
      <c r="G2" t="n">
        <v>0</v>
      </c>
      <c r="H2" t="n">
        <v>360</v>
      </c>
      <c r="I2" t="n">
        <v>1046.52869032</v>
      </c>
      <c r="J2" t="n">
        <v>1</v>
      </c>
      <c r="K2" t="n">
        <v>1046.52869032</v>
      </c>
      <c r="L2" t="n">
        <v>360</v>
      </c>
      <c r="M2" t="n">
        <v>0</v>
      </c>
    </row>
    <row r="3">
      <c r="A3" t="inlineStr">
        <is>
          <t>TEAM_LOW_DEMAND</t>
        </is>
      </c>
      <c r="B3" t="inlineStr">
        <is>
          <t>P4_full_team_low_demand</t>
        </is>
      </c>
      <c r="C3" t="n">
        <v>2036</v>
      </c>
      <c r="D3" t="n">
        <v>759.1366800000001</v>
      </c>
      <c r="E3" t="n">
        <v>55.0989</v>
      </c>
      <c r="F3" t="n">
        <v>11.71733868</v>
      </c>
      <c r="G3" t="n">
        <v>0</v>
      </c>
      <c r="H3" t="n">
        <v>1250</v>
      </c>
      <c r="I3" t="n">
        <v>2075.95291868</v>
      </c>
      <c r="J3" t="n">
        <v>0.9259259259259258</v>
      </c>
      <c r="K3" t="n">
        <v>1922.178628407407</v>
      </c>
      <c r="L3" t="n">
        <v>1610</v>
      </c>
      <c r="M3" t="n">
        <v>0</v>
      </c>
    </row>
    <row r="4">
      <c r="A4" t="inlineStr">
        <is>
          <t>TEAM_LOW_DEMAND</t>
        </is>
      </c>
      <c r="B4" t="inlineStr">
        <is>
          <t>P4_full_team_low_demand</t>
        </is>
      </c>
      <c r="C4" t="n">
        <v>2037</v>
      </c>
      <c r="D4" t="n">
        <v>1007.8131</v>
      </c>
      <c r="E4" t="n">
        <v>73.14794999999999</v>
      </c>
      <c r="F4" t="n">
        <v>15.14032888500002</v>
      </c>
      <c r="G4" t="n">
        <v>6</v>
      </c>
      <c r="H4" t="n">
        <v>180</v>
      </c>
      <c r="I4" t="n">
        <v>1282.101378885</v>
      </c>
      <c r="J4" t="n">
        <v>0.8573388203017832</v>
      </c>
      <c r="K4" t="n">
        <v>1099.195283680556</v>
      </c>
      <c r="L4" t="n">
        <v>1790</v>
      </c>
      <c r="M4" t="n">
        <v>0</v>
      </c>
    </row>
    <row r="5">
      <c r="A5" t="inlineStr">
        <is>
          <t>TEAM_LOW_DEMAND</t>
        </is>
      </c>
      <c r="B5" t="inlineStr">
        <is>
          <t>P4_full_team_low_demand</t>
        </is>
      </c>
      <c r="C5" t="n">
        <v>2038</v>
      </c>
      <c r="D5" t="n">
        <v>978.3866399999999</v>
      </c>
      <c r="E5" t="n">
        <v>49.2381</v>
      </c>
      <c r="F5" t="n">
        <v>14.31102543600002</v>
      </c>
      <c r="G5" t="n">
        <v>82</v>
      </c>
      <c r="H5" t="n">
        <v>0</v>
      </c>
      <c r="I5" t="n">
        <v>1123.935765436</v>
      </c>
      <c r="J5" t="n">
        <v>0.7938322410201696</v>
      </c>
      <c r="K5" t="n">
        <v>892.2164474387795</v>
      </c>
      <c r="L5" t="n">
        <v>1790</v>
      </c>
      <c r="M5" t="n">
        <v>0</v>
      </c>
    </row>
    <row r="6">
      <c r="A6" t="inlineStr">
        <is>
          <t>TEAM_LOW_DEMAND</t>
        </is>
      </c>
      <c r="B6" t="inlineStr">
        <is>
          <t>P4_full_team_low_demand</t>
        </is>
      </c>
      <c r="C6" t="n">
        <v>2039</v>
      </c>
      <c r="D6" t="n">
        <v>1265.80326</v>
      </c>
      <c r="E6" t="n">
        <v>65.7441</v>
      </c>
      <c r="F6" t="n">
        <v>25.210022796</v>
      </c>
      <c r="G6" t="n">
        <v>82</v>
      </c>
      <c r="H6" t="n">
        <v>0</v>
      </c>
      <c r="I6" t="n">
        <v>1438.757382796</v>
      </c>
      <c r="J6" t="n">
        <v>0.7350298527964533</v>
      </c>
      <c r="K6" t="n">
        <v>1057.529627286354</v>
      </c>
      <c r="L6" t="n">
        <v>1790</v>
      </c>
      <c r="M6" t="n">
        <v>0</v>
      </c>
    </row>
    <row r="7">
      <c r="A7" t="inlineStr">
        <is>
          <t>TEAM_LOW_DEMAND</t>
        </is>
      </c>
      <c r="B7" t="inlineStr">
        <is>
          <t>P4_full_team_low_demand</t>
        </is>
      </c>
      <c r="C7" t="n">
        <v>2040</v>
      </c>
      <c r="D7" t="n">
        <v>1579.10545</v>
      </c>
      <c r="E7" t="n">
        <v>87.23699999999999</v>
      </c>
      <c r="F7" t="n">
        <v>27.69551982000006</v>
      </c>
      <c r="G7" t="n">
        <v>82</v>
      </c>
      <c r="H7" t="n">
        <v>0</v>
      </c>
      <c r="I7" t="n">
        <v>1776.03796982</v>
      </c>
      <c r="J7" t="n">
        <v>0.6805831970337529</v>
      </c>
      <c r="K7" t="n">
        <v>1208.741599553432</v>
      </c>
      <c r="L7" t="n">
        <v>1790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TEAM_LOW_DEMAND</t>
        </is>
      </c>
      <c r="B2" t="inlineStr">
        <is>
          <t>P4_full_team_low_demand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TEAM_LOW_DEMAND</t>
        </is>
      </c>
      <c r="B3" t="inlineStr">
        <is>
          <t>P4_full_team_low_demand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TEAM_LOW_DEMAND</t>
        </is>
      </c>
      <c r="B4" t="inlineStr">
        <is>
          <t>P4_full_team_low_demand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TEAM_LOW_DEMAND</t>
        </is>
      </c>
      <c r="B5" t="inlineStr">
        <is>
          <t>P4_full_team_low_demand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guideline</t>
        </is>
      </c>
      <c r="K5" t="inlineStr"/>
    </row>
    <row r="6">
      <c r="A6" t="inlineStr">
        <is>
          <t>TEAM_LOW_DEMAND</t>
        </is>
      </c>
      <c r="B6" t="inlineStr">
        <is>
          <t>P4_full_team_low_demand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TEAM_LOW_DEMAND</t>
        </is>
      </c>
      <c r="B7" t="inlineStr">
        <is>
          <t>P4_full_team_low_demand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0.9999999999999999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TEAM_LOW_DEMAND</t>
        </is>
      </c>
      <c r="B8" t="inlineStr">
        <is>
          <t>P4_full_team_low_demand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TEAM_LOW_DEMAND</t>
        </is>
      </c>
      <c r="B9" t="inlineStr">
        <is>
          <t>P4_full_team_low_demand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TEAM_LOW_DEMAND</t>
        </is>
      </c>
      <c r="B10" t="inlineStr">
        <is>
          <t>P4_full_team_low_demand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guideline</t>
        </is>
      </c>
      <c r="K10" t="inlineStr"/>
    </row>
    <row r="11">
      <c r="A11" t="inlineStr">
        <is>
          <t>TEAM_LOW_DEMAND</t>
        </is>
      </c>
      <c r="B11" t="inlineStr">
        <is>
          <t>P4_full_team_low_demand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guideline</t>
        </is>
      </c>
      <c r="K11" t="inlineStr"/>
    </row>
    <row r="12">
      <c r="A12" t="inlineStr">
        <is>
          <t>TEAM_LOW_DEMAND</t>
        </is>
      </c>
      <c r="B12" t="inlineStr">
        <is>
          <t>P4_full_team_low_demand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guideline</t>
        </is>
      </c>
      <c r="K12" t="inlineStr"/>
    </row>
    <row r="13">
      <c r="A13" t="inlineStr">
        <is>
          <t>TEAM_LOW_DEMAND</t>
        </is>
      </c>
      <c r="B13" t="inlineStr">
        <is>
          <t>P4_full_team_low_demand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1</v>
      </c>
      <c r="G13" t="n">
        <v>0.97</v>
      </c>
      <c r="H13" t="inlineStr">
        <is>
          <t>&gt;=</t>
        </is>
      </c>
      <c r="I13" t="b">
        <v>1</v>
      </c>
      <c r="J13" t="inlineStr">
        <is>
          <t>guideline</t>
        </is>
      </c>
      <c r="K13" t="inlineStr"/>
    </row>
    <row r="14">
      <c r="A14" t="inlineStr">
        <is>
          <t>TEAM_LOW_DEMAND</t>
        </is>
      </c>
      <c r="B14" t="inlineStr">
        <is>
          <t>P4_full_team_low_demand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TEAM_LOW_DEMAND</t>
        </is>
      </c>
      <c r="B15" t="inlineStr">
        <is>
          <t>P4_full_team_low_demand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1610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TEAM_LOW_DEMAND</t>
        </is>
      </c>
      <c r="B16" t="inlineStr">
        <is>
          <t>P4_full_team_low_demand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1790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TEAM_LOW_DEMAND</t>
        </is>
      </c>
      <c r="B17" t="inlineStr">
        <is>
          <t>P4_full_team_low_demand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TEAM_LOW_DEMAND</t>
        </is>
      </c>
      <c r="B18" t="inlineStr">
        <is>
          <t>P4_full_team_low_demand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1610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TEAM_LOW_DEMAND</t>
        </is>
      </c>
      <c r="B19" t="inlineStr">
        <is>
          <t>P4_full_team_low_demand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1790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TEAM_LOW_DEMAND</t>
        </is>
      </c>
      <c r="B20" t="inlineStr">
        <is>
          <t>P4_full_team_low_demand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1790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TEAM_LOW_DEMAND</t>
        </is>
      </c>
      <c r="B21" t="inlineStr">
        <is>
          <t>P4_full_team_low_demand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1790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TEAM_LOW_DEMAND</t>
        </is>
      </c>
      <c r="B22" t="inlineStr">
        <is>
          <t>P4_full_team_low_demand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1790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TEAM_LOW_DEMAND</t>
        </is>
      </c>
      <c r="B23" t="inlineStr">
        <is>
          <t>P4_full_team_low_demand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9.863049</v>
      </c>
      <c r="G23" t="n">
        <v>9.863013698630137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TEAM_LOW_DEMAND</t>
        </is>
      </c>
      <c r="B24" t="inlineStr">
        <is>
          <t>P4_full_team_low_demand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13.80831300000001</v>
      </c>
      <c r="G24" t="n">
        <v>13.80821917808219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TEAM_LOW_DEMAND</t>
        </is>
      </c>
      <c r="B25" t="inlineStr">
        <is>
          <t>P4_full_team_low_demand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18.73985</v>
      </c>
      <c r="G25" t="n">
        <v>18.73972602739726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TEAM_LOW_DEMAND</t>
        </is>
      </c>
      <c r="B26" t="inlineStr">
        <is>
          <t>P4_full_team_low_demand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24.65766075000005</v>
      </c>
      <c r="G26" t="n">
        <v>24.65753424657534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TEAM_LOW_DEMAND</t>
        </is>
      </c>
      <c r="B27" t="inlineStr">
        <is>
          <t>P4_full_team_low_demand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31.56185434999999</v>
      </c>
      <c r="G27" t="n">
        <v>31.56164383561644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TEAM_LOW_DEMAND</t>
        </is>
      </c>
      <c r="B28" t="inlineStr">
        <is>
          <t>P4_full_team_low_demand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38.46598675000003</v>
      </c>
      <c r="G28" t="n">
        <v>38.46575342465754</v>
      </c>
      <c r="H28" t="inlineStr">
        <is>
          <t>&gt;=</t>
        </is>
      </c>
      <c r="I28" t="b">
        <v>1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TEAM_LOW_DEMAND</t>
        </is>
      </c>
      <c r="B29" t="inlineStr">
        <is>
          <t>P4_full_team_low_demand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TEAM_LOW_DEMAND</t>
        </is>
      </c>
      <c r="B30" t="inlineStr">
        <is>
          <t>P4_full_team_low_demand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TEAM_LOW_DEMAND</t>
        </is>
      </c>
      <c r="B31" t="inlineStr">
        <is>
          <t>P4_full_team_low_demand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TEAM_LOW_DEMAND</t>
        </is>
      </c>
      <c r="B32" t="inlineStr">
        <is>
          <t>P4_full_team_low_demand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TEAM_LOW_DEMAND</t>
        </is>
      </c>
      <c r="B33" t="inlineStr">
        <is>
          <t>P4_full_team_low_demand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TEAM_LOW_DEMAND</t>
        </is>
      </c>
      <c r="B34" t="inlineStr">
        <is>
          <t>P4_full_team_low_demand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TEAM_LOW_DEMAND</t>
        </is>
      </c>
      <c r="B35" t="inlineStr">
        <is>
          <t>P4_full_team_low_demand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13.80831300000001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2035-12, хранилище BASE; проверка помесячная</t>
        </is>
      </c>
    </row>
    <row r="36">
      <c r="A36" t="inlineStr">
        <is>
          <t>TEAM_LOW_DEMAND</t>
        </is>
      </c>
      <c r="B36" t="inlineStr">
        <is>
          <t>P4_full_team_low_demand</t>
        </is>
      </c>
      <c r="C36" t="inlineStr">
        <is>
          <t>CAPACITY_EXCEEDED</t>
        </is>
      </c>
      <c r="D36" t="n">
        <v>2035</v>
      </c>
      <c r="E36" t="inlineStr">
        <is>
          <t>reserved_A_t_per_year</t>
        </is>
      </c>
      <c r="F36" t="n">
        <v>87.901</v>
      </c>
      <c r="G36" t="n">
        <v>190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Earth-Core</t>
        </is>
      </c>
    </row>
    <row r="37">
      <c r="A37" t="inlineStr">
        <is>
          <t>TEAM_LOW_DEMAND</t>
        </is>
      </c>
      <c r="B37" t="inlineStr">
        <is>
          <t>P4_full_team_low_demand</t>
        </is>
      </c>
      <c r="C37" t="inlineStr">
        <is>
          <t>ORDER_EXCEEDS_RESERVATION</t>
        </is>
      </c>
      <c r="D37" t="n">
        <v>2035</v>
      </c>
      <c r="E37" t="inlineStr">
        <is>
          <t>ordered_A_t</t>
        </is>
      </c>
      <c r="F37" t="n">
        <v>87.9008</v>
      </c>
      <c r="G37" t="n">
        <v>87.901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TEAM_LOW_DEMAND</t>
        </is>
      </c>
      <c r="B38" t="inlineStr">
        <is>
          <t>P4_full_team_low_demand</t>
        </is>
      </c>
      <c r="C38" t="inlineStr">
        <is>
          <t>LEAD_TIME_VIOLATED</t>
        </is>
      </c>
      <c r="D38" t="n">
        <v>2035</v>
      </c>
      <c r="E38" t="inlineStr">
        <is>
          <t>all_deliveries_ordered_within_lead_time</t>
        </is>
      </c>
      <c r="F38" t="n">
        <v>1</v>
      </c>
      <c r="G38" t="n">
        <v>1</v>
      </c>
      <c r="H38">
        <f>=</f>
        <v/>
      </c>
      <c r="I38" t="b">
        <v>1</v>
      </c>
      <c r="J38" t="inlineStr">
        <is>
          <t>hard</t>
        </is>
      </c>
      <c r="K38" t="inlineStr"/>
    </row>
    <row r="39">
      <c r="A39" t="inlineStr">
        <is>
          <t>TEAM_LOW_DEMAND</t>
        </is>
      </c>
      <c r="B39" t="inlineStr">
        <is>
          <t>P4_full_team_low_demand</t>
        </is>
      </c>
      <c r="C39" t="inlineStr">
        <is>
          <t>SOURCE_NOT_AVAILABLE</t>
        </is>
      </c>
      <c r="D39" t="n">
        <v>2035</v>
      </c>
      <c r="E39" t="inlineStr">
        <is>
          <t>all_orders_from_available_sources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TEAM_LOW_DEMAND</t>
        </is>
      </c>
      <c r="B40" t="inlineStr">
        <is>
          <t>P4_full_team_low_demand</t>
        </is>
      </c>
      <c r="C40" t="inlineStr">
        <is>
          <t>STORAGE_OVERFLOW</t>
        </is>
      </c>
      <c r="D40" t="n">
        <v>2036</v>
      </c>
      <c r="E40" t="inlineStr">
        <is>
          <t>end_of_month_stock_t_in_worst_month</t>
        </is>
      </c>
      <c r="F40" t="n">
        <v>18.73985</v>
      </c>
      <c r="G40" t="n">
        <v>70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2036-12, хранилище BASE; проверка помесячная</t>
        </is>
      </c>
    </row>
    <row r="41">
      <c r="A41" t="inlineStr">
        <is>
          <t>TEAM_LOW_DEMAND</t>
        </is>
      </c>
      <c r="B41" t="inlineStr">
        <is>
          <t>P4_full_team_low_demand</t>
        </is>
      </c>
      <c r="C41" t="inlineStr">
        <is>
          <t>CAPACITY_EXCEEDED</t>
        </is>
      </c>
      <c r="D41" t="n">
        <v>2036</v>
      </c>
      <c r="E41" t="inlineStr">
        <is>
          <t>reserved_A_t_per_year</t>
        </is>
      </c>
      <c r="F41" t="n">
        <v>122.442</v>
      </c>
      <c r="G41" t="n">
        <v>190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Earth-Core</t>
        </is>
      </c>
    </row>
    <row r="42">
      <c r="A42" t="inlineStr">
        <is>
          <t>TEAM_LOW_DEMAND</t>
        </is>
      </c>
      <c r="B42" t="inlineStr">
        <is>
          <t>P4_full_team_low_demand</t>
        </is>
      </c>
      <c r="C42" t="inlineStr">
        <is>
          <t>ORDER_EXCEEDS_RESERVATION</t>
        </is>
      </c>
      <c r="D42" t="n">
        <v>2036</v>
      </c>
      <c r="E42" t="inlineStr">
        <is>
          <t>ordered_A_t</t>
        </is>
      </c>
      <c r="F42" t="n">
        <v>122.4414</v>
      </c>
      <c r="G42" t="n">
        <v>122.442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Earth-Core</t>
        </is>
      </c>
    </row>
    <row r="43">
      <c r="A43" t="inlineStr">
        <is>
          <t>TEAM_LOW_DEMAND</t>
        </is>
      </c>
      <c r="B43" t="inlineStr">
        <is>
          <t>P4_full_team_low_demand</t>
        </is>
      </c>
      <c r="C43" t="inlineStr">
        <is>
          <t>LEAD_TIME_VIOLATED</t>
        </is>
      </c>
      <c r="D43" t="n">
        <v>2036</v>
      </c>
      <c r="E43" t="inlineStr">
        <is>
          <t>all_deliveries_ordered_within_lead_time</t>
        </is>
      </c>
      <c r="F43" t="n">
        <v>1</v>
      </c>
      <c r="G43" t="n">
        <v>1</v>
      </c>
      <c r="H43">
        <f>=</f>
        <v/>
      </c>
      <c r="I43" t="b">
        <v>1</v>
      </c>
      <c r="J43" t="inlineStr">
        <is>
          <t>hard</t>
        </is>
      </c>
      <c r="K43" t="inlineStr"/>
    </row>
    <row r="44">
      <c r="A44" t="inlineStr">
        <is>
          <t>TEAM_LOW_DEMAND</t>
        </is>
      </c>
      <c r="B44" t="inlineStr">
        <is>
          <t>P4_full_team_low_demand</t>
        </is>
      </c>
      <c r="C44" t="inlineStr">
        <is>
          <t>SOURCE_NOT_AVAILABLE</t>
        </is>
      </c>
      <c r="D44" t="n">
        <v>2036</v>
      </c>
      <c r="E44" t="inlineStr">
        <is>
          <t>all_orders_from_available_sources</t>
        </is>
      </c>
      <c r="F44" t="n">
        <v>1</v>
      </c>
      <c r="G44" t="n">
        <v>1</v>
      </c>
      <c r="H44">
        <f>=</f>
        <v/>
      </c>
      <c r="I44" t="b">
        <v>1</v>
      </c>
      <c r="J44" t="inlineStr">
        <is>
          <t>hard</t>
        </is>
      </c>
      <c r="K44" t="inlineStr"/>
    </row>
    <row r="45">
      <c r="A45" t="inlineStr">
        <is>
          <t>TEAM_LOW_DEMAND</t>
        </is>
      </c>
      <c r="B45" t="inlineStr">
        <is>
          <t>P4_full_team_low_demand</t>
        </is>
      </c>
      <c r="C45" t="inlineStr">
        <is>
          <t>STORAGE_OVERFLOW</t>
        </is>
      </c>
      <c r="D45" t="n">
        <v>2037</v>
      </c>
      <c r="E45" t="inlineStr">
        <is>
          <t>end_of_month_stock_t_in_worst_month</t>
        </is>
      </c>
      <c r="F45" t="n">
        <v>20.35771375000003</v>
      </c>
      <c r="G45" t="n">
        <v>70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2037-06, хранилище BASE; проверка помесячная</t>
        </is>
      </c>
    </row>
    <row r="46">
      <c r="A46" t="inlineStr">
        <is>
          <t>TEAM_LOW_DEMAND</t>
        </is>
      </c>
      <c r="B46" t="inlineStr">
        <is>
          <t>P4_full_team_low_demand</t>
        </is>
      </c>
      <c r="C46" t="inlineStr">
        <is>
          <t>CAPACITY_EXCEEDED</t>
        </is>
      </c>
      <c r="D46" t="n">
        <v>2037</v>
      </c>
      <c r="E46" t="inlineStr">
        <is>
          <t>reserved_A_t_per_year</t>
        </is>
      </c>
      <c r="F46" t="n">
        <v>162.551</v>
      </c>
      <c r="G46" t="n">
        <v>190</v>
      </c>
      <c r="H46" t="inlineStr">
        <is>
          <t>&lt;=</t>
        </is>
      </c>
      <c r="I46" t="b">
        <v>1</v>
      </c>
      <c r="J46" t="inlineStr">
        <is>
          <t>hard</t>
        </is>
      </c>
      <c r="K46" t="inlineStr">
        <is>
          <t>Earth-Core</t>
        </is>
      </c>
    </row>
    <row r="47">
      <c r="A47" t="inlineStr">
        <is>
          <t>TEAM_LOW_DEMAND</t>
        </is>
      </c>
      <c r="B47" t="inlineStr">
        <is>
          <t>P4_full_team_low_demand</t>
        </is>
      </c>
      <c r="C47" t="inlineStr">
        <is>
          <t>ORDER_EXCEEDS_RESERVATION</t>
        </is>
      </c>
      <c r="D47" t="n">
        <v>2037</v>
      </c>
      <c r="E47" t="inlineStr">
        <is>
          <t>ordered_A_t</t>
        </is>
      </c>
      <c r="F47" t="n">
        <v>162.5505</v>
      </c>
      <c r="G47" t="n">
        <v>162.551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Earth-Core</t>
        </is>
      </c>
    </row>
    <row r="48">
      <c r="A48" t="inlineStr">
        <is>
          <t>TEAM_LOW_DEMAND</t>
        </is>
      </c>
      <c r="B48" t="inlineStr">
        <is>
          <t>P4_full_team_low_demand</t>
        </is>
      </c>
      <c r="C48" t="inlineStr">
        <is>
          <t>LEAD_TIME_VIOLATED</t>
        </is>
      </c>
      <c r="D48" t="n">
        <v>2037</v>
      </c>
      <c r="E48" t="inlineStr">
        <is>
          <t>all_deliveries_ordered_within_lead_time</t>
        </is>
      </c>
      <c r="F48" t="n">
        <v>1</v>
      </c>
      <c r="G48" t="n">
        <v>1</v>
      </c>
      <c r="H48">
        <f>=</f>
        <v/>
      </c>
      <c r="I48" t="b">
        <v>1</v>
      </c>
      <c r="J48" t="inlineStr">
        <is>
          <t>hard</t>
        </is>
      </c>
      <c r="K48" t="inlineStr"/>
    </row>
    <row r="49">
      <c r="A49" t="inlineStr">
        <is>
          <t>TEAM_LOW_DEMAND</t>
        </is>
      </c>
      <c r="B49" t="inlineStr">
        <is>
          <t>P4_full_team_low_demand</t>
        </is>
      </c>
      <c r="C49" t="inlineStr">
        <is>
          <t>SOURCE_NOT_AVAILABLE</t>
        </is>
      </c>
      <c r="D49" t="n">
        <v>2037</v>
      </c>
      <c r="E49" t="inlineStr">
        <is>
          <t>all_orders_from_available_sources</t>
        </is>
      </c>
      <c r="F49" t="n">
        <v>1</v>
      </c>
      <c r="G49" t="n">
        <v>1</v>
      </c>
      <c r="H49">
        <f>=</f>
        <v/>
      </c>
      <c r="I49" t="b">
        <v>1</v>
      </c>
      <c r="J49" t="inlineStr">
        <is>
          <t>hard</t>
        </is>
      </c>
      <c r="K49" t="inlineStr"/>
    </row>
    <row r="50">
      <c r="A50" t="inlineStr">
        <is>
          <t>TEAM_LOW_DEMAND</t>
        </is>
      </c>
      <c r="B50" t="inlineStr">
        <is>
          <t>P4_full_team_low_demand</t>
        </is>
      </c>
      <c r="C50" t="inlineStr">
        <is>
          <t>STORAGE_OVERFLOW</t>
        </is>
      </c>
      <c r="D50" t="n">
        <v>2038</v>
      </c>
      <c r="E50" t="inlineStr">
        <is>
          <t>end_of_month_stock_t_in_worst_month</t>
        </is>
      </c>
      <c r="F50" t="n">
        <v>31.56185434999999</v>
      </c>
      <c r="G50" t="n">
        <v>120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2038-12, хранилище ZBO; проверка помесячная</t>
        </is>
      </c>
    </row>
    <row r="51">
      <c r="A51" t="inlineStr">
        <is>
          <t>TEAM_LOW_DEMAND</t>
        </is>
      </c>
      <c r="B51" t="inlineStr">
        <is>
          <t>P4_full_team_low_demand</t>
        </is>
      </c>
      <c r="C51" t="inlineStr">
        <is>
          <t>CAPACITY_EXCEEDED</t>
        </is>
      </c>
      <c r="D51" t="n">
        <v>2038</v>
      </c>
      <c r="E51" t="inlineStr">
        <is>
          <t>reserved_A_t_per_year</t>
        </is>
      </c>
      <c r="F51" t="n">
        <v>109.418</v>
      </c>
      <c r="G51" t="n">
        <v>190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Earth-Core</t>
        </is>
      </c>
    </row>
    <row r="52">
      <c r="A52" t="inlineStr">
        <is>
          <t>TEAM_LOW_DEMAND</t>
        </is>
      </c>
      <c r="B52" t="inlineStr">
        <is>
          <t>P4_full_team_low_demand</t>
        </is>
      </c>
      <c r="C52" t="inlineStr">
        <is>
          <t>ORDER_EXCEEDS_RESERVATION</t>
        </is>
      </c>
      <c r="D52" t="n">
        <v>2038</v>
      </c>
      <c r="E52" t="inlineStr">
        <is>
          <t>ordered_A_t</t>
        </is>
      </c>
      <c r="F52" t="n">
        <v>109.4172</v>
      </c>
      <c r="G52" t="n">
        <v>109.418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Earth-Core</t>
        </is>
      </c>
    </row>
    <row r="53">
      <c r="A53" t="inlineStr">
        <is>
          <t>TEAM_LOW_DEMAND</t>
        </is>
      </c>
      <c r="B53" t="inlineStr">
        <is>
          <t>P4_full_team_low_demand</t>
        </is>
      </c>
      <c r="C53" t="inlineStr">
        <is>
          <t>CAPACITY_EXCEEDED</t>
        </is>
      </c>
      <c r="D53" t="n">
        <v>2038</v>
      </c>
      <c r="E53" t="inlineStr">
        <is>
          <t>reserved_D_t_per_year</t>
        </is>
      </c>
      <c r="F53" t="n">
        <v>120</v>
      </c>
      <c r="G53" t="n">
        <v>120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Lunar-ISRU</t>
        </is>
      </c>
    </row>
    <row r="54">
      <c r="A54" t="inlineStr">
        <is>
          <t>TEAM_LOW_DEMAND</t>
        </is>
      </c>
      <c r="B54" t="inlineStr">
        <is>
          <t>P4_full_team_low_demand</t>
        </is>
      </c>
      <c r="C54" t="inlineStr">
        <is>
          <t>ORDER_EXCEEDS_RESERVATION</t>
        </is>
      </c>
      <c r="D54" t="n">
        <v>2038</v>
      </c>
      <c r="E54" t="inlineStr">
        <is>
          <t>ordered_D_t</t>
        </is>
      </c>
      <c r="F54" t="n">
        <v>100</v>
      </c>
      <c r="G54" t="n">
        <v>100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Lunar-ISRU</t>
        </is>
      </c>
    </row>
    <row r="55">
      <c r="A55" t="inlineStr">
        <is>
          <t>TEAM_LOW_DEMAND</t>
        </is>
      </c>
      <c r="B55" t="inlineStr">
        <is>
          <t>P4_full_team_low_demand</t>
        </is>
      </c>
      <c r="C55" t="inlineStr">
        <is>
          <t>LEAD_TIME_VIOLATED</t>
        </is>
      </c>
      <c r="D55" t="n">
        <v>2038</v>
      </c>
      <c r="E55" t="inlineStr">
        <is>
          <t>all_deliveries_ordered_within_lead_time</t>
        </is>
      </c>
      <c r="F55" t="n">
        <v>1</v>
      </c>
      <c r="G55" t="n">
        <v>1</v>
      </c>
      <c r="H55">
        <f>=</f>
        <v/>
      </c>
      <c r="I55" t="b">
        <v>1</v>
      </c>
      <c r="J55" t="inlineStr">
        <is>
          <t>hard</t>
        </is>
      </c>
      <c r="K55" t="inlineStr"/>
    </row>
    <row r="56">
      <c r="A56" t="inlineStr">
        <is>
          <t>TEAM_LOW_DEMAND</t>
        </is>
      </c>
      <c r="B56" t="inlineStr">
        <is>
          <t>P4_full_team_low_demand</t>
        </is>
      </c>
      <c r="C56" t="inlineStr">
        <is>
          <t>SOURCE_NOT_AVAILABLE</t>
        </is>
      </c>
      <c r="D56" t="n">
        <v>2038</v>
      </c>
      <c r="E56" t="inlineStr">
        <is>
          <t>all_orders_from_available_sources</t>
        </is>
      </c>
      <c r="F56" t="n">
        <v>1</v>
      </c>
      <c r="G56" t="n">
        <v>1</v>
      </c>
      <c r="H56">
        <f>=</f>
        <v/>
      </c>
      <c r="I56" t="b">
        <v>1</v>
      </c>
      <c r="J56" t="inlineStr">
        <is>
          <t>hard</t>
        </is>
      </c>
      <c r="K56" t="inlineStr"/>
    </row>
    <row r="57">
      <c r="A57" t="inlineStr">
        <is>
          <t>TEAM_LOW_DEMAND</t>
        </is>
      </c>
      <c r="B57" t="inlineStr">
        <is>
          <t>P4_full_team_low_demand</t>
        </is>
      </c>
      <c r="C57" t="inlineStr">
        <is>
          <t>STORAGE_OVERFLOW</t>
        </is>
      </c>
      <c r="D57" t="n">
        <v>2039</v>
      </c>
      <c r="E57" t="inlineStr">
        <is>
          <t>end_of_month_stock_t_in_worst_month</t>
        </is>
      </c>
      <c r="F57" t="n">
        <v>38.46598675000003</v>
      </c>
      <c r="G57" t="n">
        <v>120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2039-12, хранилище ZBO; проверка помесячная</t>
        </is>
      </c>
    </row>
    <row r="58">
      <c r="A58" t="inlineStr">
        <is>
          <t>TEAM_LOW_DEMAND</t>
        </is>
      </c>
      <c r="B58" t="inlineStr">
        <is>
          <t>P4_full_team_low_demand</t>
        </is>
      </c>
      <c r="C58" t="inlineStr">
        <is>
          <t>CAPACITY_EXCEEDED</t>
        </is>
      </c>
      <c r="D58" t="n">
        <v>2039</v>
      </c>
      <c r="E58" t="inlineStr">
        <is>
          <t>reserved_A_t_per_year</t>
        </is>
      </c>
      <c r="F58" t="n">
        <v>146.098</v>
      </c>
      <c r="G58" t="n">
        <v>190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Earth-Core</t>
        </is>
      </c>
    </row>
    <row r="59">
      <c r="A59" t="inlineStr">
        <is>
          <t>TEAM_LOW_DEMAND</t>
        </is>
      </c>
      <c r="B59" t="inlineStr">
        <is>
          <t>P4_full_team_low_demand</t>
        </is>
      </c>
      <c r="C59" t="inlineStr">
        <is>
          <t>ORDER_EXCEEDS_RESERVATION</t>
        </is>
      </c>
      <c r="D59" t="n">
        <v>2039</v>
      </c>
      <c r="E59" t="inlineStr">
        <is>
          <t>ordered_A_t</t>
        </is>
      </c>
      <c r="F59" t="n">
        <v>146.0973</v>
      </c>
      <c r="G59" t="n">
        <v>146.098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Earth-Core</t>
        </is>
      </c>
    </row>
    <row r="60">
      <c r="A60" t="inlineStr">
        <is>
          <t>TEAM_LOW_DEMAND</t>
        </is>
      </c>
      <c r="B60" t="inlineStr">
        <is>
          <t>P4_full_team_low_demand</t>
        </is>
      </c>
      <c r="C60" t="inlineStr">
        <is>
          <t>CAPACITY_EXCEEDED</t>
        </is>
      </c>
      <c r="D60" t="n">
        <v>2039</v>
      </c>
      <c r="E60" t="inlineStr">
        <is>
          <t>reserved_D_t_per_year</t>
        </is>
      </c>
      <c r="F60" t="n">
        <v>120</v>
      </c>
      <c r="G60" t="n">
        <v>120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Lunar-ISRU</t>
        </is>
      </c>
    </row>
    <row r="61">
      <c r="A61" t="inlineStr">
        <is>
          <t>TEAM_LOW_DEMAND</t>
        </is>
      </c>
      <c r="B61" t="inlineStr">
        <is>
          <t>P4_full_team_low_demand</t>
        </is>
      </c>
      <c r="C61" t="inlineStr">
        <is>
          <t>ORDER_EXCEEDS_RESERVATION</t>
        </is>
      </c>
      <c r="D61" t="n">
        <v>2039</v>
      </c>
      <c r="E61" t="inlineStr">
        <is>
          <t>ordered_D_t</t>
        </is>
      </c>
      <c r="F61" t="n">
        <v>120</v>
      </c>
      <c r="G61" t="n">
        <v>120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Lunar-ISRU</t>
        </is>
      </c>
    </row>
    <row r="62">
      <c r="A62" t="inlineStr">
        <is>
          <t>TEAM_LOW_DEMAND</t>
        </is>
      </c>
      <c r="B62" t="inlineStr">
        <is>
          <t>P4_full_team_low_demand</t>
        </is>
      </c>
      <c r="C62" t="inlineStr">
        <is>
          <t>LEAD_TIME_VIOLATED</t>
        </is>
      </c>
      <c r="D62" t="n">
        <v>2039</v>
      </c>
      <c r="E62" t="inlineStr">
        <is>
          <t>all_deliveries_ordered_within_lead_time</t>
        </is>
      </c>
      <c r="F62" t="n">
        <v>1</v>
      </c>
      <c r="G62" t="n">
        <v>1</v>
      </c>
      <c r="H62">
        <f>=</f>
        <v/>
      </c>
      <c r="I62" t="b">
        <v>1</v>
      </c>
      <c r="J62" t="inlineStr">
        <is>
          <t>hard</t>
        </is>
      </c>
      <c r="K62" t="inlineStr"/>
    </row>
    <row r="63">
      <c r="A63" t="inlineStr">
        <is>
          <t>TEAM_LOW_DEMAND</t>
        </is>
      </c>
      <c r="B63" t="inlineStr">
        <is>
          <t>P4_full_team_low_demand</t>
        </is>
      </c>
      <c r="C63" t="inlineStr">
        <is>
          <t>SOURCE_NOT_AVAILABLE</t>
        </is>
      </c>
      <c r="D63" t="n">
        <v>2039</v>
      </c>
      <c r="E63" t="inlineStr">
        <is>
          <t>all_orders_from_available_sources</t>
        </is>
      </c>
      <c r="F63" t="n">
        <v>1</v>
      </c>
      <c r="G63" t="n">
        <v>1</v>
      </c>
      <c r="H63">
        <f>=</f>
        <v/>
      </c>
      <c r="I63" t="b">
        <v>1</v>
      </c>
      <c r="J63" t="inlineStr">
        <is>
          <t>hard</t>
        </is>
      </c>
      <c r="K63" t="inlineStr"/>
    </row>
    <row r="64">
      <c r="A64" t="inlineStr">
        <is>
          <t>TEAM_LOW_DEMAND</t>
        </is>
      </c>
      <c r="B64" t="inlineStr">
        <is>
          <t>P4_full_team_low_demand</t>
        </is>
      </c>
      <c r="C64" t="inlineStr">
        <is>
          <t>STORAGE_OVERFLOW</t>
        </is>
      </c>
      <c r="D64" t="n">
        <v>2040</v>
      </c>
      <c r="E64" t="inlineStr">
        <is>
          <t>end_of_month_stock_t_in_worst_month</t>
        </is>
      </c>
      <c r="F64" t="n">
        <v>38.46601275000013</v>
      </c>
      <c r="G64" t="n">
        <v>120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2040-12, хранилище ZBO; проверка помесячная</t>
        </is>
      </c>
    </row>
    <row r="65">
      <c r="A65" t="inlineStr">
        <is>
          <t>TEAM_LOW_DEMAND</t>
        </is>
      </c>
      <c r="B65" t="inlineStr">
        <is>
          <t>P4_full_team_low_demand</t>
        </is>
      </c>
      <c r="C65" t="inlineStr">
        <is>
          <t>CAPACITY_EXCEEDED</t>
        </is>
      </c>
      <c r="D65" t="n">
        <v>2040</v>
      </c>
      <c r="E65" t="inlineStr">
        <is>
          <t>reserved_A_t_per_year</t>
        </is>
      </c>
      <c r="F65" t="n">
        <v>190</v>
      </c>
      <c r="G65" t="n">
        <v>190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Earth-Core</t>
        </is>
      </c>
    </row>
    <row r="66">
      <c r="A66" t="inlineStr">
        <is>
          <t>TEAM_LOW_DEMAND</t>
        </is>
      </c>
      <c r="B66" t="inlineStr">
        <is>
          <t>P4_full_team_low_demand</t>
        </is>
      </c>
      <c r="C66" t="inlineStr">
        <is>
          <t>ORDER_EXCEEDS_RESERVATION</t>
        </is>
      </c>
      <c r="D66" t="n">
        <v>2040</v>
      </c>
      <c r="E66" t="inlineStr">
        <is>
          <t>ordered_A_t</t>
        </is>
      </c>
      <c r="F66" t="n">
        <v>190</v>
      </c>
      <c r="G66" t="n">
        <v>190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Earth-Core</t>
        </is>
      </c>
    </row>
    <row r="67">
      <c r="A67" t="inlineStr">
        <is>
          <t>TEAM_LOW_DEMAND</t>
        </is>
      </c>
      <c r="B67" t="inlineStr">
        <is>
          <t>P4_full_team_low_demand</t>
        </is>
      </c>
      <c r="C67" t="inlineStr">
        <is>
          <t>CAPACITY_EXCEEDED</t>
        </is>
      </c>
      <c r="D67" t="n">
        <v>2040</v>
      </c>
      <c r="E67" t="inlineStr">
        <is>
          <t>reserved_C_t_per_year</t>
        </is>
      </c>
      <c r="F67" t="n">
        <v>5.79</v>
      </c>
      <c r="G67" t="n">
        <v>130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Earth-New</t>
        </is>
      </c>
    </row>
    <row r="68">
      <c r="A68" t="inlineStr">
        <is>
          <t>TEAM_LOW_DEMAND</t>
        </is>
      </c>
      <c r="B68" t="inlineStr">
        <is>
          <t>P4_full_team_low_demand</t>
        </is>
      </c>
      <c r="C68" t="inlineStr">
        <is>
          <t>ORDER_EXCEEDS_RESERVATION</t>
        </is>
      </c>
      <c r="D68" t="n">
        <v>2040</v>
      </c>
      <c r="E68" t="inlineStr">
        <is>
          <t>ordered_C_t</t>
        </is>
      </c>
      <c r="F68" t="n">
        <v>5.7895</v>
      </c>
      <c r="G68" t="n">
        <v>5.79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Earth-New</t>
        </is>
      </c>
    </row>
    <row r="69">
      <c r="A69" t="inlineStr">
        <is>
          <t>TEAM_LOW_DEMAND</t>
        </is>
      </c>
      <c r="B69" t="inlineStr">
        <is>
          <t>P4_full_team_low_demand</t>
        </is>
      </c>
      <c r="C69" t="inlineStr">
        <is>
          <t>CAPACITY_EXCEEDED</t>
        </is>
      </c>
      <c r="D69" t="n">
        <v>2040</v>
      </c>
      <c r="E69" t="inlineStr">
        <is>
          <t>reserved_D_t_per_year</t>
        </is>
      </c>
      <c r="F69" t="n">
        <v>120</v>
      </c>
      <c r="G69" t="n">
        <v>120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Lunar-ISRU</t>
        </is>
      </c>
    </row>
    <row r="70">
      <c r="A70" t="inlineStr">
        <is>
          <t>TEAM_LOW_DEMAND</t>
        </is>
      </c>
      <c r="B70" t="inlineStr">
        <is>
          <t>P4_full_team_low_demand</t>
        </is>
      </c>
      <c r="C70" t="inlineStr">
        <is>
          <t>ORDER_EXCEEDS_RESERVATION</t>
        </is>
      </c>
      <c r="D70" t="n">
        <v>2040</v>
      </c>
      <c r="E70" t="inlineStr">
        <is>
          <t>ordered_D_t</t>
        </is>
      </c>
      <c r="F70" t="n">
        <v>120</v>
      </c>
      <c r="G70" t="n">
        <v>120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Lunar-ISRU</t>
        </is>
      </c>
    </row>
    <row r="71">
      <c r="A71" t="inlineStr">
        <is>
          <t>TEAM_LOW_DEMAND</t>
        </is>
      </c>
      <c r="B71" t="inlineStr">
        <is>
          <t>P4_full_team_low_demand</t>
        </is>
      </c>
      <c r="C71" t="inlineStr">
        <is>
          <t>LEAD_TIME_VIOLATED</t>
        </is>
      </c>
      <c r="D71" t="n">
        <v>2040</v>
      </c>
      <c r="E71" t="inlineStr">
        <is>
          <t>all_deliveries_ordered_within_lead_time</t>
        </is>
      </c>
      <c r="F71" t="n">
        <v>1</v>
      </c>
      <c r="G71" t="n">
        <v>1</v>
      </c>
      <c r="H71">
        <f>=</f>
        <v/>
      </c>
      <c r="I71" t="b">
        <v>1</v>
      </c>
      <c r="J71" t="inlineStr">
        <is>
          <t>hard</t>
        </is>
      </c>
      <c r="K71" t="inlineStr"/>
    </row>
    <row r="72">
      <c r="A72" t="inlineStr">
        <is>
          <t>TEAM_LOW_DEMAND</t>
        </is>
      </c>
      <c r="B72" t="inlineStr">
        <is>
          <t>P4_full_team_low_demand</t>
        </is>
      </c>
      <c r="C72" t="inlineStr">
        <is>
          <t>SOURCE_NOT_AVAILABLE</t>
        </is>
      </c>
      <c r="D72" t="n">
        <v>2040</v>
      </c>
      <c r="E72" t="inlineStr">
        <is>
          <t>all_orders_from_available_sources</t>
        </is>
      </c>
      <c r="F72" t="n">
        <v>1</v>
      </c>
      <c r="G72" t="n">
        <v>1</v>
      </c>
      <c r="H72">
        <f>=</f>
        <v/>
      </c>
      <c r="I72" t="b">
        <v>1</v>
      </c>
      <c r="J72" t="inlineStr">
        <is>
          <t>hard</t>
        </is>
      </c>
      <c r="K7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TEAM_LOW_DEMAND</t>
        </is>
      </c>
      <c r="B2" t="inlineStr">
        <is>
          <t>P4_full_team_low_demand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7.325066666666667</v>
      </c>
      <c r="I2" t="n">
        <v>7.325066666666667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TEAM_LOW_DEMAND</t>
        </is>
      </c>
      <c r="B3" t="inlineStr">
        <is>
          <t>P4_full_team_low_demand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7.325066666666667</v>
      </c>
      <c r="I3" t="n">
        <v>7.325066666666667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TEAM_LOW_DEMAND</t>
        </is>
      </c>
      <c r="B4" t="inlineStr">
        <is>
          <t>P4_full_team_low_demand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7.325066666666667</v>
      </c>
      <c r="I4" t="n">
        <v>7.325066666666667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TEAM_LOW_DEMAND</t>
        </is>
      </c>
      <c r="B5" t="inlineStr">
        <is>
          <t>P4_full_team_low_demand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7.325066666666667</v>
      </c>
      <c r="I5" t="n">
        <v>7.325066666666667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TEAM_LOW_DEMAND</t>
        </is>
      </c>
      <c r="B6" t="inlineStr">
        <is>
          <t>P4_full_team_low_demand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7.325066666666667</v>
      </c>
      <c r="I6" t="n">
        <v>7.325066666666667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TEAM_LOW_DEMAND</t>
        </is>
      </c>
      <c r="B7" t="inlineStr">
        <is>
          <t>P4_full_team_low_demand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7.325066666666667</v>
      </c>
      <c r="I7" t="n">
        <v>7.325066666666667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TEAM_LOW_DEMAND</t>
        </is>
      </c>
      <c r="B8" t="inlineStr">
        <is>
          <t>P4_full_team_low_demand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7.325066666666667</v>
      </c>
      <c r="I8" t="n">
        <v>7.325066666666667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TEAM_LOW_DEMAND</t>
        </is>
      </c>
      <c r="B9" t="inlineStr">
        <is>
          <t>P4_full_team_low_demand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7.325066666666667</v>
      </c>
      <c r="I9" t="n">
        <v>7.325066666666667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TEAM_LOW_DEMAND</t>
        </is>
      </c>
      <c r="B10" t="inlineStr">
        <is>
          <t>P4_full_team_low_demand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7.325066666666667</v>
      </c>
      <c r="I10" t="n">
        <v>7.325066666666667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TEAM_LOW_DEMAND</t>
        </is>
      </c>
      <c r="B11" t="inlineStr">
        <is>
          <t>P4_full_team_low_demand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7.325066666666667</v>
      </c>
      <c r="I11" t="n">
        <v>7.325066666666667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TEAM_LOW_DEMAND</t>
        </is>
      </c>
      <c r="B12" t="inlineStr">
        <is>
          <t>P4_full_team_low_demand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7.325066666666667</v>
      </c>
      <c r="I12" t="n">
        <v>7.325066666666667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TEAM_LOW_DEMAND</t>
        </is>
      </c>
      <c r="B13" t="inlineStr">
        <is>
          <t>P4_full_team_low_demand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7.325066666666667</v>
      </c>
      <c r="I13" t="n">
        <v>7.325066666666667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TEAM_LOW_DEMAND</t>
        </is>
      </c>
      <c r="B14" t="inlineStr">
        <is>
          <t>P4_full_team_low_demand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10.20345</v>
      </c>
      <c r="I14" t="n">
        <v>10.20345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TEAM_LOW_DEMAND</t>
        </is>
      </c>
      <c r="B15" t="inlineStr">
        <is>
          <t>P4_full_team_low_demand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10.20345</v>
      </c>
      <c r="I15" t="n">
        <v>10.20345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TEAM_LOW_DEMAND</t>
        </is>
      </c>
      <c r="B16" t="inlineStr">
        <is>
          <t>P4_full_team_low_demand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10.20345</v>
      </c>
      <c r="I16" t="n">
        <v>10.20345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TEAM_LOW_DEMAND</t>
        </is>
      </c>
      <c r="B17" t="inlineStr">
        <is>
          <t>P4_full_team_low_demand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10.20345</v>
      </c>
      <c r="I17" t="n">
        <v>10.20345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TEAM_LOW_DEMAND</t>
        </is>
      </c>
      <c r="B18" t="inlineStr">
        <is>
          <t>P4_full_team_low_demand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10.20345</v>
      </c>
      <c r="I18" t="n">
        <v>10.20345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TEAM_LOW_DEMAND</t>
        </is>
      </c>
      <c r="B19" t="inlineStr">
        <is>
          <t>P4_full_team_low_demand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10.20345</v>
      </c>
      <c r="I19" t="n">
        <v>10.20345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TEAM_LOW_DEMAND</t>
        </is>
      </c>
      <c r="B20" t="inlineStr">
        <is>
          <t>P4_full_team_low_demand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10.20345</v>
      </c>
      <c r="I20" t="n">
        <v>10.20345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TEAM_LOW_DEMAND</t>
        </is>
      </c>
      <c r="B21" t="inlineStr">
        <is>
          <t>P4_full_team_low_demand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10.20345</v>
      </c>
      <c r="I21" t="n">
        <v>10.20345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TEAM_LOW_DEMAND</t>
        </is>
      </c>
      <c r="B22" t="inlineStr">
        <is>
          <t>P4_full_team_low_demand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10.20345</v>
      </c>
      <c r="I22" t="n">
        <v>10.20345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TEAM_LOW_DEMAND</t>
        </is>
      </c>
      <c r="B23" t="inlineStr">
        <is>
          <t>P4_full_team_low_demand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10.20345</v>
      </c>
      <c r="I23" t="n">
        <v>10.20345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TEAM_LOW_DEMAND</t>
        </is>
      </c>
      <c r="B24" t="inlineStr">
        <is>
          <t>P4_full_team_low_demand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10.20345</v>
      </c>
      <c r="I24" t="n">
        <v>10.20345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TEAM_LOW_DEMAND</t>
        </is>
      </c>
      <c r="B25" t="inlineStr">
        <is>
          <t>P4_full_team_low_demand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10.20345</v>
      </c>
      <c r="I25" t="n">
        <v>10.20345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TEAM_LOW_DEMAND</t>
        </is>
      </c>
      <c r="B26" t="inlineStr">
        <is>
          <t>P4_full_team_low_demand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13.545875</v>
      </c>
      <c r="I26" t="n">
        <v>13.545875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TEAM_LOW_DEMAND</t>
        </is>
      </c>
      <c r="B27" t="inlineStr">
        <is>
          <t>P4_full_team_low_demand</t>
        </is>
      </c>
      <c r="C27" t="inlineStr">
        <is>
          <t>A</t>
        </is>
      </c>
      <c r="D27" t="inlineStr">
        <is>
          <t>Earth-Core</t>
        </is>
      </c>
      <c r="E27" t="n">
        <v>2037</v>
      </c>
      <c r="F27" t="n">
        <v>2</v>
      </c>
      <c r="G27" t="inlineStr">
        <is>
          <t>2037-02</t>
        </is>
      </c>
      <c r="H27" t="n">
        <v>13.545875</v>
      </c>
      <c r="I27" t="n">
        <v>13.545875</v>
      </c>
      <c r="J27" t="n">
        <v>12</v>
      </c>
      <c r="K27" t="inlineStr">
        <is>
          <t>2036-02</t>
        </is>
      </c>
      <c r="L27" t="inlineStr">
        <is>
          <t>2034-01</t>
        </is>
      </c>
      <c r="M27" t="b">
        <v>1</v>
      </c>
      <c r="N27" t="inlineStr">
        <is>
          <t>срок поставки 12 мес.; заказы с 2034-01</t>
        </is>
      </c>
    </row>
    <row r="28">
      <c r="A28" t="inlineStr">
        <is>
          <t>TEAM_LOW_DEMAND</t>
        </is>
      </c>
      <c r="B28" t="inlineStr">
        <is>
          <t>P4_full_team_low_demand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3</v>
      </c>
      <c r="G28" t="inlineStr">
        <is>
          <t>2037-03</t>
        </is>
      </c>
      <c r="H28" t="n">
        <v>13.545875</v>
      </c>
      <c r="I28" t="n">
        <v>13.545875</v>
      </c>
      <c r="J28" t="n">
        <v>12</v>
      </c>
      <c r="K28" t="inlineStr">
        <is>
          <t>2036-03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TEAM_LOW_DEMAND</t>
        </is>
      </c>
      <c r="B29" t="inlineStr">
        <is>
          <t>P4_full_team_low_demand</t>
        </is>
      </c>
      <c r="C29" t="inlineStr">
        <is>
          <t>A</t>
        </is>
      </c>
      <c r="D29" t="inlineStr">
        <is>
          <t>Earth-Core</t>
        </is>
      </c>
      <c r="E29" t="n">
        <v>2037</v>
      </c>
      <c r="F29" t="n">
        <v>4</v>
      </c>
      <c r="G29" t="inlineStr">
        <is>
          <t>2037-04</t>
        </is>
      </c>
      <c r="H29" t="n">
        <v>13.545875</v>
      </c>
      <c r="I29" t="n">
        <v>13.545875</v>
      </c>
      <c r="J29" t="n">
        <v>12</v>
      </c>
      <c r="K29" t="inlineStr">
        <is>
          <t>2036-04</t>
        </is>
      </c>
      <c r="L29" t="inlineStr">
        <is>
          <t>2034-01</t>
        </is>
      </c>
      <c r="M29" t="b">
        <v>1</v>
      </c>
      <c r="N29" t="inlineStr">
        <is>
          <t>срок поставки 12 мес.; заказы с 2034-01</t>
        </is>
      </c>
    </row>
    <row r="30">
      <c r="A30" t="inlineStr">
        <is>
          <t>TEAM_LOW_DEMAND</t>
        </is>
      </c>
      <c r="B30" t="inlineStr">
        <is>
          <t>P4_full_team_low_demand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5</v>
      </c>
      <c r="G30" t="inlineStr">
        <is>
          <t>2037-05</t>
        </is>
      </c>
      <c r="H30" t="n">
        <v>13.545875</v>
      </c>
      <c r="I30" t="n">
        <v>13.545875</v>
      </c>
      <c r="J30" t="n">
        <v>12</v>
      </c>
      <c r="K30" t="inlineStr">
        <is>
          <t>2036-05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TEAM_LOW_DEMAND</t>
        </is>
      </c>
      <c r="B31" t="inlineStr">
        <is>
          <t>P4_full_team_low_demand</t>
        </is>
      </c>
      <c r="C31" t="inlineStr">
        <is>
          <t>A</t>
        </is>
      </c>
      <c r="D31" t="inlineStr">
        <is>
          <t>Earth-Core</t>
        </is>
      </c>
      <c r="E31" t="n">
        <v>2037</v>
      </c>
      <c r="F31" t="n">
        <v>6</v>
      </c>
      <c r="G31" t="inlineStr">
        <is>
          <t>2037-06</t>
        </is>
      </c>
      <c r="H31" t="n">
        <v>13.545875</v>
      </c>
      <c r="I31" t="n">
        <v>13.545875</v>
      </c>
      <c r="J31" t="n">
        <v>12</v>
      </c>
      <c r="K31" t="inlineStr">
        <is>
          <t>2036-06</t>
        </is>
      </c>
      <c r="L31" t="inlineStr">
        <is>
          <t>2034-01</t>
        </is>
      </c>
      <c r="M31" t="b">
        <v>1</v>
      </c>
      <c r="N31" t="inlineStr">
        <is>
          <t>срок поставки 12 мес.; заказы с 2034-01</t>
        </is>
      </c>
    </row>
    <row r="32">
      <c r="A32" t="inlineStr">
        <is>
          <t>TEAM_LOW_DEMAND</t>
        </is>
      </c>
      <c r="B32" t="inlineStr">
        <is>
          <t>P4_full_team_low_demand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7</v>
      </c>
      <c r="G32" t="inlineStr">
        <is>
          <t>2037-07</t>
        </is>
      </c>
      <c r="H32" t="n">
        <v>13.545875</v>
      </c>
      <c r="I32" t="n">
        <v>13.545875</v>
      </c>
      <c r="J32" t="n">
        <v>12</v>
      </c>
      <c r="K32" t="inlineStr">
        <is>
          <t>2036-07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TEAM_LOW_DEMAND</t>
        </is>
      </c>
      <c r="B33" t="inlineStr">
        <is>
          <t>P4_full_team_low_demand</t>
        </is>
      </c>
      <c r="C33" t="inlineStr">
        <is>
          <t>A</t>
        </is>
      </c>
      <c r="D33" t="inlineStr">
        <is>
          <t>Earth-Core</t>
        </is>
      </c>
      <c r="E33" t="n">
        <v>2037</v>
      </c>
      <c r="F33" t="n">
        <v>8</v>
      </c>
      <c r="G33" t="inlineStr">
        <is>
          <t>2037-08</t>
        </is>
      </c>
      <c r="H33" t="n">
        <v>13.545875</v>
      </c>
      <c r="I33" t="n">
        <v>13.545875</v>
      </c>
      <c r="J33" t="n">
        <v>12</v>
      </c>
      <c r="K33" t="inlineStr">
        <is>
          <t>2036-08</t>
        </is>
      </c>
      <c r="L33" t="inlineStr">
        <is>
          <t>2034-01</t>
        </is>
      </c>
      <c r="M33" t="b">
        <v>1</v>
      </c>
      <c r="N33" t="inlineStr">
        <is>
          <t>срок поставки 12 мес.; заказы с 2034-01</t>
        </is>
      </c>
    </row>
    <row r="34">
      <c r="A34" t="inlineStr">
        <is>
          <t>TEAM_LOW_DEMAND</t>
        </is>
      </c>
      <c r="B34" t="inlineStr">
        <is>
          <t>P4_full_team_low_demand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9</v>
      </c>
      <c r="G34" t="inlineStr">
        <is>
          <t>2037-09</t>
        </is>
      </c>
      <c r="H34" t="n">
        <v>13.545875</v>
      </c>
      <c r="I34" t="n">
        <v>13.545875</v>
      </c>
      <c r="J34" t="n">
        <v>12</v>
      </c>
      <c r="K34" t="inlineStr">
        <is>
          <t>2036-09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TEAM_LOW_DEMAND</t>
        </is>
      </c>
      <c r="B35" t="inlineStr">
        <is>
          <t>P4_full_team_low_demand</t>
        </is>
      </c>
      <c r="C35" t="inlineStr">
        <is>
          <t>A</t>
        </is>
      </c>
      <c r="D35" t="inlineStr">
        <is>
          <t>Earth-Core</t>
        </is>
      </c>
      <c r="E35" t="n">
        <v>2037</v>
      </c>
      <c r="F35" t="n">
        <v>10</v>
      </c>
      <c r="G35" t="inlineStr">
        <is>
          <t>2037-10</t>
        </is>
      </c>
      <c r="H35" t="n">
        <v>13.545875</v>
      </c>
      <c r="I35" t="n">
        <v>13.545875</v>
      </c>
      <c r="J35" t="n">
        <v>12</v>
      </c>
      <c r="K35" t="inlineStr">
        <is>
          <t>2036-10</t>
        </is>
      </c>
      <c r="L35" t="inlineStr">
        <is>
          <t>2034-01</t>
        </is>
      </c>
      <c r="M35" t="b">
        <v>1</v>
      </c>
      <c r="N35" t="inlineStr">
        <is>
          <t>срок поставки 12 мес.; заказы с 2034-01</t>
        </is>
      </c>
    </row>
    <row r="36">
      <c r="A36" t="inlineStr">
        <is>
          <t>TEAM_LOW_DEMAND</t>
        </is>
      </c>
      <c r="B36" t="inlineStr">
        <is>
          <t>P4_full_team_low_demand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11</v>
      </c>
      <c r="G36" t="inlineStr">
        <is>
          <t>2037-11</t>
        </is>
      </c>
      <c r="H36" t="n">
        <v>13.545875</v>
      </c>
      <c r="I36" t="n">
        <v>13.545875</v>
      </c>
      <c r="J36" t="n">
        <v>12</v>
      </c>
      <c r="K36" t="inlineStr">
        <is>
          <t>2036-11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TEAM_LOW_DEMAND</t>
        </is>
      </c>
      <c r="B37" t="inlineStr">
        <is>
          <t>P4_full_team_low_demand</t>
        </is>
      </c>
      <c r="C37" t="inlineStr">
        <is>
          <t>A</t>
        </is>
      </c>
      <c r="D37" t="inlineStr">
        <is>
          <t>Earth-Core</t>
        </is>
      </c>
      <c r="E37" t="n">
        <v>2037</v>
      </c>
      <c r="F37" t="n">
        <v>12</v>
      </c>
      <c r="G37" t="inlineStr">
        <is>
          <t>2037-12</t>
        </is>
      </c>
      <c r="H37" t="n">
        <v>13.545875</v>
      </c>
      <c r="I37" t="n">
        <v>13.545875</v>
      </c>
      <c r="J37" t="n">
        <v>12</v>
      </c>
      <c r="K37" t="inlineStr">
        <is>
          <t>2036-12</t>
        </is>
      </c>
      <c r="L37" t="inlineStr">
        <is>
          <t>2034-01</t>
        </is>
      </c>
      <c r="M37" t="b">
        <v>1</v>
      </c>
      <c r="N37" t="inlineStr">
        <is>
          <t>срок поставки 12 мес.; заказы с 2034-01</t>
        </is>
      </c>
    </row>
    <row r="38">
      <c r="A38" t="inlineStr">
        <is>
          <t>TEAM_LOW_DEMAND</t>
        </is>
      </c>
      <c r="B38" t="inlineStr">
        <is>
          <t>P4_full_team_low_demand</t>
        </is>
      </c>
      <c r="C38" t="inlineStr">
        <is>
          <t>A</t>
        </is>
      </c>
      <c r="D38" t="inlineStr">
        <is>
          <t>Earth-Core</t>
        </is>
      </c>
      <c r="E38" t="n">
        <v>2038</v>
      </c>
      <c r="F38" t="n">
        <v>1</v>
      </c>
      <c r="G38" t="inlineStr">
        <is>
          <t>2038-01</t>
        </is>
      </c>
      <c r="H38" t="n">
        <v>9.1181</v>
      </c>
      <c r="I38" t="n">
        <v>9.1181</v>
      </c>
      <c r="J38" t="n">
        <v>12</v>
      </c>
      <c r="K38" t="inlineStr">
        <is>
          <t>2037-01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TEAM_LOW_DEMAND</t>
        </is>
      </c>
      <c r="B39" t="inlineStr">
        <is>
          <t>P4_full_team_low_demand</t>
        </is>
      </c>
      <c r="C39" t="inlineStr">
        <is>
          <t>A</t>
        </is>
      </c>
      <c r="D39" t="inlineStr">
        <is>
          <t>Earth-Core</t>
        </is>
      </c>
      <c r="E39" t="n">
        <v>2038</v>
      </c>
      <c r="F39" t="n">
        <v>2</v>
      </c>
      <c r="G39" t="inlineStr">
        <is>
          <t>2038-02</t>
        </is>
      </c>
      <c r="H39" t="n">
        <v>9.1181</v>
      </c>
      <c r="I39" t="n">
        <v>9.1181</v>
      </c>
      <c r="J39" t="n">
        <v>12</v>
      </c>
      <c r="K39" t="inlineStr">
        <is>
          <t>2037-02</t>
        </is>
      </c>
      <c r="L39" t="inlineStr">
        <is>
          <t>2034-01</t>
        </is>
      </c>
      <c r="M39" t="b">
        <v>1</v>
      </c>
      <c r="N39" t="inlineStr">
        <is>
          <t>срок поставки 12 мес.; заказы с 2034-01</t>
        </is>
      </c>
    </row>
    <row r="40">
      <c r="A40" t="inlineStr">
        <is>
          <t>TEAM_LOW_DEMAND</t>
        </is>
      </c>
      <c r="B40" t="inlineStr">
        <is>
          <t>P4_full_team_low_demand</t>
        </is>
      </c>
      <c r="C40" t="inlineStr">
        <is>
          <t>A</t>
        </is>
      </c>
      <c r="D40" t="inlineStr">
        <is>
          <t>Earth-Core</t>
        </is>
      </c>
      <c r="E40" t="n">
        <v>2038</v>
      </c>
      <c r="F40" t="n">
        <v>3</v>
      </c>
      <c r="G40" t="inlineStr">
        <is>
          <t>2038-03</t>
        </is>
      </c>
      <c r="H40" t="n">
        <v>9.1181</v>
      </c>
      <c r="I40" t="n">
        <v>9.1181</v>
      </c>
      <c r="J40" t="n">
        <v>12</v>
      </c>
      <c r="K40" t="inlineStr">
        <is>
          <t>2037-03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TEAM_LOW_DEMAND</t>
        </is>
      </c>
      <c r="B41" t="inlineStr">
        <is>
          <t>P4_full_team_low_demand</t>
        </is>
      </c>
      <c r="C41" t="inlineStr">
        <is>
          <t>D</t>
        </is>
      </c>
      <c r="D41" t="inlineStr">
        <is>
          <t>Lunar-ISRU</t>
        </is>
      </c>
      <c r="E41" t="n">
        <v>2038</v>
      </c>
      <c r="F41" t="n">
        <v>3</v>
      </c>
      <c r="G41" t="inlineStr">
        <is>
          <t>2038-03</t>
        </is>
      </c>
      <c r="H41" t="n">
        <v>10</v>
      </c>
      <c r="I41" t="n">
        <v>10</v>
      </c>
      <c r="J41" t="n">
        <v>2</v>
      </c>
      <c r="K41" t="inlineStr">
        <is>
          <t>2038-01</t>
        </is>
      </c>
      <c r="L41" t="inlineStr">
        <is>
          <t>2038-01</t>
        </is>
      </c>
      <c r="M41" t="b">
        <v>1</v>
      </c>
      <c r="N41" t="inlineStr">
        <is>
          <t>ввод 2038-01; срок поставки после ввода 2 мес.</t>
        </is>
      </c>
    </row>
    <row r="42">
      <c r="A42" t="inlineStr">
        <is>
          <t>TEAM_LOW_DEMAND</t>
        </is>
      </c>
      <c r="B42" t="inlineStr">
        <is>
          <t>P4_full_team_low_demand</t>
        </is>
      </c>
      <c r="C42" t="inlineStr">
        <is>
          <t>A</t>
        </is>
      </c>
      <c r="D42" t="inlineStr">
        <is>
          <t>Earth-Core</t>
        </is>
      </c>
      <c r="E42" t="n">
        <v>2038</v>
      </c>
      <c r="F42" t="n">
        <v>4</v>
      </c>
      <c r="G42" t="inlineStr">
        <is>
          <t>2038-04</t>
        </is>
      </c>
      <c r="H42" t="n">
        <v>9.1181</v>
      </c>
      <c r="I42" t="n">
        <v>9.1181</v>
      </c>
      <c r="J42" t="n">
        <v>12</v>
      </c>
      <c r="K42" t="inlineStr">
        <is>
          <t>2037-04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TEAM_LOW_DEMAND</t>
        </is>
      </c>
      <c r="B43" t="inlineStr">
        <is>
          <t>P4_full_team_low_demand</t>
        </is>
      </c>
      <c r="C43" t="inlineStr">
        <is>
          <t>D</t>
        </is>
      </c>
      <c r="D43" t="inlineStr">
        <is>
          <t>Lunar-ISRU</t>
        </is>
      </c>
      <c r="E43" t="n">
        <v>2038</v>
      </c>
      <c r="F43" t="n">
        <v>4</v>
      </c>
      <c r="G43" t="inlineStr">
        <is>
          <t>2038-04</t>
        </is>
      </c>
      <c r="H43" t="n">
        <v>10</v>
      </c>
      <c r="I43" t="n">
        <v>10</v>
      </c>
      <c r="J43" t="n">
        <v>2</v>
      </c>
      <c r="K43" t="inlineStr">
        <is>
          <t>2038-02</t>
        </is>
      </c>
      <c r="L43" t="inlineStr">
        <is>
          <t>2038-01</t>
        </is>
      </c>
      <c r="M43" t="b">
        <v>1</v>
      </c>
      <c r="N43" t="inlineStr">
        <is>
          <t>ввод 2038-01; срок поставки после ввода 2 мес.</t>
        </is>
      </c>
    </row>
    <row r="44">
      <c r="A44" t="inlineStr">
        <is>
          <t>TEAM_LOW_DEMAND</t>
        </is>
      </c>
      <c r="B44" t="inlineStr">
        <is>
          <t>P4_full_team_low_demand</t>
        </is>
      </c>
      <c r="C44" t="inlineStr">
        <is>
          <t>A</t>
        </is>
      </c>
      <c r="D44" t="inlineStr">
        <is>
          <t>Earth-Core</t>
        </is>
      </c>
      <c r="E44" t="n">
        <v>2038</v>
      </c>
      <c r="F44" t="n">
        <v>5</v>
      </c>
      <c r="G44" t="inlineStr">
        <is>
          <t>2038-05</t>
        </is>
      </c>
      <c r="H44" t="n">
        <v>9.1181</v>
      </c>
      <c r="I44" t="n">
        <v>9.1181</v>
      </c>
      <c r="J44" t="n">
        <v>12</v>
      </c>
      <c r="K44" t="inlineStr">
        <is>
          <t>2037-05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TEAM_LOW_DEMAND</t>
        </is>
      </c>
      <c r="B45" t="inlineStr">
        <is>
          <t>P4_full_team_low_demand</t>
        </is>
      </c>
      <c r="C45" t="inlineStr">
        <is>
          <t>D</t>
        </is>
      </c>
      <c r="D45" t="inlineStr">
        <is>
          <t>Lunar-ISRU</t>
        </is>
      </c>
      <c r="E45" t="n">
        <v>2038</v>
      </c>
      <c r="F45" t="n">
        <v>5</v>
      </c>
      <c r="G45" t="inlineStr">
        <is>
          <t>2038-05</t>
        </is>
      </c>
      <c r="H45" t="n">
        <v>10</v>
      </c>
      <c r="I45" t="n">
        <v>10</v>
      </c>
      <c r="J45" t="n">
        <v>2</v>
      </c>
      <c r="K45" t="inlineStr">
        <is>
          <t>2038-03</t>
        </is>
      </c>
      <c r="L45" t="inlineStr">
        <is>
          <t>2038-01</t>
        </is>
      </c>
      <c r="M45" t="b">
        <v>1</v>
      </c>
      <c r="N45" t="inlineStr">
        <is>
          <t>ввод 2038-01; срок поставки после ввода 2 мес.</t>
        </is>
      </c>
    </row>
    <row r="46">
      <c r="A46" t="inlineStr">
        <is>
          <t>TEAM_LOW_DEMAND</t>
        </is>
      </c>
      <c r="B46" t="inlineStr">
        <is>
          <t>P4_full_team_low_demand</t>
        </is>
      </c>
      <c r="C46" t="inlineStr">
        <is>
          <t>A</t>
        </is>
      </c>
      <c r="D46" t="inlineStr">
        <is>
          <t>Earth-Core</t>
        </is>
      </c>
      <c r="E46" t="n">
        <v>2038</v>
      </c>
      <c r="F46" t="n">
        <v>6</v>
      </c>
      <c r="G46" t="inlineStr">
        <is>
          <t>2038-06</t>
        </is>
      </c>
      <c r="H46" t="n">
        <v>9.1181</v>
      </c>
      <c r="I46" t="n">
        <v>9.1181</v>
      </c>
      <c r="J46" t="n">
        <v>12</v>
      </c>
      <c r="K46" t="inlineStr">
        <is>
          <t>2037-06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TEAM_LOW_DEMAND</t>
        </is>
      </c>
      <c r="B47" t="inlineStr">
        <is>
          <t>P4_full_team_low_demand</t>
        </is>
      </c>
      <c r="C47" t="inlineStr">
        <is>
          <t>D</t>
        </is>
      </c>
      <c r="D47" t="inlineStr">
        <is>
          <t>Lunar-ISRU</t>
        </is>
      </c>
      <c r="E47" t="n">
        <v>2038</v>
      </c>
      <c r="F47" t="n">
        <v>6</v>
      </c>
      <c r="G47" t="inlineStr">
        <is>
          <t>2038-06</t>
        </is>
      </c>
      <c r="H47" t="n">
        <v>10</v>
      </c>
      <c r="I47" t="n">
        <v>10</v>
      </c>
      <c r="J47" t="n">
        <v>2</v>
      </c>
      <c r="K47" t="inlineStr">
        <is>
          <t>2038-04</t>
        </is>
      </c>
      <c r="L47" t="inlineStr">
        <is>
          <t>2038-01</t>
        </is>
      </c>
      <c r="M47" t="b">
        <v>1</v>
      </c>
      <c r="N47" t="inlineStr">
        <is>
          <t>ввод 2038-01; срок поставки после ввода 2 мес.</t>
        </is>
      </c>
    </row>
    <row r="48">
      <c r="A48" t="inlineStr">
        <is>
          <t>TEAM_LOW_DEMAND</t>
        </is>
      </c>
      <c r="B48" t="inlineStr">
        <is>
          <t>P4_full_team_low_demand</t>
        </is>
      </c>
      <c r="C48" t="inlineStr">
        <is>
          <t>A</t>
        </is>
      </c>
      <c r="D48" t="inlineStr">
        <is>
          <t>Earth-Core</t>
        </is>
      </c>
      <c r="E48" t="n">
        <v>2038</v>
      </c>
      <c r="F48" t="n">
        <v>7</v>
      </c>
      <c r="G48" t="inlineStr">
        <is>
          <t>2038-07</t>
        </is>
      </c>
      <c r="H48" t="n">
        <v>9.1181</v>
      </c>
      <c r="I48" t="n">
        <v>9.1181</v>
      </c>
      <c r="J48" t="n">
        <v>12</v>
      </c>
      <c r="K48" t="inlineStr">
        <is>
          <t>2037-07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TEAM_LOW_DEMAND</t>
        </is>
      </c>
      <c r="B49" t="inlineStr">
        <is>
          <t>P4_full_team_low_demand</t>
        </is>
      </c>
      <c r="C49" t="inlineStr">
        <is>
          <t>D</t>
        </is>
      </c>
      <c r="D49" t="inlineStr">
        <is>
          <t>Lunar-ISRU</t>
        </is>
      </c>
      <c r="E49" t="n">
        <v>2038</v>
      </c>
      <c r="F49" t="n">
        <v>7</v>
      </c>
      <c r="G49" t="inlineStr">
        <is>
          <t>2038-07</t>
        </is>
      </c>
      <c r="H49" t="n">
        <v>10</v>
      </c>
      <c r="I49" t="n">
        <v>10</v>
      </c>
      <c r="J49" t="n">
        <v>2</v>
      </c>
      <c r="K49" t="inlineStr">
        <is>
          <t>2038-05</t>
        </is>
      </c>
      <c r="L49" t="inlineStr">
        <is>
          <t>2038-01</t>
        </is>
      </c>
      <c r="M49" t="b">
        <v>1</v>
      </c>
      <c r="N49" t="inlineStr">
        <is>
          <t>ввод 2038-01; срок поставки после ввода 2 мес.</t>
        </is>
      </c>
    </row>
    <row r="50">
      <c r="A50" t="inlineStr">
        <is>
          <t>TEAM_LOW_DEMAND</t>
        </is>
      </c>
      <c r="B50" t="inlineStr">
        <is>
          <t>P4_full_team_low_demand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8</v>
      </c>
      <c r="G50" t="inlineStr">
        <is>
          <t>2038-08</t>
        </is>
      </c>
      <c r="H50" t="n">
        <v>9.1181</v>
      </c>
      <c r="I50" t="n">
        <v>9.1181</v>
      </c>
      <c r="J50" t="n">
        <v>12</v>
      </c>
      <c r="K50" t="inlineStr">
        <is>
          <t>2037-08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TEAM_LOW_DEMAND</t>
        </is>
      </c>
      <c r="B51" t="inlineStr">
        <is>
          <t>P4_full_team_low_demand</t>
        </is>
      </c>
      <c r="C51" t="inlineStr">
        <is>
          <t>D</t>
        </is>
      </c>
      <c r="D51" t="inlineStr">
        <is>
          <t>Lunar-ISRU</t>
        </is>
      </c>
      <c r="E51" t="n">
        <v>2038</v>
      </c>
      <c r="F51" t="n">
        <v>8</v>
      </c>
      <c r="G51" t="inlineStr">
        <is>
          <t>2038-08</t>
        </is>
      </c>
      <c r="H51" t="n">
        <v>10</v>
      </c>
      <c r="I51" t="n">
        <v>10</v>
      </c>
      <c r="J51" t="n">
        <v>2</v>
      </c>
      <c r="K51" t="inlineStr">
        <is>
          <t>2038-06</t>
        </is>
      </c>
      <c r="L51" t="inlineStr">
        <is>
          <t>2038-01</t>
        </is>
      </c>
      <c r="M51" t="b">
        <v>1</v>
      </c>
      <c r="N51" t="inlineStr">
        <is>
          <t>ввод 2038-01; срок поставки после ввода 2 мес.</t>
        </is>
      </c>
    </row>
    <row r="52">
      <c r="A52" t="inlineStr">
        <is>
          <t>TEAM_LOW_DEMAND</t>
        </is>
      </c>
      <c r="B52" t="inlineStr">
        <is>
          <t>P4_full_team_low_demand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9</v>
      </c>
      <c r="G52" t="inlineStr">
        <is>
          <t>2038-09</t>
        </is>
      </c>
      <c r="H52" t="n">
        <v>9.1181</v>
      </c>
      <c r="I52" t="n">
        <v>9.1181</v>
      </c>
      <c r="J52" t="n">
        <v>12</v>
      </c>
      <c r="K52" t="inlineStr">
        <is>
          <t>2037-09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TEAM_LOW_DEMAND</t>
        </is>
      </c>
      <c r="B53" t="inlineStr">
        <is>
          <t>P4_full_team_low_demand</t>
        </is>
      </c>
      <c r="C53" t="inlineStr">
        <is>
          <t>D</t>
        </is>
      </c>
      <c r="D53" t="inlineStr">
        <is>
          <t>Lunar-ISRU</t>
        </is>
      </c>
      <c r="E53" t="n">
        <v>2038</v>
      </c>
      <c r="F53" t="n">
        <v>9</v>
      </c>
      <c r="G53" t="inlineStr">
        <is>
          <t>2038-09</t>
        </is>
      </c>
      <c r="H53" t="n">
        <v>10</v>
      </c>
      <c r="I53" t="n">
        <v>10</v>
      </c>
      <c r="J53" t="n">
        <v>2</v>
      </c>
      <c r="K53" t="inlineStr">
        <is>
          <t>2038-07</t>
        </is>
      </c>
      <c r="L53" t="inlineStr">
        <is>
          <t>2038-01</t>
        </is>
      </c>
      <c r="M53" t="b">
        <v>1</v>
      </c>
      <c r="N53" t="inlineStr">
        <is>
          <t>ввод 2038-01; срок поставки после ввода 2 мес.</t>
        </is>
      </c>
    </row>
    <row r="54">
      <c r="A54" t="inlineStr">
        <is>
          <t>TEAM_LOW_DEMAND</t>
        </is>
      </c>
      <c r="B54" t="inlineStr">
        <is>
          <t>P4_full_team_low_demand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10</v>
      </c>
      <c r="G54" t="inlineStr">
        <is>
          <t>2038-10</t>
        </is>
      </c>
      <c r="H54" t="n">
        <v>9.1181</v>
      </c>
      <c r="I54" t="n">
        <v>9.1181</v>
      </c>
      <c r="J54" t="n">
        <v>12</v>
      </c>
      <c r="K54" t="inlineStr">
        <is>
          <t>2037-10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TEAM_LOW_DEMAND</t>
        </is>
      </c>
      <c r="B55" t="inlineStr">
        <is>
          <t>P4_full_team_low_demand</t>
        </is>
      </c>
      <c r="C55" t="inlineStr">
        <is>
          <t>D</t>
        </is>
      </c>
      <c r="D55" t="inlineStr">
        <is>
          <t>Lunar-ISRU</t>
        </is>
      </c>
      <c r="E55" t="n">
        <v>2038</v>
      </c>
      <c r="F55" t="n">
        <v>10</v>
      </c>
      <c r="G55" t="inlineStr">
        <is>
          <t>2038-10</t>
        </is>
      </c>
      <c r="H55" t="n">
        <v>10</v>
      </c>
      <c r="I55" t="n">
        <v>10</v>
      </c>
      <c r="J55" t="n">
        <v>2</v>
      </c>
      <c r="K55" t="inlineStr">
        <is>
          <t>2038-08</t>
        </is>
      </c>
      <c r="L55" t="inlineStr">
        <is>
          <t>2038-01</t>
        </is>
      </c>
      <c r="M55" t="b">
        <v>1</v>
      </c>
      <c r="N55" t="inlineStr">
        <is>
          <t>ввод 2038-01; срок поставки после ввода 2 мес.</t>
        </is>
      </c>
    </row>
    <row r="56">
      <c r="A56" t="inlineStr">
        <is>
          <t>TEAM_LOW_DEMAND</t>
        </is>
      </c>
      <c r="B56" t="inlineStr">
        <is>
          <t>P4_full_team_low_demand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11</v>
      </c>
      <c r="G56" t="inlineStr">
        <is>
          <t>2038-11</t>
        </is>
      </c>
      <c r="H56" t="n">
        <v>9.1181</v>
      </c>
      <c r="I56" t="n">
        <v>9.1181</v>
      </c>
      <c r="J56" t="n">
        <v>12</v>
      </c>
      <c r="K56" t="inlineStr">
        <is>
          <t>2037-11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TEAM_LOW_DEMAND</t>
        </is>
      </c>
      <c r="B57" t="inlineStr">
        <is>
          <t>P4_full_team_low_demand</t>
        </is>
      </c>
      <c r="C57" t="inlineStr">
        <is>
          <t>D</t>
        </is>
      </c>
      <c r="D57" t="inlineStr">
        <is>
          <t>Lunar-ISRU</t>
        </is>
      </c>
      <c r="E57" t="n">
        <v>2038</v>
      </c>
      <c r="F57" t="n">
        <v>11</v>
      </c>
      <c r="G57" t="inlineStr">
        <is>
          <t>2038-11</t>
        </is>
      </c>
      <c r="H57" t="n">
        <v>10</v>
      </c>
      <c r="I57" t="n">
        <v>10</v>
      </c>
      <c r="J57" t="n">
        <v>2</v>
      </c>
      <c r="K57" t="inlineStr">
        <is>
          <t>2038-09</t>
        </is>
      </c>
      <c r="L57" t="inlineStr">
        <is>
          <t>2038-01</t>
        </is>
      </c>
      <c r="M57" t="b">
        <v>1</v>
      </c>
      <c r="N57" t="inlineStr">
        <is>
          <t>ввод 2038-01; срок поставки после ввода 2 мес.</t>
        </is>
      </c>
    </row>
    <row r="58">
      <c r="A58" t="inlineStr">
        <is>
          <t>TEAM_LOW_DEMAND</t>
        </is>
      </c>
      <c r="B58" t="inlineStr">
        <is>
          <t>P4_full_team_low_demand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12</v>
      </c>
      <c r="G58" t="inlineStr">
        <is>
          <t>2038-12</t>
        </is>
      </c>
      <c r="H58" t="n">
        <v>9.1181</v>
      </c>
      <c r="I58" t="n">
        <v>9.1181</v>
      </c>
      <c r="J58" t="n">
        <v>12</v>
      </c>
      <c r="K58" t="inlineStr">
        <is>
          <t>2037-12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TEAM_LOW_DEMAND</t>
        </is>
      </c>
      <c r="B59" t="inlineStr">
        <is>
          <t>P4_full_team_low_demand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12</v>
      </c>
      <c r="G59" t="inlineStr">
        <is>
          <t>2038-12</t>
        </is>
      </c>
      <c r="H59" t="n">
        <v>10</v>
      </c>
      <c r="I59" t="n">
        <v>10</v>
      </c>
      <c r="J59" t="n">
        <v>2</v>
      </c>
      <c r="K59" t="inlineStr">
        <is>
          <t>2038-10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TEAM_LOW_DEMAND</t>
        </is>
      </c>
      <c r="B60" t="inlineStr">
        <is>
          <t>P4_full_team_low_demand</t>
        </is>
      </c>
      <c r="C60" t="inlineStr">
        <is>
          <t>A</t>
        </is>
      </c>
      <c r="D60" t="inlineStr">
        <is>
          <t>Earth-Core</t>
        </is>
      </c>
      <c r="E60" t="n">
        <v>2039</v>
      </c>
      <c r="F60" t="n">
        <v>1</v>
      </c>
      <c r="G60" t="inlineStr">
        <is>
          <t>2039-01</t>
        </is>
      </c>
      <c r="H60" t="n">
        <v>12.174775</v>
      </c>
      <c r="I60" t="n">
        <v>12.174775</v>
      </c>
      <c r="J60" t="n">
        <v>12</v>
      </c>
      <c r="K60" t="inlineStr">
        <is>
          <t>2038-01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TEAM_LOW_DEMAND</t>
        </is>
      </c>
      <c r="B61" t="inlineStr">
        <is>
          <t>P4_full_team_low_demand</t>
        </is>
      </c>
      <c r="C61" t="inlineStr">
        <is>
          <t>D</t>
        </is>
      </c>
      <c r="D61" t="inlineStr">
        <is>
          <t>Lunar-ISRU</t>
        </is>
      </c>
      <c r="E61" t="n">
        <v>2039</v>
      </c>
      <c r="F61" t="n">
        <v>1</v>
      </c>
      <c r="G61" t="inlineStr">
        <is>
          <t>2039-01</t>
        </is>
      </c>
      <c r="H61" t="n">
        <v>10</v>
      </c>
      <c r="I61" t="n">
        <v>10</v>
      </c>
      <c r="J61" t="n">
        <v>2</v>
      </c>
      <c r="K61" t="inlineStr">
        <is>
          <t>2038-11</t>
        </is>
      </c>
      <c r="L61" t="inlineStr">
        <is>
          <t>2038-01</t>
        </is>
      </c>
      <c r="M61" t="b">
        <v>1</v>
      </c>
      <c r="N61" t="inlineStr">
        <is>
          <t>ввод 2038-01; срок поставки после ввода 2 мес.</t>
        </is>
      </c>
    </row>
    <row r="62">
      <c r="A62" t="inlineStr">
        <is>
          <t>TEAM_LOW_DEMAND</t>
        </is>
      </c>
      <c r="B62" t="inlineStr">
        <is>
          <t>P4_full_team_low_demand</t>
        </is>
      </c>
      <c r="C62" t="inlineStr">
        <is>
          <t>A</t>
        </is>
      </c>
      <c r="D62" t="inlineStr">
        <is>
          <t>Earth-Core</t>
        </is>
      </c>
      <c r="E62" t="n">
        <v>2039</v>
      </c>
      <c r="F62" t="n">
        <v>2</v>
      </c>
      <c r="G62" t="inlineStr">
        <is>
          <t>2039-02</t>
        </is>
      </c>
      <c r="H62" t="n">
        <v>12.174775</v>
      </c>
      <c r="I62" t="n">
        <v>12.174775</v>
      </c>
      <c r="J62" t="n">
        <v>12</v>
      </c>
      <c r="K62" t="inlineStr">
        <is>
          <t>2038-02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TEAM_LOW_DEMAND</t>
        </is>
      </c>
      <c r="B63" t="inlineStr">
        <is>
          <t>P4_full_team_low_demand</t>
        </is>
      </c>
      <c r="C63" t="inlineStr">
        <is>
          <t>D</t>
        </is>
      </c>
      <c r="D63" t="inlineStr">
        <is>
          <t>Lunar-ISRU</t>
        </is>
      </c>
      <c r="E63" t="n">
        <v>2039</v>
      </c>
      <c r="F63" t="n">
        <v>2</v>
      </c>
      <c r="G63" t="inlineStr">
        <is>
          <t>2039-02</t>
        </is>
      </c>
      <c r="H63" t="n">
        <v>10</v>
      </c>
      <c r="I63" t="n">
        <v>10</v>
      </c>
      <c r="J63" t="n">
        <v>2</v>
      </c>
      <c r="K63" t="inlineStr">
        <is>
          <t>2038-12</t>
        </is>
      </c>
      <c r="L63" t="inlineStr">
        <is>
          <t>2038-01</t>
        </is>
      </c>
      <c r="M63" t="b">
        <v>1</v>
      </c>
      <c r="N63" t="inlineStr">
        <is>
          <t>ввод 2038-01; срок поставки после ввода 2 мес.</t>
        </is>
      </c>
    </row>
    <row r="64">
      <c r="A64" t="inlineStr">
        <is>
          <t>TEAM_LOW_DEMAND</t>
        </is>
      </c>
      <c r="B64" t="inlineStr">
        <is>
          <t>P4_full_team_low_demand</t>
        </is>
      </c>
      <c r="C64" t="inlineStr">
        <is>
          <t>A</t>
        </is>
      </c>
      <c r="D64" t="inlineStr">
        <is>
          <t>Earth-Core</t>
        </is>
      </c>
      <c r="E64" t="n">
        <v>2039</v>
      </c>
      <c r="F64" t="n">
        <v>3</v>
      </c>
      <c r="G64" t="inlineStr">
        <is>
          <t>2039-03</t>
        </is>
      </c>
      <c r="H64" t="n">
        <v>12.174775</v>
      </c>
      <c r="I64" t="n">
        <v>12.174775</v>
      </c>
      <c r="J64" t="n">
        <v>12</v>
      </c>
      <c r="K64" t="inlineStr">
        <is>
          <t>2038-03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TEAM_LOW_DEMAND</t>
        </is>
      </c>
      <c r="B65" t="inlineStr">
        <is>
          <t>P4_full_team_low_demand</t>
        </is>
      </c>
      <c r="C65" t="inlineStr">
        <is>
          <t>D</t>
        </is>
      </c>
      <c r="D65" t="inlineStr">
        <is>
          <t>Lunar-ISRU</t>
        </is>
      </c>
      <c r="E65" t="n">
        <v>2039</v>
      </c>
      <c r="F65" t="n">
        <v>3</v>
      </c>
      <c r="G65" t="inlineStr">
        <is>
          <t>2039-03</t>
        </is>
      </c>
      <c r="H65" t="n">
        <v>10</v>
      </c>
      <c r="I65" t="n">
        <v>10</v>
      </c>
      <c r="J65" t="n">
        <v>2</v>
      </c>
      <c r="K65" t="inlineStr">
        <is>
          <t>2039-01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TEAM_LOW_DEMAND</t>
        </is>
      </c>
      <c r="B66" t="inlineStr">
        <is>
          <t>P4_full_team_low_demand</t>
        </is>
      </c>
      <c r="C66" t="inlineStr">
        <is>
          <t>A</t>
        </is>
      </c>
      <c r="D66" t="inlineStr">
        <is>
          <t>Earth-Core</t>
        </is>
      </c>
      <c r="E66" t="n">
        <v>2039</v>
      </c>
      <c r="F66" t="n">
        <v>4</v>
      </c>
      <c r="G66" t="inlineStr">
        <is>
          <t>2039-04</t>
        </is>
      </c>
      <c r="H66" t="n">
        <v>12.174775</v>
      </c>
      <c r="I66" t="n">
        <v>12.174775</v>
      </c>
      <c r="J66" t="n">
        <v>12</v>
      </c>
      <c r="K66" t="inlineStr">
        <is>
          <t>2038-04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TEAM_LOW_DEMAND</t>
        </is>
      </c>
      <c r="B67" t="inlineStr">
        <is>
          <t>P4_full_team_low_demand</t>
        </is>
      </c>
      <c r="C67" t="inlineStr">
        <is>
          <t>D</t>
        </is>
      </c>
      <c r="D67" t="inlineStr">
        <is>
          <t>Lunar-ISRU</t>
        </is>
      </c>
      <c r="E67" t="n">
        <v>2039</v>
      </c>
      <c r="F67" t="n">
        <v>4</v>
      </c>
      <c r="G67" t="inlineStr">
        <is>
          <t>2039-04</t>
        </is>
      </c>
      <c r="H67" t="n">
        <v>10</v>
      </c>
      <c r="I67" t="n">
        <v>10</v>
      </c>
      <c r="J67" t="n">
        <v>2</v>
      </c>
      <c r="K67" t="inlineStr">
        <is>
          <t>2039-02</t>
        </is>
      </c>
      <c r="L67" t="inlineStr">
        <is>
          <t>2038-01</t>
        </is>
      </c>
      <c r="M67" t="b">
        <v>1</v>
      </c>
      <c r="N67" t="inlineStr">
        <is>
          <t>ввод 2038-01; срок поставки после ввода 2 мес.</t>
        </is>
      </c>
    </row>
    <row r="68">
      <c r="A68" t="inlineStr">
        <is>
          <t>TEAM_LOW_DEMAND</t>
        </is>
      </c>
      <c r="B68" t="inlineStr">
        <is>
          <t>P4_full_team_low_demand</t>
        </is>
      </c>
      <c r="C68" t="inlineStr">
        <is>
          <t>A</t>
        </is>
      </c>
      <c r="D68" t="inlineStr">
        <is>
          <t>Earth-Core</t>
        </is>
      </c>
      <c r="E68" t="n">
        <v>2039</v>
      </c>
      <c r="F68" t="n">
        <v>5</v>
      </c>
      <c r="G68" t="inlineStr">
        <is>
          <t>2039-05</t>
        </is>
      </c>
      <c r="H68" t="n">
        <v>12.174775</v>
      </c>
      <c r="I68" t="n">
        <v>12.174775</v>
      </c>
      <c r="J68" t="n">
        <v>12</v>
      </c>
      <c r="K68" t="inlineStr">
        <is>
          <t>2038-05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TEAM_LOW_DEMAND</t>
        </is>
      </c>
      <c r="B69" t="inlineStr">
        <is>
          <t>P4_full_team_low_demand</t>
        </is>
      </c>
      <c r="C69" t="inlineStr">
        <is>
          <t>D</t>
        </is>
      </c>
      <c r="D69" t="inlineStr">
        <is>
          <t>Lunar-ISRU</t>
        </is>
      </c>
      <c r="E69" t="n">
        <v>2039</v>
      </c>
      <c r="F69" t="n">
        <v>5</v>
      </c>
      <c r="G69" t="inlineStr">
        <is>
          <t>2039-05</t>
        </is>
      </c>
      <c r="H69" t="n">
        <v>10</v>
      </c>
      <c r="I69" t="n">
        <v>10</v>
      </c>
      <c r="J69" t="n">
        <v>2</v>
      </c>
      <c r="K69" t="inlineStr">
        <is>
          <t>2039-03</t>
        </is>
      </c>
      <c r="L69" t="inlineStr">
        <is>
          <t>2038-01</t>
        </is>
      </c>
      <c r="M69" t="b">
        <v>1</v>
      </c>
      <c r="N69" t="inlineStr">
        <is>
          <t>ввод 2038-01; срок поставки после ввода 2 мес.</t>
        </is>
      </c>
    </row>
    <row r="70">
      <c r="A70" t="inlineStr">
        <is>
          <t>TEAM_LOW_DEMAND</t>
        </is>
      </c>
      <c r="B70" t="inlineStr">
        <is>
          <t>P4_full_team_low_demand</t>
        </is>
      </c>
      <c r="C70" t="inlineStr">
        <is>
          <t>A</t>
        </is>
      </c>
      <c r="D70" t="inlineStr">
        <is>
          <t>Earth-Core</t>
        </is>
      </c>
      <c r="E70" t="n">
        <v>2039</v>
      </c>
      <c r="F70" t="n">
        <v>6</v>
      </c>
      <c r="G70" t="inlineStr">
        <is>
          <t>2039-06</t>
        </is>
      </c>
      <c r="H70" t="n">
        <v>12.174775</v>
      </c>
      <c r="I70" t="n">
        <v>12.174775</v>
      </c>
      <c r="J70" t="n">
        <v>12</v>
      </c>
      <c r="K70" t="inlineStr">
        <is>
          <t>2038-06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TEAM_LOW_DEMAND</t>
        </is>
      </c>
      <c r="B71" t="inlineStr">
        <is>
          <t>P4_full_team_low_demand</t>
        </is>
      </c>
      <c r="C71" t="inlineStr">
        <is>
          <t>D</t>
        </is>
      </c>
      <c r="D71" t="inlineStr">
        <is>
          <t>Lunar-ISRU</t>
        </is>
      </c>
      <c r="E71" t="n">
        <v>2039</v>
      </c>
      <c r="F71" t="n">
        <v>6</v>
      </c>
      <c r="G71" t="inlineStr">
        <is>
          <t>2039-06</t>
        </is>
      </c>
      <c r="H71" t="n">
        <v>10</v>
      </c>
      <c r="I71" t="n">
        <v>10</v>
      </c>
      <c r="J71" t="n">
        <v>2</v>
      </c>
      <c r="K71" t="inlineStr">
        <is>
          <t>2039-04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TEAM_LOW_DEMAND</t>
        </is>
      </c>
      <c r="B72" t="inlineStr">
        <is>
          <t>P4_full_team_low_demand</t>
        </is>
      </c>
      <c r="C72" t="inlineStr">
        <is>
          <t>A</t>
        </is>
      </c>
      <c r="D72" t="inlineStr">
        <is>
          <t>Earth-Core</t>
        </is>
      </c>
      <c r="E72" t="n">
        <v>2039</v>
      </c>
      <c r="F72" t="n">
        <v>7</v>
      </c>
      <c r="G72" t="inlineStr">
        <is>
          <t>2039-07</t>
        </is>
      </c>
      <c r="H72" t="n">
        <v>12.174775</v>
      </c>
      <c r="I72" t="n">
        <v>12.174775</v>
      </c>
      <c r="J72" t="n">
        <v>12</v>
      </c>
      <c r="K72" t="inlineStr">
        <is>
          <t>2038-07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TEAM_LOW_DEMAND</t>
        </is>
      </c>
      <c r="B73" t="inlineStr">
        <is>
          <t>P4_full_team_low_demand</t>
        </is>
      </c>
      <c r="C73" t="inlineStr">
        <is>
          <t>D</t>
        </is>
      </c>
      <c r="D73" t="inlineStr">
        <is>
          <t>Lunar-ISRU</t>
        </is>
      </c>
      <c r="E73" t="n">
        <v>2039</v>
      </c>
      <c r="F73" t="n">
        <v>7</v>
      </c>
      <c r="G73" t="inlineStr">
        <is>
          <t>2039-07</t>
        </is>
      </c>
      <c r="H73" t="n">
        <v>10</v>
      </c>
      <c r="I73" t="n">
        <v>10</v>
      </c>
      <c r="J73" t="n">
        <v>2</v>
      </c>
      <c r="K73" t="inlineStr">
        <is>
          <t>2039-05</t>
        </is>
      </c>
      <c r="L73" t="inlineStr">
        <is>
          <t>2038-01</t>
        </is>
      </c>
      <c r="M73" t="b">
        <v>1</v>
      </c>
      <c r="N73" t="inlineStr">
        <is>
          <t>ввод 2038-01; срок поставки после ввода 2 мес.</t>
        </is>
      </c>
    </row>
    <row r="74">
      <c r="A74" t="inlineStr">
        <is>
          <t>TEAM_LOW_DEMAND</t>
        </is>
      </c>
      <c r="B74" t="inlineStr">
        <is>
          <t>P4_full_team_low_demand</t>
        </is>
      </c>
      <c r="C74" t="inlineStr">
        <is>
          <t>A</t>
        </is>
      </c>
      <c r="D74" t="inlineStr">
        <is>
          <t>Earth-Core</t>
        </is>
      </c>
      <c r="E74" t="n">
        <v>2039</v>
      </c>
      <c r="F74" t="n">
        <v>8</v>
      </c>
      <c r="G74" t="inlineStr">
        <is>
          <t>2039-08</t>
        </is>
      </c>
      <c r="H74" t="n">
        <v>12.174775</v>
      </c>
      <c r="I74" t="n">
        <v>12.174775</v>
      </c>
      <c r="J74" t="n">
        <v>12</v>
      </c>
      <c r="K74" t="inlineStr">
        <is>
          <t>2038-08</t>
        </is>
      </c>
      <c r="L74" t="inlineStr">
        <is>
          <t>2034-01</t>
        </is>
      </c>
      <c r="M74" t="b">
        <v>1</v>
      </c>
      <c r="N74" t="inlineStr">
        <is>
          <t>срок поставки 12 мес.; заказы с 2034-01</t>
        </is>
      </c>
    </row>
    <row r="75">
      <c r="A75" t="inlineStr">
        <is>
          <t>TEAM_LOW_DEMAND</t>
        </is>
      </c>
      <c r="B75" t="inlineStr">
        <is>
          <t>P4_full_team_low_demand</t>
        </is>
      </c>
      <c r="C75" t="inlineStr">
        <is>
          <t>D</t>
        </is>
      </c>
      <c r="D75" t="inlineStr">
        <is>
          <t>Lunar-ISRU</t>
        </is>
      </c>
      <c r="E75" t="n">
        <v>2039</v>
      </c>
      <c r="F75" t="n">
        <v>8</v>
      </c>
      <c r="G75" t="inlineStr">
        <is>
          <t>2039-08</t>
        </is>
      </c>
      <c r="H75" t="n">
        <v>10</v>
      </c>
      <c r="I75" t="n">
        <v>10</v>
      </c>
      <c r="J75" t="n">
        <v>2</v>
      </c>
      <c r="K75" t="inlineStr">
        <is>
          <t>2039-06</t>
        </is>
      </c>
      <c r="L75" t="inlineStr">
        <is>
          <t>2038-01</t>
        </is>
      </c>
      <c r="M75" t="b">
        <v>1</v>
      </c>
      <c r="N75" t="inlineStr">
        <is>
          <t>ввод 2038-01; срок поставки после ввода 2 мес.</t>
        </is>
      </c>
    </row>
    <row r="76">
      <c r="A76" t="inlineStr">
        <is>
          <t>TEAM_LOW_DEMAND</t>
        </is>
      </c>
      <c r="B76" t="inlineStr">
        <is>
          <t>P4_full_team_low_demand</t>
        </is>
      </c>
      <c r="C76" t="inlineStr">
        <is>
          <t>A</t>
        </is>
      </c>
      <c r="D76" t="inlineStr">
        <is>
          <t>Earth-Core</t>
        </is>
      </c>
      <c r="E76" t="n">
        <v>2039</v>
      </c>
      <c r="F76" t="n">
        <v>9</v>
      </c>
      <c r="G76" t="inlineStr">
        <is>
          <t>2039-09</t>
        </is>
      </c>
      <c r="H76" t="n">
        <v>12.174775</v>
      </c>
      <c r="I76" t="n">
        <v>12.174775</v>
      </c>
      <c r="J76" t="n">
        <v>12</v>
      </c>
      <c r="K76" t="inlineStr">
        <is>
          <t>2038-09</t>
        </is>
      </c>
      <c r="L76" t="inlineStr">
        <is>
          <t>2034-01</t>
        </is>
      </c>
      <c r="M76" t="b">
        <v>1</v>
      </c>
      <c r="N76" t="inlineStr">
        <is>
          <t>срок поставки 12 мес.; заказы с 2034-01</t>
        </is>
      </c>
    </row>
    <row r="77">
      <c r="A77" t="inlineStr">
        <is>
          <t>TEAM_LOW_DEMAND</t>
        </is>
      </c>
      <c r="B77" t="inlineStr">
        <is>
          <t>P4_full_team_low_demand</t>
        </is>
      </c>
      <c r="C77" t="inlineStr">
        <is>
          <t>D</t>
        </is>
      </c>
      <c r="D77" t="inlineStr">
        <is>
          <t>Lunar-ISRU</t>
        </is>
      </c>
      <c r="E77" t="n">
        <v>2039</v>
      </c>
      <c r="F77" t="n">
        <v>9</v>
      </c>
      <c r="G77" t="inlineStr">
        <is>
          <t>2039-09</t>
        </is>
      </c>
      <c r="H77" t="n">
        <v>10</v>
      </c>
      <c r="I77" t="n">
        <v>10</v>
      </c>
      <c r="J77" t="n">
        <v>2</v>
      </c>
      <c r="K77" t="inlineStr">
        <is>
          <t>2039-07</t>
        </is>
      </c>
      <c r="L77" t="inlineStr">
        <is>
          <t>2038-01</t>
        </is>
      </c>
      <c r="M77" t="b">
        <v>1</v>
      </c>
      <c r="N77" t="inlineStr">
        <is>
          <t>ввод 2038-01; срок поставки после ввода 2 мес.</t>
        </is>
      </c>
    </row>
    <row r="78">
      <c r="A78" t="inlineStr">
        <is>
          <t>TEAM_LOW_DEMAND</t>
        </is>
      </c>
      <c r="B78" t="inlineStr">
        <is>
          <t>P4_full_team_low_demand</t>
        </is>
      </c>
      <c r="C78" t="inlineStr">
        <is>
          <t>A</t>
        </is>
      </c>
      <c r="D78" t="inlineStr">
        <is>
          <t>Earth-Core</t>
        </is>
      </c>
      <c r="E78" t="n">
        <v>2039</v>
      </c>
      <c r="F78" t="n">
        <v>10</v>
      </c>
      <c r="G78" t="inlineStr">
        <is>
          <t>2039-10</t>
        </is>
      </c>
      <c r="H78" t="n">
        <v>12.174775</v>
      </c>
      <c r="I78" t="n">
        <v>12.174775</v>
      </c>
      <c r="J78" t="n">
        <v>12</v>
      </c>
      <c r="K78" t="inlineStr">
        <is>
          <t>2038-10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TEAM_LOW_DEMAND</t>
        </is>
      </c>
      <c r="B79" t="inlineStr">
        <is>
          <t>P4_full_team_low_demand</t>
        </is>
      </c>
      <c r="C79" t="inlineStr">
        <is>
          <t>D</t>
        </is>
      </c>
      <c r="D79" t="inlineStr">
        <is>
          <t>Lunar-ISRU</t>
        </is>
      </c>
      <c r="E79" t="n">
        <v>2039</v>
      </c>
      <c r="F79" t="n">
        <v>10</v>
      </c>
      <c r="G79" t="inlineStr">
        <is>
          <t>2039-10</t>
        </is>
      </c>
      <c r="H79" t="n">
        <v>10</v>
      </c>
      <c r="I79" t="n">
        <v>10</v>
      </c>
      <c r="J79" t="n">
        <v>2</v>
      </c>
      <c r="K79" t="inlineStr">
        <is>
          <t>2039-08</t>
        </is>
      </c>
      <c r="L79" t="inlineStr">
        <is>
          <t>2038-01</t>
        </is>
      </c>
      <c r="M79" t="b">
        <v>1</v>
      </c>
      <c r="N79" t="inlineStr">
        <is>
          <t>ввод 2038-01; срок поставки после ввода 2 мес.</t>
        </is>
      </c>
    </row>
    <row r="80">
      <c r="A80" t="inlineStr">
        <is>
          <t>TEAM_LOW_DEMAND</t>
        </is>
      </c>
      <c r="B80" t="inlineStr">
        <is>
          <t>P4_full_team_low_demand</t>
        </is>
      </c>
      <c r="C80" t="inlineStr">
        <is>
          <t>A</t>
        </is>
      </c>
      <c r="D80" t="inlineStr">
        <is>
          <t>Earth-Core</t>
        </is>
      </c>
      <c r="E80" t="n">
        <v>2039</v>
      </c>
      <c r="F80" t="n">
        <v>11</v>
      </c>
      <c r="G80" t="inlineStr">
        <is>
          <t>2039-11</t>
        </is>
      </c>
      <c r="H80" t="n">
        <v>12.174775</v>
      </c>
      <c r="I80" t="n">
        <v>12.174775</v>
      </c>
      <c r="J80" t="n">
        <v>12</v>
      </c>
      <c r="K80" t="inlineStr">
        <is>
          <t>2038-11</t>
        </is>
      </c>
      <c r="L80" t="inlineStr">
        <is>
          <t>2034-01</t>
        </is>
      </c>
      <c r="M80" t="b">
        <v>1</v>
      </c>
      <c r="N80" t="inlineStr">
        <is>
          <t>срок поставки 12 мес.; заказы с 2034-01</t>
        </is>
      </c>
    </row>
    <row r="81">
      <c r="A81" t="inlineStr">
        <is>
          <t>TEAM_LOW_DEMAND</t>
        </is>
      </c>
      <c r="B81" t="inlineStr">
        <is>
          <t>P4_full_team_low_demand</t>
        </is>
      </c>
      <c r="C81" t="inlineStr">
        <is>
          <t>D</t>
        </is>
      </c>
      <c r="D81" t="inlineStr">
        <is>
          <t>Lunar-ISRU</t>
        </is>
      </c>
      <c r="E81" t="n">
        <v>2039</v>
      </c>
      <c r="F81" t="n">
        <v>11</v>
      </c>
      <c r="G81" t="inlineStr">
        <is>
          <t>2039-11</t>
        </is>
      </c>
      <c r="H81" t="n">
        <v>10</v>
      </c>
      <c r="I81" t="n">
        <v>10</v>
      </c>
      <c r="J81" t="n">
        <v>2</v>
      </c>
      <c r="K81" t="inlineStr">
        <is>
          <t>2039-09</t>
        </is>
      </c>
      <c r="L81" t="inlineStr">
        <is>
          <t>2038-01</t>
        </is>
      </c>
      <c r="M81" t="b">
        <v>1</v>
      </c>
      <c r="N81" t="inlineStr">
        <is>
          <t>ввод 2038-01; срок поставки после ввода 2 мес.</t>
        </is>
      </c>
    </row>
    <row r="82">
      <c r="A82" t="inlineStr">
        <is>
          <t>TEAM_LOW_DEMAND</t>
        </is>
      </c>
      <c r="B82" t="inlineStr">
        <is>
          <t>P4_full_team_low_demand</t>
        </is>
      </c>
      <c r="C82" t="inlineStr">
        <is>
          <t>A</t>
        </is>
      </c>
      <c r="D82" t="inlineStr">
        <is>
          <t>Earth-Core</t>
        </is>
      </c>
      <c r="E82" t="n">
        <v>2039</v>
      </c>
      <c r="F82" t="n">
        <v>12</v>
      </c>
      <c r="G82" t="inlineStr">
        <is>
          <t>2039-12</t>
        </is>
      </c>
      <c r="H82" t="n">
        <v>12.174775</v>
      </c>
      <c r="I82" t="n">
        <v>12.174775</v>
      </c>
      <c r="J82" t="n">
        <v>12</v>
      </c>
      <c r="K82" t="inlineStr">
        <is>
          <t>2038-12</t>
        </is>
      </c>
      <c r="L82" t="inlineStr">
        <is>
          <t>2034-01</t>
        </is>
      </c>
      <c r="M82" t="b">
        <v>1</v>
      </c>
      <c r="N82" t="inlineStr">
        <is>
          <t>срок поставки 12 мес.; заказы с 2034-01</t>
        </is>
      </c>
    </row>
    <row r="83">
      <c r="A83" t="inlineStr">
        <is>
          <t>TEAM_LOW_DEMAND</t>
        </is>
      </c>
      <c r="B83" t="inlineStr">
        <is>
          <t>P4_full_team_low_demand</t>
        </is>
      </c>
      <c r="C83" t="inlineStr">
        <is>
          <t>D</t>
        </is>
      </c>
      <c r="D83" t="inlineStr">
        <is>
          <t>Lunar-ISRU</t>
        </is>
      </c>
      <c r="E83" t="n">
        <v>2039</v>
      </c>
      <c r="F83" t="n">
        <v>12</v>
      </c>
      <c r="G83" t="inlineStr">
        <is>
          <t>2039-12</t>
        </is>
      </c>
      <c r="H83" t="n">
        <v>10</v>
      </c>
      <c r="I83" t="n">
        <v>10</v>
      </c>
      <c r="J83" t="n">
        <v>2</v>
      </c>
      <c r="K83" t="inlineStr">
        <is>
          <t>2039-10</t>
        </is>
      </c>
      <c r="L83" t="inlineStr">
        <is>
          <t>2038-01</t>
        </is>
      </c>
      <c r="M83" t="b">
        <v>1</v>
      </c>
      <c r="N83" t="inlineStr">
        <is>
          <t>ввод 2038-01; срок поставки после ввода 2 мес.</t>
        </is>
      </c>
    </row>
    <row r="84">
      <c r="A84" t="inlineStr">
        <is>
          <t>TEAM_LOW_DEMAND</t>
        </is>
      </c>
      <c r="B84" t="inlineStr">
        <is>
          <t>P4_full_team_low_demand</t>
        </is>
      </c>
      <c r="C84" t="inlineStr">
        <is>
          <t>A</t>
        </is>
      </c>
      <c r="D84" t="inlineStr">
        <is>
          <t>Earth-Core</t>
        </is>
      </c>
      <c r="E84" t="n">
        <v>2040</v>
      </c>
      <c r="F84" t="n">
        <v>1</v>
      </c>
      <c r="G84" t="inlineStr">
        <is>
          <t>2040-01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2039-01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TEAM_LOW_DEMAND</t>
        </is>
      </c>
      <c r="B85" t="inlineStr">
        <is>
          <t>P4_full_team_low_demand</t>
        </is>
      </c>
      <c r="C85" t="inlineStr">
        <is>
          <t>C</t>
        </is>
      </c>
      <c r="D85" t="inlineStr">
        <is>
          <t>Earth-New</t>
        </is>
      </c>
      <c r="E85" t="n">
        <v>2040</v>
      </c>
      <c r="F85" t="n">
        <v>1</v>
      </c>
      <c r="G85" t="inlineStr">
        <is>
          <t>2040-01</t>
        </is>
      </c>
      <c r="H85" t="n">
        <v>0.4824583333333334</v>
      </c>
      <c r="I85" t="n">
        <v>0.4824583333333334</v>
      </c>
      <c r="J85" t="n">
        <v>0</v>
      </c>
      <c r="K85" t="inlineStr">
        <is>
          <t>2040-01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TEAM_LOW_DEMAND</t>
        </is>
      </c>
      <c r="B86" t="inlineStr">
        <is>
          <t>P4_full_team_low_demand</t>
        </is>
      </c>
      <c r="C86" t="inlineStr">
        <is>
          <t>D</t>
        </is>
      </c>
      <c r="D86" t="inlineStr">
        <is>
          <t>Lunar-ISRU</t>
        </is>
      </c>
      <c r="E86" t="n">
        <v>2040</v>
      </c>
      <c r="F86" t="n">
        <v>1</v>
      </c>
      <c r="G86" t="inlineStr">
        <is>
          <t>2040-01</t>
        </is>
      </c>
      <c r="H86" t="n">
        <v>10</v>
      </c>
      <c r="I86" t="n">
        <v>10</v>
      </c>
      <c r="J86" t="n">
        <v>2</v>
      </c>
      <c r="K86" t="inlineStr">
        <is>
          <t>2039-11</t>
        </is>
      </c>
      <c r="L86" t="inlineStr">
        <is>
          <t>2038-01</t>
        </is>
      </c>
      <c r="M86" t="b">
        <v>1</v>
      </c>
      <c r="N86" t="inlineStr">
        <is>
          <t>ввод 2038-01; срок поставки после ввода 2 мес.</t>
        </is>
      </c>
    </row>
    <row r="87">
      <c r="A87" t="inlineStr">
        <is>
          <t>TEAM_LOW_DEMAND</t>
        </is>
      </c>
      <c r="B87" t="inlineStr">
        <is>
          <t>P4_full_team_low_demand</t>
        </is>
      </c>
      <c r="C87" t="inlineStr">
        <is>
          <t>A</t>
        </is>
      </c>
      <c r="D87" t="inlineStr">
        <is>
          <t>Earth-Core</t>
        </is>
      </c>
      <c r="E87" t="n">
        <v>2040</v>
      </c>
      <c r="F87" t="n">
        <v>2</v>
      </c>
      <c r="G87" t="inlineStr">
        <is>
          <t>2040-02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2039-02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TEAM_LOW_DEMAND</t>
        </is>
      </c>
      <c r="B88" t="inlineStr">
        <is>
          <t>P4_full_team_low_demand</t>
        </is>
      </c>
      <c r="C88" t="inlineStr">
        <is>
          <t>C</t>
        </is>
      </c>
      <c r="D88" t="inlineStr">
        <is>
          <t>Earth-New</t>
        </is>
      </c>
      <c r="E88" t="n">
        <v>2040</v>
      </c>
      <c r="F88" t="n">
        <v>2</v>
      </c>
      <c r="G88" t="inlineStr">
        <is>
          <t>2040-02</t>
        </is>
      </c>
      <c r="H88" t="n">
        <v>0.4824583333333334</v>
      </c>
      <c r="I88" t="n">
        <v>0.4824583333333334</v>
      </c>
      <c r="J88" t="n">
        <v>0</v>
      </c>
      <c r="K88" t="inlineStr">
        <is>
          <t>2040-02</t>
        </is>
      </c>
      <c r="L88" t="inlineStr">
        <is>
          <t>2037-01</t>
        </is>
      </c>
      <c r="M88" t="b">
        <v>1</v>
      </c>
      <c r="N8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9">
      <c r="A89" t="inlineStr">
        <is>
          <t>TEAM_LOW_DEMAND</t>
        </is>
      </c>
      <c r="B89" t="inlineStr">
        <is>
          <t>P4_full_team_low_demand</t>
        </is>
      </c>
      <c r="C89" t="inlineStr">
        <is>
          <t>D</t>
        </is>
      </c>
      <c r="D89" t="inlineStr">
        <is>
          <t>Lunar-ISRU</t>
        </is>
      </c>
      <c r="E89" t="n">
        <v>2040</v>
      </c>
      <c r="F89" t="n">
        <v>2</v>
      </c>
      <c r="G89" t="inlineStr">
        <is>
          <t>2040-02</t>
        </is>
      </c>
      <c r="H89" t="n">
        <v>10</v>
      </c>
      <c r="I89" t="n">
        <v>10</v>
      </c>
      <c r="J89" t="n">
        <v>2</v>
      </c>
      <c r="K89" t="inlineStr">
        <is>
          <t>2039-12</t>
        </is>
      </c>
      <c r="L89" t="inlineStr">
        <is>
          <t>2038-01</t>
        </is>
      </c>
      <c r="M89" t="b">
        <v>1</v>
      </c>
      <c r="N89" t="inlineStr">
        <is>
          <t>ввод 2038-01; срок поставки после ввода 2 мес.</t>
        </is>
      </c>
    </row>
    <row r="90">
      <c r="A90" t="inlineStr">
        <is>
          <t>TEAM_LOW_DEMAND</t>
        </is>
      </c>
      <c r="B90" t="inlineStr">
        <is>
          <t>P4_full_team_low_demand</t>
        </is>
      </c>
      <c r="C90" t="inlineStr">
        <is>
          <t>A</t>
        </is>
      </c>
      <c r="D90" t="inlineStr">
        <is>
          <t>Earth-Core</t>
        </is>
      </c>
      <c r="E90" t="n">
        <v>2040</v>
      </c>
      <c r="F90" t="n">
        <v>3</v>
      </c>
      <c r="G90" t="inlineStr">
        <is>
          <t>2040-03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2039-03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TEAM_LOW_DEMAND</t>
        </is>
      </c>
      <c r="B91" t="inlineStr">
        <is>
          <t>P4_full_team_low_demand</t>
        </is>
      </c>
      <c r="C91" t="inlineStr">
        <is>
          <t>C</t>
        </is>
      </c>
      <c r="D91" t="inlineStr">
        <is>
          <t>Earth-New</t>
        </is>
      </c>
      <c r="E91" t="n">
        <v>2040</v>
      </c>
      <c r="F91" t="n">
        <v>3</v>
      </c>
      <c r="G91" t="inlineStr">
        <is>
          <t>2040-03</t>
        </is>
      </c>
      <c r="H91" t="n">
        <v>0.4824583333333334</v>
      </c>
      <c r="I91" t="n">
        <v>0.4824583333333334</v>
      </c>
      <c r="J91" t="n">
        <v>0</v>
      </c>
      <c r="K91" t="inlineStr">
        <is>
          <t>2040-03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TEAM_LOW_DEMAND</t>
        </is>
      </c>
      <c r="B92" t="inlineStr">
        <is>
          <t>P4_full_team_low_demand</t>
        </is>
      </c>
      <c r="C92" t="inlineStr">
        <is>
          <t>D</t>
        </is>
      </c>
      <c r="D92" t="inlineStr">
        <is>
          <t>Lunar-ISRU</t>
        </is>
      </c>
      <c r="E92" t="n">
        <v>2040</v>
      </c>
      <c r="F92" t="n">
        <v>3</v>
      </c>
      <c r="G92" t="inlineStr">
        <is>
          <t>2040-03</t>
        </is>
      </c>
      <c r="H92" t="n">
        <v>10</v>
      </c>
      <c r="I92" t="n">
        <v>10</v>
      </c>
      <c r="J92" t="n">
        <v>2</v>
      </c>
      <c r="K92" t="inlineStr">
        <is>
          <t>2040-01</t>
        </is>
      </c>
      <c r="L92" t="inlineStr">
        <is>
          <t>2038-01</t>
        </is>
      </c>
      <c r="M92" t="b">
        <v>1</v>
      </c>
      <c r="N92" t="inlineStr">
        <is>
          <t>ввод 2038-01; срок поставки после ввода 2 мес.</t>
        </is>
      </c>
    </row>
    <row r="93">
      <c r="A93" t="inlineStr">
        <is>
          <t>TEAM_LOW_DEMAND</t>
        </is>
      </c>
      <c r="B93" t="inlineStr">
        <is>
          <t>P4_full_team_low_demand</t>
        </is>
      </c>
      <c r="C93" t="inlineStr">
        <is>
          <t>A</t>
        </is>
      </c>
      <c r="D93" t="inlineStr">
        <is>
          <t>Earth-Core</t>
        </is>
      </c>
      <c r="E93" t="n">
        <v>2040</v>
      </c>
      <c r="F93" t="n">
        <v>4</v>
      </c>
      <c r="G93" t="inlineStr">
        <is>
          <t>2040-04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2039-04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TEAM_LOW_DEMAND</t>
        </is>
      </c>
      <c r="B94" t="inlineStr">
        <is>
          <t>P4_full_team_low_demand</t>
        </is>
      </c>
      <c r="C94" t="inlineStr">
        <is>
          <t>C</t>
        </is>
      </c>
      <c r="D94" t="inlineStr">
        <is>
          <t>Earth-New</t>
        </is>
      </c>
      <c r="E94" t="n">
        <v>2040</v>
      </c>
      <c r="F94" t="n">
        <v>4</v>
      </c>
      <c r="G94" t="inlineStr">
        <is>
          <t>2040-04</t>
        </is>
      </c>
      <c r="H94" t="n">
        <v>0.4824583333333334</v>
      </c>
      <c r="I94" t="n">
        <v>0.4824583333333334</v>
      </c>
      <c r="J94" t="n">
        <v>0</v>
      </c>
      <c r="K94" t="inlineStr">
        <is>
          <t>2040-04</t>
        </is>
      </c>
      <c r="L94" t="inlineStr">
        <is>
          <t>2037-01</t>
        </is>
      </c>
      <c r="M94" t="b">
        <v>1</v>
      </c>
      <c r="N9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5">
      <c r="A95" t="inlineStr">
        <is>
          <t>TEAM_LOW_DEMAND</t>
        </is>
      </c>
      <c r="B95" t="inlineStr">
        <is>
          <t>P4_full_team_low_demand</t>
        </is>
      </c>
      <c r="C95" t="inlineStr">
        <is>
          <t>D</t>
        </is>
      </c>
      <c r="D95" t="inlineStr">
        <is>
          <t>Lunar-ISRU</t>
        </is>
      </c>
      <c r="E95" t="n">
        <v>2040</v>
      </c>
      <c r="F95" t="n">
        <v>4</v>
      </c>
      <c r="G95" t="inlineStr">
        <is>
          <t>2040-04</t>
        </is>
      </c>
      <c r="H95" t="n">
        <v>10</v>
      </c>
      <c r="I95" t="n">
        <v>10</v>
      </c>
      <c r="J95" t="n">
        <v>2</v>
      </c>
      <c r="K95" t="inlineStr">
        <is>
          <t>2040-02</t>
        </is>
      </c>
      <c r="L95" t="inlineStr">
        <is>
          <t>2038-01</t>
        </is>
      </c>
      <c r="M95" t="b">
        <v>1</v>
      </c>
      <c r="N95" t="inlineStr">
        <is>
          <t>ввод 2038-01; срок поставки после ввода 2 мес.</t>
        </is>
      </c>
    </row>
    <row r="96">
      <c r="A96" t="inlineStr">
        <is>
          <t>TEAM_LOW_DEMAND</t>
        </is>
      </c>
      <c r="B96" t="inlineStr">
        <is>
          <t>P4_full_team_low_demand</t>
        </is>
      </c>
      <c r="C96" t="inlineStr">
        <is>
          <t>A</t>
        </is>
      </c>
      <c r="D96" t="inlineStr">
        <is>
          <t>Earth-Core</t>
        </is>
      </c>
      <c r="E96" t="n">
        <v>2040</v>
      </c>
      <c r="F96" t="n">
        <v>5</v>
      </c>
      <c r="G96" t="inlineStr">
        <is>
          <t>2040-05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2039-05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TEAM_LOW_DEMAND</t>
        </is>
      </c>
      <c r="B97" t="inlineStr">
        <is>
          <t>P4_full_team_low_demand</t>
        </is>
      </c>
      <c r="C97" t="inlineStr">
        <is>
          <t>C</t>
        </is>
      </c>
      <c r="D97" t="inlineStr">
        <is>
          <t>Earth-New</t>
        </is>
      </c>
      <c r="E97" t="n">
        <v>2040</v>
      </c>
      <c r="F97" t="n">
        <v>5</v>
      </c>
      <c r="G97" t="inlineStr">
        <is>
          <t>2040-05</t>
        </is>
      </c>
      <c r="H97" t="n">
        <v>0.4824583333333334</v>
      </c>
      <c r="I97" t="n">
        <v>0.4824583333333334</v>
      </c>
      <c r="J97" t="n">
        <v>0</v>
      </c>
      <c r="K97" t="inlineStr">
        <is>
          <t>2040-05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TEAM_LOW_DEMAND</t>
        </is>
      </c>
      <c r="B98" t="inlineStr">
        <is>
          <t>P4_full_team_low_demand</t>
        </is>
      </c>
      <c r="C98" t="inlineStr">
        <is>
          <t>D</t>
        </is>
      </c>
      <c r="D98" t="inlineStr">
        <is>
          <t>Lunar-ISRU</t>
        </is>
      </c>
      <c r="E98" t="n">
        <v>2040</v>
      </c>
      <c r="F98" t="n">
        <v>5</v>
      </c>
      <c r="G98" t="inlineStr">
        <is>
          <t>2040-05</t>
        </is>
      </c>
      <c r="H98" t="n">
        <v>10</v>
      </c>
      <c r="I98" t="n">
        <v>10</v>
      </c>
      <c r="J98" t="n">
        <v>2</v>
      </c>
      <c r="K98" t="inlineStr">
        <is>
          <t>2040-03</t>
        </is>
      </c>
      <c r="L98" t="inlineStr">
        <is>
          <t>2038-01</t>
        </is>
      </c>
      <c r="M98" t="b">
        <v>1</v>
      </c>
      <c r="N98" t="inlineStr">
        <is>
          <t>ввод 2038-01; срок поставки после ввода 2 мес.</t>
        </is>
      </c>
    </row>
    <row r="99">
      <c r="A99" t="inlineStr">
        <is>
          <t>TEAM_LOW_DEMAND</t>
        </is>
      </c>
      <c r="B99" t="inlineStr">
        <is>
          <t>P4_full_team_low_demand</t>
        </is>
      </c>
      <c r="C99" t="inlineStr">
        <is>
          <t>A</t>
        </is>
      </c>
      <c r="D99" t="inlineStr">
        <is>
          <t>Earth-Core</t>
        </is>
      </c>
      <c r="E99" t="n">
        <v>2040</v>
      </c>
      <c r="F99" t="n">
        <v>6</v>
      </c>
      <c r="G99" t="inlineStr">
        <is>
          <t>2040-06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2039-06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TEAM_LOW_DEMAND</t>
        </is>
      </c>
      <c r="B100" t="inlineStr">
        <is>
          <t>P4_full_team_low_demand</t>
        </is>
      </c>
      <c r="C100" t="inlineStr">
        <is>
          <t>C</t>
        </is>
      </c>
      <c r="D100" t="inlineStr">
        <is>
          <t>Earth-New</t>
        </is>
      </c>
      <c r="E100" t="n">
        <v>2040</v>
      </c>
      <c r="F100" t="n">
        <v>6</v>
      </c>
      <c r="G100" t="inlineStr">
        <is>
          <t>2040-06</t>
        </is>
      </c>
      <c r="H100" t="n">
        <v>0.4824583333333334</v>
      </c>
      <c r="I100" t="n">
        <v>0.4824583333333334</v>
      </c>
      <c r="J100" t="n">
        <v>0</v>
      </c>
      <c r="K100" t="inlineStr">
        <is>
          <t>2040-06</t>
        </is>
      </c>
      <c r="L100" t="inlineStr">
        <is>
          <t>2037-01</t>
        </is>
      </c>
      <c r="M100" t="b">
        <v>1</v>
      </c>
      <c r="N10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1">
      <c r="A101" t="inlineStr">
        <is>
          <t>TEAM_LOW_DEMAND</t>
        </is>
      </c>
      <c r="B101" t="inlineStr">
        <is>
          <t>P4_full_team_low_demand</t>
        </is>
      </c>
      <c r="C101" t="inlineStr">
        <is>
          <t>D</t>
        </is>
      </c>
      <c r="D101" t="inlineStr">
        <is>
          <t>Lunar-ISRU</t>
        </is>
      </c>
      <c r="E101" t="n">
        <v>2040</v>
      </c>
      <c r="F101" t="n">
        <v>6</v>
      </c>
      <c r="G101" t="inlineStr">
        <is>
          <t>2040-06</t>
        </is>
      </c>
      <c r="H101" t="n">
        <v>10</v>
      </c>
      <c r="I101" t="n">
        <v>10</v>
      </c>
      <c r="J101" t="n">
        <v>2</v>
      </c>
      <c r="K101" t="inlineStr">
        <is>
          <t>2040-04</t>
        </is>
      </c>
      <c r="L101" t="inlineStr">
        <is>
          <t>2038-01</t>
        </is>
      </c>
      <c r="M101" t="b">
        <v>1</v>
      </c>
      <c r="N101" t="inlineStr">
        <is>
          <t>ввод 2038-01; срок поставки после ввода 2 мес.</t>
        </is>
      </c>
    </row>
    <row r="102">
      <c r="A102" t="inlineStr">
        <is>
          <t>TEAM_LOW_DEMAND</t>
        </is>
      </c>
      <c r="B102" t="inlineStr">
        <is>
          <t>P4_full_team_low_demand</t>
        </is>
      </c>
      <c r="C102" t="inlineStr">
        <is>
          <t>A</t>
        </is>
      </c>
      <c r="D102" t="inlineStr">
        <is>
          <t>Earth-Core</t>
        </is>
      </c>
      <c r="E102" t="n">
        <v>2040</v>
      </c>
      <c r="F102" t="n">
        <v>7</v>
      </c>
      <c r="G102" t="inlineStr">
        <is>
          <t>2040-07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2039-07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TEAM_LOW_DEMAND</t>
        </is>
      </c>
      <c r="B103" t="inlineStr">
        <is>
          <t>P4_full_team_low_demand</t>
        </is>
      </c>
      <c r="C103" t="inlineStr">
        <is>
          <t>C</t>
        </is>
      </c>
      <c r="D103" t="inlineStr">
        <is>
          <t>Earth-New</t>
        </is>
      </c>
      <c r="E103" t="n">
        <v>2040</v>
      </c>
      <c r="F103" t="n">
        <v>7</v>
      </c>
      <c r="G103" t="inlineStr">
        <is>
          <t>2040-07</t>
        </is>
      </c>
      <c r="H103" t="n">
        <v>0.4824583333333334</v>
      </c>
      <c r="I103" t="n">
        <v>0.4824583333333334</v>
      </c>
      <c r="J103" t="n">
        <v>0</v>
      </c>
      <c r="K103" t="inlineStr">
        <is>
          <t>2040-07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TEAM_LOW_DEMAND</t>
        </is>
      </c>
      <c r="B104" t="inlineStr">
        <is>
          <t>P4_full_team_low_demand</t>
        </is>
      </c>
      <c r="C104" t="inlineStr">
        <is>
          <t>D</t>
        </is>
      </c>
      <c r="D104" t="inlineStr">
        <is>
          <t>Lunar-ISRU</t>
        </is>
      </c>
      <c r="E104" t="n">
        <v>2040</v>
      </c>
      <c r="F104" t="n">
        <v>7</v>
      </c>
      <c r="G104" t="inlineStr">
        <is>
          <t>2040-07</t>
        </is>
      </c>
      <c r="H104" t="n">
        <v>10</v>
      </c>
      <c r="I104" t="n">
        <v>10</v>
      </c>
      <c r="J104" t="n">
        <v>2</v>
      </c>
      <c r="K104" t="inlineStr">
        <is>
          <t>2040-05</t>
        </is>
      </c>
      <c r="L104" t="inlineStr">
        <is>
          <t>2038-01</t>
        </is>
      </c>
      <c r="M104" t="b">
        <v>1</v>
      </c>
      <c r="N104" t="inlineStr">
        <is>
          <t>ввод 2038-01; срок поставки после ввода 2 мес.</t>
        </is>
      </c>
    </row>
    <row r="105">
      <c r="A105" t="inlineStr">
        <is>
          <t>TEAM_LOW_DEMAND</t>
        </is>
      </c>
      <c r="B105" t="inlineStr">
        <is>
          <t>P4_full_team_low_demand</t>
        </is>
      </c>
      <c r="C105" t="inlineStr">
        <is>
          <t>A</t>
        </is>
      </c>
      <c r="D105" t="inlineStr">
        <is>
          <t>Earth-Core</t>
        </is>
      </c>
      <c r="E105" t="n">
        <v>2040</v>
      </c>
      <c r="F105" t="n">
        <v>8</v>
      </c>
      <c r="G105" t="inlineStr">
        <is>
          <t>2040-08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2039-08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TEAM_LOW_DEMAND</t>
        </is>
      </c>
      <c r="B106" t="inlineStr">
        <is>
          <t>P4_full_team_low_demand</t>
        </is>
      </c>
      <c r="C106" t="inlineStr">
        <is>
          <t>C</t>
        </is>
      </c>
      <c r="D106" t="inlineStr">
        <is>
          <t>Earth-New</t>
        </is>
      </c>
      <c r="E106" t="n">
        <v>2040</v>
      </c>
      <c r="F106" t="n">
        <v>8</v>
      </c>
      <c r="G106" t="inlineStr">
        <is>
          <t>2040-08</t>
        </is>
      </c>
      <c r="H106" t="n">
        <v>0.4824583333333334</v>
      </c>
      <c r="I106" t="n">
        <v>0.4824583333333334</v>
      </c>
      <c r="J106" t="n">
        <v>0</v>
      </c>
      <c r="K106" t="inlineStr">
        <is>
          <t>2040-08</t>
        </is>
      </c>
      <c r="L106" t="inlineStr">
        <is>
          <t>2037-01</t>
        </is>
      </c>
      <c r="M106" t="b">
        <v>1</v>
      </c>
      <c r="N10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7">
      <c r="A107" t="inlineStr">
        <is>
          <t>TEAM_LOW_DEMAND</t>
        </is>
      </c>
      <c r="B107" t="inlineStr">
        <is>
          <t>P4_full_team_low_demand</t>
        </is>
      </c>
      <c r="C107" t="inlineStr">
        <is>
          <t>D</t>
        </is>
      </c>
      <c r="D107" t="inlineStr">
        <is>
          <t>Lunar-ISRU</t>
        </is>
      </c>
      <c r="E107" t="n">
        <v>2040</v>
      </c>
      <c r="F107" t="n">
        <v>8</v>
      </c>
      <c r="G107" t="inlineStr">
        <is>
          <t>2040-08</t>
        </is>
      </c>
      <c r="H107" t="n">
        <v>10</v>
      </c>
      <c r="I107" t="n">
        <v>10</v>
      </c>
      <c r="J107" t="n">
        <v>2</v>
      </c>
      <c r="K107" t="inlineStr">
        <is>
          <t>2040-06</t>
        </is>
      </c>
      <c r="L107" t="inlineStr">
        <is>
          <t>2038-01</t>
        </is>
      </c>
      <c r="M107" t="b">
        <v>1</v>
      </c>
      <c r="N107" t="inlineStr">
        <is>
          <t>ввод 2038-01; срок поставки после ввода 2 мес.</t>
        </is>
      </c>
    </row>
    <row r="108">
      <c r="A108" t="inlineStr">
        <is>
          <t>TEAM_LOW_DEMAND</t>
        </is>
      </c>
      <c r="B108" t="inlineStr">
        <is>
          <t>P4_full_team_low_demand</t>
        </is>
      </c>
      <c r="C108" t="inlineStr">
        <is>
          <t>A</t>
        </is>
      </c>
      <c r="D108" t="inlineStr">
        <is>
          <t>Earth-Core</t>
        </is>
      </c>
      <c r="E108" t="n">
        <v>2040</v>
      </c>
      <c r="F108" t="n">
        <v>9</v>
      </c>
      <c r="G108" t="inlineStr">
        <is>
          <t>2040-09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2039-09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TEAM_LOW_DEMAND</t>
        </is>
      </c>
      <c r="B109" t="inlineStr">
        <is>
          <t>P4_full_team_low_demand</t>
        </is>
      </c>
      <c r="C109" t="inlineStr">
        <is>
          <t>C</t>
        </is>
      </c>
      <c r="D109" t="inlineStr">
        <is>
          <t>Earth-New</t>
        </is>
      </c>
      <c r="E109" t="n">
        <v>2040</v>
      </c>
      <c r="F109" t="n">
        <v>9</v>
      </c>
      <c r="G109" t="inlineStr">
        <is>
          <t>2040-09</t>
        </is>
      </c>
      <c r="H109" t="n">
        <v>0.4824583333333334</v>
      </c>
      <c r="I109" t="n">
        <v>0.4824583333333334</v>
      </c>
      <c r="J109" t="n">
        <v>0</v>
      </c>
      <c r="K109" t="inlineStr">
        <is>
          <t>2040-09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0">
      <c r="A110" t="inlineStr">
        <is>
          <t>TEAM_LOW_DEMAND</t>
        </is>
      </c>
      <c r="B110" t="inlineStr">
        <is>
          <t>P4_full_team_low_demand</t>
        </is>
      </c>
      <c r="C110" t="inlineStr">
        <is>
          <t>D</t>
        </is>
      </c>
      <c r="D110" t="inlineStr">
        <is>
          <t>Lunar-ISRU</t>
        </is>
      </c>
      <c r="E110" t="n">
        <v>2040</v>
      </c>
      <c r="F110" t="n">
        <v>9</v>
      </c>
      <c r="G110" t="inlineStr">
        <is>
          <t>2040-09</t>
        </is>
      </c>
      <c r="H110" t="n">
        <v>10</v>
      </c>
      <c r="I110" t="n">
        <v>10</v>
      </c>
      <c r="J110" t="n">
        <v>2</v>
      </c>
      <c r="K110" t="inlineStr">
        <is>
          <t>2040-07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TEAM_LOW_DEMAND</t>
        </is>
      </c>
      <c r="B111" t="inlineStr">
        <is>
          <t>P4_full_team_low_demand</t>
        </is>
      </c>
      <c r="C111" t="inlineStr">
        <is>
          <t>A</t>
        </is>
      </c>
      <c r="D111" t="inlineStr">
        <is>
          <t>Earth-Core</t>
        </is>
      </c>
      <c r="E111" t="n">
        <v>2040</v>
      </c>
      <c r="F111" t="n">
        <v>10</v>
      </c>
      <c r="G111" t="inlineStr">
        <is>
          <t>2040-10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2039-10</t>
        </is>
      </c>
      <c r="L111" t="inlineStr">
        <is>
          <t>2034-01</t>
        </is>
      </c>
      <c r="M111" t="b">
        <v>1</v>
      </c>
      <c r="N111" t="inlineStr">
        <is>
          <t>срок поставки 12 мес.; заказы с 2034-01</t>
        </is>
      </c>
    </row>
    <row r="112">
      <c r="A112" t="inlineStr">
        <is>
          <t>TEAM_LOW_DEMAND</t>
        </is>
      </c>
      <c r="B112" t="inlineStr">
        <is>
          <t>P4_full_team_low_demand</t>
        </is>
      </c>
      <c r="C112" t="inlineStr">
        <is>
          <t>C</t>
        </is>
      </c>
      <c r="D112" t="inlineStr">
        <is>
          <t>Earth-New</t>
        </is>
      </c>
      <c r="E112" t="n">
        <v>2040</v>
      </c>
      <c r="F112" t="n">
        <v>10</v>
      </c>
      <c r="G112" t="inlineStr">
        <is>
          <t>2040-10</t>
        </is>
      </c>
      <c r="H112" t="n">
        <v>0.4824583333333334</v>
      </c>
      <c r="I112" t="n">
        <v>0.4824583333333334</v>
      </c>
      <c r="J112" t="n">
        <v>0</v>
      </c>
      <c r="K112" t="inlineStr">
        <is>
          <t>2040-10</t>
        </is>
      </c>
      <c r="L112" t="inlineStr">
        <is>
          <t>2037-01</t>
        </is>
      </c>
      <c r="M112" t="b">
        <v>1</v>
      </c>
      <c r="N11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3">
      <c r="A113" t="inlineStr">
        <is>
          <t>TEAM_LOW_DEMAND</t>
        </is>
      </c>
      <c r="B113" t="inlineStr">
        <is>
          <t>P4_full_team_low_demand</t>
        </is>
      </c>
      <c r="C113" t="inlineStr">
        <is>
          <t>D</t>
        </is>
      </c>
      <c r="D113" t="inlineStr">
        <is>
          <t>Lunar-ISRU</t>
        </is>
      </c>
      <c r="E113" t="n">
        <v>2040</v>
      </c>
      <c r="F113" t="n">
        <v>10</v>
      </c>
      <c r="G113" t="inlineStr">
        <is>
          <t>2040-10</t>
        </is>
      </c>
      <c r="H113" t="n">
        <v>10</v>
      </c>
      <c r="I113" t="n">
        <v>10</v>
      </c>
      <c r="J113" t="n">
        <v>2</v>
      </c>
      <c r="K113" t="inlineStr">
        <is>
          <t>2040-08</t>
        </is>
      </c>
      <c r="L113" t="inlineStr">
        <is>
          <t>2038-01</t>
        </is>
      </c>
      <c r="M113" t="b">
        <v>1</v>
      </c>
      <c r="N113" t="inlineStr">
        <is>
          <t>ввод 2038-01; срок поставки после ввода 2 мес.</t>
        </is>
      </c>
    </row>
    <row r="114">
      <c r="A114" t="inlineStr">
        <is>
          <t>TEAM_LOW_DEMAND</t>
        </is>
      </c>
      <c r="B114" t="inlineStr">
        <is>
          <t>P4_full_team_low_demand</t>
        </is>
      </c>
      <c r="C114" t="inlineStr">
        <is>
          <t>A</t>
        </is>
      </c>
      <c r="D114" t="inlineStr">
        <is>
          <t>Earth-Core</t>
        </is>
      </c>
      <c r="E114" t="n">
        <v>2040</v>
      </c>
      <c r="F114" t="n">
        <v>11</v>
      </c>
      <c r="G114" t="inlineStr">
        <is>
          <t>2040-11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2039-11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TEAM_LOW_DEMAND</t>
        </is>
      </c>
      <c r="B115" t="inlineStr">
        <is>
          <t>P4_full_team_low_demand</t>
        </is>
      </c>
      <c r="C115" t="inlineStr">
        <is>
          <t>C</t>
        </is>
      </c>
      <c r="D115" t="inlineStr">
        <is>
          <t>Earth-New</t>
        </is>
      </c>
      <c r="E115" t="n">
        <v>2040</v>
      </c>
      <c r="F115" t="n">
        <v>11</v>
      </c>
      <c r="G115" t="inlineStr">
        <is>
          <t>2040-11</t>
        </is>
      </c>
      <c r="H115" t="n">
        <v>0.4824583333333334</v>
      </c>
      <c r="I115" t="n">
        <v>0.4824583333333334</v>
      </c>
      <c r="J115" t="n">
        <v>0</v>
      </c>
      <c r="K115" t="inlineStr">
        <is>
          <t>2040-11</t>
        </is>
      </c>
      <c r="L115" t="inlineStr">
        <is>
          <t>2037-01</t>
        </is>
      </c>
      <c r="M115" t="b">
        <v>1</v>
      </c>
      <c r="N11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6">
      <c r="A116" t="inlineStr">
        <is>
          <t>TEAM_LOW_DEMAND</t>
        </is>
      </c>
      <c r="B116" t="inlineStr">
        <is>
          <t>P4_full_team_low_demand</t>
        </is>
      </c>
      <c r="C116" t="inlineStr">
        <is>
          <t>D</t>
        </is>
      </c>
      <c r="D116" t="inlineStr">
        <is>
          <t>Lunar-ISRU</t>
        </is>
      </c>
      <c r="E116" t="n">
        <v>2040</v>
      </c>
      <c r="F116" t="n">
        <v>11</v>
      </c>
      <c r="G116" t="inlineStr">
        <is>
          <t>2040-11</t>
        </is>
      </c>
      <c r="H116" t="n">
        <v>10</v>
      </c>
      <c r="I116" t="n">
        <v>10</v>
      </c>
      <c r="J116" t="n">
        <v>2</v>
      </c>
      <c r="K116" t="inlineStr">
        <is>
          <t>2040-09</t>
        </is>
      </c>
      <c r="L116" t="inlineStr">
        <is>
          <t>2038-01</t>
        </is>
      </c>
      <c r="M116" t="b">
        <v>1</v>
      </c>
      <c r="N116" t="inlineStr">
        <is>
          <t>ввод 2038-01; срок поставки после ввода 2 мес.</t>
        </is>
      </c>
    </row>
    <row r="117">
      <c r="A117" t="inlineStr">
        <is>
          <t>TEAM_LOW_DEMAND</t>
        </is>
      </c>
      <c r="B117" t="inlineStr">
        <is>
          <t>P4_full_team_low_demand</t>
        </is>
      </c>
      <c r="C117" t="inlineStr">
        <is>
          <t>A</t>
        </is>
      </c>
      <c r="D117" t="inlineStr">
        <is>
          <t>Earth-Core</t>
        </is>
      </c>
      <c r="E117" t="n">
        <v>2040</v>
      </c>
      <c r="F117" t="n">
        <v>12</v>
      </c>
      <c r="G117" t="inlineStr">
        <is>
          <t>2040-12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2039-12</t>
        </is>
      </c>
      <c r="L117" t="inlineStr">
        <is>
          <t>2034-01</t>
        </is>
      </c>
      <c r="M117" t="b">
        <v>1</v>
      </c>
      <c r="N117" t="inlineStr">
        <is>
          <t>срок поставки 12 мес.; заказы с 2034-01</t>
        </is>
      </c>
    </row>
    <row r="118">
      <c r="A118" t="inlineStr">
        <is>
          <t>TEAM_LOW_DEMAND</t>
        </is>
      </c>
      <c r="B118" t="inlineStr">
        <is>
          <t>P4_full_team_low_demand</t>
        </is>
      </c>
      <c r="C118" t="inlineStr">
        <is>
          <t>C</t>
        </is>
      </c>
      <c r="D118" t="inlineStr">
        <is>
          <t>Earth-New</t>
        </is>
      </c>
      <c r="E118" t="n">
        <v>2040</v>
      </c>
      <c r="F118" t="n">
        <v>12</v>
      </c>
      <c r="G118" t="inlineStr">
        <is>
          <t>2040-12</t>
        </is>
      </c>
      <c r="H118" t="n">
        <v>0.4824583333333334</v>
      </c>
      <c r="I118" t="n">
        <v>0.4824583333333334</v>
      </c>
      <c r="J118" t="n">
        <v>0</v>
      </c>
      <c r="K118" t="inlineStr">
        <is>
          <t>2040-12</t>
        </is>
      </c>
      <c r="L118" t="inlineStr">
        <is>
          <t>2037-01</t>
        </is>
      </c>
      <c r="M118" t="b">
        <v>1</v>
      </c>
      <c r="N11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9">
      <c r="A119" t="inlineStr">
        <is>
          <t>TEAM_LOW_DEMAND</t>
        </is>
      </c>
      <c r="B119" t="inlineStr">
        <is>
          <t>P4_full_team_low_demand</t>
        </is>
      </c>
      <c r="C119" t="inlineStr">
        <is>
          <t>D</t>
        </is>
      </c>
      <c r="D119" t="inlineStr">
        <is>
          <t>Lunar-ISRU</t>
        </is>
      </c>
      <c r="E119" t="n">
        <v>2040</v>
      </c>
      <c r="F119" t="n">
        <v>12</v>
      </c>
      <c r="G119" t="inlineStr">
        <is>
          <t>2040-12</t>
        </is>
      </c>
      <c r="H119" t="n">
        <v>10</v>
      </c>
      <c r="I119" t="n">
        <v>10</v>
      </c>
      <c r="J119" t="n">
        <v>2</v>
      </c>
      <c r="K119" t="inlineStr">
        <is>
          <t>2040-10</t>
        </is>
      </c>
      <c r="L119" t="inlineStr">
        <is>
          <t>2038-01</t>
        </is>
      </c>
      <c r="M119" t="b">
        <v>1</v>
      </c>
      <c r="N119" t="inlineStr">
        <is>
          <t>ввод 2038-01; срок поставки после ввода 2 мес.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TEAM_LOW_DEMAND</t>
        </is>
      </c>
      <c r="B2" t="inlineStr">
        <is>
          <t>P4_full_team_low_demand</t>
        </is>
      </c>
      <c r="C2" t="inlineStr">
        <is>
          <t>total_cost_mln</t>
        </is>
      </c>
      <c r="D2" t="n">
        <v>8743.314105936999</v>
      </c>
    </row>
    <row r="3">
      <c r="A3" t="inlineStr">
        <is>
          <t>TEAM_LOW_DEMAND</t>
        </is>
      </c>
      <c r="B3" t="inlineStr">
        <is>
          <t>P4_full_team_low_demand</t>
        </is>
      </c>
      <c r="C3" t="inlineStr">
        <is>
          <t>pv_cost_mln</t>
        </is>
      </c>
      <c r="D3" t="n">
        <v>7226.390276686529</v>
      </c>
    </row>
    <row r="4">
      <c r="A4" t="inlineStr">
        <is>
          <t>TEAM_LOW_DEMAND</t>
        </is>
      </c>
      <c r="B4" t="inlineStr">
        <is>
          <t>P4_full_team_low_demand</t>
        </is>
      </c>
      <c r="C4" t="inlineStr">
        <is>
          <t>discount_rate_real</t>
        </is>
      </c>
      <c r="D4" t="n">
        <v>0.08</v>
      </c>
    </row>
    <row r="5">
      <c r="A5" t="inlineStr">
        <is>
          <t>TEAM_LOW_DEMAND</t>
        </is>
      </c>
      <c r="B5" t="inlineStr">
        <is>
          <t>P4_full_team_low_demand</t>
        </is>
      </c>
      <c r="C5" t="inlineStr">
        <is>
          <t>demand_total_t</t>
        </is>
      </c>
      <c r="D5" t="n">
        <v>1112</v>
      </c>
    </row>
    <row r="6">
      <c r="A6" t="inlineStr">
        <is>
          <t>TEAM_LOW_DEMAND</t>
        </is>
      </c>
      <c r="B6" t="inlineStr">
        <is>
          <t>P4_full_team_low_demand</t>
        </is>
      </c>
      <c r="C6" t="inlineStr">
        <is>
          <t>served_total_t</t>
        </is>
      </c>
      <c r="D6" t="n">
        <v>1112</v>
      </c>
    </row>
    <row r="7">
      <c r="A7" t="inlineStr">
        <is>
          <t>TEAM_LOW_DEMAND</t>
        </is>
      </c>
      <c r="B7" t="inlineStr">
        <is>
          <t>P4_full_team_low_demand</t>
        </is>
      </c>
      <c r="C7" t="inlineStr">
        <is>
          <t>served_critical_t</t>
        </is>
      </c>
      <c r="D7" t="n">
        <v>760</v>
      </c>
    </row>
    <row r="8">
      <c r="A8" t="inlineStr">
        <is>
          <t>TEAM_LOW_DEMAND</t>
        </is>
      </c>
      <c r="B8" t="inlineStr">
        <is>
          <t>P4_full_team_low_demand</t>
        </is>
      </c>
      <c r="C8" t="inlineStr">
        <is>
          <t>shortage_total_t</t>
        </is>
      </c>
      <c r="D8" t="n">
        <v>0</v>
      </c>
    </row>
    <row r="9">
      <c r="A9" t="inlineStr">
        <is>
          <t>TEAM_LOW_DEMAND</t>
        </is>
      </c>
      <c r="B9" t="inlineStr">
        <is>
          <t>P4_full_team_low_demand</t>
        </is>
      </c>
      <c r="C9" t="inlineStr">
        <is>
          <t>shortage_critical_t</t>
        </is>
      </c>
      <c r="D9" t="n">
        <v>2.842170943040401e-14</v>
      </c>
    </row>
    <row r="10">
      <c r="A10" t="inlineStr">
        <is>
          <t>TEAM_LOW_DEMAND</t>
        </is>
      </c>
      <c r="B10" t="inlineStr">
        <is>
          <t>P4_full_team_low_demand</t>
        </is>
      </c>
      <c r="C10" t="inlineStr">
        <is>
          <t>cost_per_served_t_mln</t>
        </is>
      </c>
      <c r="D10" t="n">
        <v>7.862692541310251</v>
      </c>
    </row>
    <row r="11">
      <c r="A11" t="inlineStr">
        <is>
          <t>TEAM_LOW_DEMAND</t>
        </is>
      </c>
      <c r="B11" t="inlineStr">
        <is>
          <t>P4_full_team_low_demand</t>
        </is>
      </c>
      <c r="C11" t="inlineStr">
        <is>
          <t>pv_cost_per_served_t_mln</t>
        </is>
      </c>
      <c r="D11" t="n">
        <v>6.498552407092202</v>
      </c>
    </row>
    <row r="12">
      <c r="A12" t="inlineStr">
        <is>
          <t>TEAM_LOW_DEMAND</t>
        </is>
      </c>
      <c r="B12" t="inlineStr">
        <is>
          <t>P4_full_team_low_demand</t>
        </is>
      </c>
      <c r="C12" t="inlineStr">
        <is>
          <t>min_service_level_total</t>
        </is>
      </c>
      <c r="D12" t="n">
        <v>1</v>
      </c>
    </row>
    <row r="13">
      <c r="A13" t="inlineStr">
        <is>
          <t>TEAM_LOW_DEMAND</t>
        </is>
      </c>
      <c r="B13" t="inlineStr">
        <is>
          <t>P4_full_team_low_demand</t>
        </is>
      </c>
      <c r="C13" t="inlineStr">
        <is>
          <t>min_service_level_critical</t>
        </is>
      </c>
      <c r="D13" t="n">
        <v>0.9999999999999999</v>
      </c>
    </row>
    <row r="14">
      <c r="A14" t="inlineStr">
        <is>
          <t>TEAM_LOW_DEMAND</t>
        </is>
      </c>
      <c r="B14" t="inlineStr">
        <is>
          <t>P4_full_team_low_demand</t>
        </is>
      </c>
      <c r="C14" t="inlineStr">
        <is>
          <t>losses_total_t</t>
        </is>
      </c>
      <c r="D14" t="n">
        <v>23.59373625</v>
      </c>
    </row>
    <row r="15">
      <c r="A15" t="inlineStr">
        <is>
          <t>TEAM_LOW_DEMAND</t>
        </is>
      </c>
      <c r="B15" t="inlineStr">
        <is>
          <t>P4_full_team_low_demand</t>
        </is>
      </c>
      <c r="C15" t="inlineStr">
        <is>
          <t>throughput_total_t</t>
        </is>
      </c>
      <c r="D15" t="n">
        <v>1164.1967</v>
      </c>
    </row>
    <row r="16">
      <c r="A16" t="inlineStr">
        <is>
          <t>TEAM_LOW_DEMAND</t>
        </is>
      </c>
      <c r="B16" t="inlineStr">
        <is>
          <t>P4_full_team_low_demand</t>
        </is>
      </c>
      <c r="C16" t="inlineStr">
        <is>
          <t>capex_total_mln</t>
        </is>
      </c>
      <c r="D16" t="n">
        <v>1790</v>
      </c>
    </row>
    <row r="17">
      <c r="A17" t="inlineStr">
        <is>
          <t>TEAM_LOW_DEMAND</t>
        </is>
      </c>
      <c r="B17" t="inlineStr">
        <is>
          <t>P4_full_team_low_demand</t>
        </is>
      </c>
      <c r="C17" t="inlineStr">
        <is>
          <t>procurement_total_mln</t>
        </is>
      </c>
      <c r="D17" t="n">
        <v>6227.14751</v>
      </c>
    </row>
    <row r="18">
      <c r="A18" t="inlineStr">
        <is>
          <t>TEAM_LOW_DEMAND</t>
        </is>
      </c>
      <c r="B18" t="inlineStr">
        <is>
          <t>P4_full_team_low_demand</t>
        </is>
      </c>
      <c r="C18" t="inlineStr">
        <is>
          <t>reservation_total_mln</t>
        </is>
      </c>
      <c r="D18" t="n">
        <v>371.57067</v>
      </c>
    </row>
    <row r="19">
      <c r="A19" t="inlineStr">
        <is>
          <t>TEAM_LOW_DEMAND</t>
        </is>
      </c>
      <c r="B19" t="inlineStr">
        <is>
          <t>P4_full_team_low_demand</t>
        </is>
      </c>
      <c r="C19" t="inlineStr">
        <is>
          <t>holding_total_mln</t>
        </is>
      </c>
      <c r="D19" t="n">
        <v>102.5959259370001</v>
      </c>
    </row>
    <row r="20">
      <c r="A20" t="inlineStr">
        <is>
          <t>TEAM_LOW_DEMAND</t>
        </is>
      </c>
      <c r="B20" t="inlineStr">
        <is>
          <t>P4_full_team_low_demand</t>
        </is>
      </c>
      <c r="C20" t="inlineStr">
        <is>
          <t>fixed_opex_total_mln</t>
        </is>
      </c>
      <c r="D20" t="n">
        <v>252</v>
      </c>
    </row>
    <row r="21">
      <c r="A21" t="inlineStr">
        <is>
          <t>TEAM_LOW_DEMAND</t>
        </is>
      </c>
      <c r="B21" t="inlineStr">
        <is>
          <t>P4_full_team_low_demand</t>
        </is>
      </c>
      <c r="C21" t="inlineStr">
        <is>
          <t>take_or_pay_idle_t</t>
        </is>
      </c>
      <c r="D21" t="n">
        <v>0</v>
      </c>
    </row>
    <row r="22">
      <c r="A22" t="inlineStr">
        <is>
          <t>TEAM_LOW_DEMAND</t>
        </is>
      </c>
      <c r="B22" t="inlineStr">
        <is>
          <t>P4_full_team_low_demand</t>
        </is>
      </c>
      <c r="C22" t="inlineStr">
        <is>
          <t>take_or_pay_topup_mln</t>
        </is>
      </c>
      <c r="D22" t="n">
        <v>0</v>
      </c>
    </row>
    <row r="23">
      <c r="A23" t="inlineStr">
        <is>
          <t>TEAM_LOW_DEMAND</t>
        </is>
      </c>
      <c r="B23" t="inlineStr">
        <is>
          <t>P4_full_team_low_demand</t>
        </is>
      </c>
      <c r="C23" t="inlineStr">
        <is>
          <t>opening_inventory_t</t>
        </is>
      </c>
      <c r="D23" t="n">
        <v>9.863049</v>
      </c>
    </row>
    <row r="24">
      <c r="A24" t="inlineStr">
        <is>
          <t>TEAM_LOW_DEMAND</t>
        </is>
      </c>
      <c r="B24" t="inlineStr">
        <is>
          <t>P4_full_team_low_demand</t>
        </is>
      </c>
      <c r="C24" t="inlineStr">
        <is>
          <t>closing_inventory_t</t>
        </is>
      </c>
      <c r="D24" t="n">
        <v>38.46601275000013</v>
      </c>
    </row>
    <row r="25">
      <c r="A25" t="inlineStr">
        <is>
          <t>TEAM_LOW_DEMAND</t>
        </is>
      </c>
      <c r="B25" t="inlineStr">
        <is>
          <t>P4_full_team_low_demand</t>
        </is>
      </c>
      <c r="C25" t="inlineStr">
        <is>
          <t>hard_violations</t>
        </is>
      </c>
      <c r="D25" t="n">
        <v>0</v>
      </c>
    </row>
    <row r="26">
      <c r="A26" t="inlineStr">
        <is>
          <t>TEAM_LOW_DEMAND</t>
        </is>
      </c>
      <c r="B26" t="inlineStr">
        <is>
          <t>P4_full_team_low_demand</t>
        </is>
      </c>
      <c r="C26" t="inlineStr">
        <is>
          <t>guideline_violations</t>
        </is>
      </c>
      <c r="D26" t="n">
        <v>0</v>
      </c>
    </row>
    <row r="27">
      <c r="A27" t="inlineStr">
        <is>
          <t>TEAM_LOW_DEMAND</t>
        </is>
      </c>
      <c r="B27" t="inlineStr">
        <is>
          <t>P4_full_team_low_demand</t>
        </is>
      </c>
      <c r="C27" t="inlineStr">
        <is>
          <t>warnings</t>
        </is>
      </c>
      <c r="D27" t="n">
        <v>0</v>
      </c>
    </row>
    <row r="28">
      <c r="A28" t="inlineStr">
        <is>
          <t>TEAM_LOW_DEMAND</t>
        </is>
      </c>
      <c r="B28" t="inlineStr">
        <is>
          <t>P4_full_team_low_demand</t>
        </is>
      </c>
      <c r="C28" t="inlineStr">
        <is>
          <t>feasible</t>
        </is>
      </c>
      <c r="D28" t="b">
        <v>1</v>
      </c>
    </row>
    <row r="29">
      <c r="A29" t="inlineStr">
        <is>
          <t>TEAM_LOW_DEMAND</t>
        </is>
      </c>
      <c r="B29" t="inlineStr">
        <is>
          <t>P4_full_team_low_demand</t>
        </is>
      </c>
      <c r="C29" t="inlineStr">
        <is>
          <t>checks_total</t>
        </is>
      </c>
      <c r="D29" t="n">
        <v>71</v>
      </c>
    </row>
    <row r="30">
      <c r="A30" t="inlineStr">
        <is>
          <t>TEAM_LOW_DEMAND</t>
        </is>
      </c>
      <c r="B30" t="inlineStr">
        <is>
          <t>P4_full_team_low_demand</t>
        </is>
      </c>
      <c r="C30" t="inlineStr">
        <is>
          <t>checks_passed</t>
        </is>
      </c>
      <c r="D30" t="n">
        <v>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TEAM_LOW_DEMAND</t>
        </is>
      </c>
      <c r="B2" t="inlineStr">
        <is>
          <t>P4_full_team_low_demand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TEAM_LOW_DEMAND</t>
        </is>
      </c>
      <c r="B3" t="inlineStr">
        <is>
          <t>P4_full_team_low_demand</t>
        </is>
      </c>
      <c r="C3" t="inlineStr">
        <is>
          <t>LUNAR_ISRU</t>
        </is>
      </c>
      <c r="D3" t="inlineStr">
        <is>
          <t>Lunar-ISRU pilot</t>
        </is>
      </c>
      <c r="E3" t="n">
        <v>0</v>
      </c>
      <c r="F3" t="inlineStr"/>
      <c r="G3" t="n">
        <v>1250</v>
      </c>
      <c r="H3" t="inlineStr">
        <is>
          <t>2036-01</t>
        </is>
      </c>
      <c r="I3" t="inlineStr">
        <is>
          <t>2038-01</t>
        </is>
      </c>
      <c r="J3" t="n">
        <v>70</v>
      </c>
      <c r="K3" t="inlineStr"/>
    </row>
    <row r="4">
      <c r="A4" t="inlineStr">
        <is>
          <t>TEAM_LOW_DEMAND</t>
        </is>
      </c>
      <c r="B4" t="inlineStr">
        <is>
          <t>P4_full_team_low_demand</t>
        </is>
      </c>
      <c r="C4" t="inlineStr">
        <is>
          <t>ZBO</t>
        </is>
      </c>
      <c r="D4" t="inlineStr">
        <is>
          <t>ZBO modernization</t>
        </is>
      </c>
      <c r="E4" t="n">
        <v>0</v>
      </c>
      <c r="F4" t="inlineStr"/>
      <c r="G4" t="n">
        <v>180</v>
      </c>
      <c r="H4" t="inlineStr">
        <is>
          <t>2037-07</t>
        </is>
      </c>
      <c r="I4" t="inlineStr">
        <is>
          <t>2037-07</t>
        </is>
      </c>
      <c r="J4" t="n">
        <v>12</v>
      </c>
      <c r="K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"end_of_month_hard_peak_warning"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Жёсткое нарушение, если запас на конец месяца &gt; ёмкости; предупреждение, если запас после поступления (до выдачи) &gt; ёмкости.</t>
        </is>
      </c>
    </row>
    <row r="18">
      <c r="A18" t="inlineStr">
        <is>
          <t>emergency_reserve_equivalence</t>
        </is>
      </c>
      <c r="B18" t="inlineStr">
        <is>
          <t>"stock_covers_lead_time_and_reserved_capacity_covers_45d"</t>
        </is>
      </c>
      <c r="C18" t="inlineStr">
        <is>
          <t>правило</t>
        </is>
      </c>
      <c r="D18" t="inlineStr">
        <is>
          <t>TEAM_ASSUMPTION</t>
        </is>
      </c>
      <c r="E18" t="inlineStr">
        <is>
          <t>null</t>
        </is>
      </c>
      <c r="F18" t="inlineStr">
        <is>
          <t>Контрактный резерв Emergency засчитывается, только если физический запас покрывает спрос за 6 недель срока поставки И зарезервированная мощность Emergency &gt;= R_y.</t>
        </is>
      </c>
    </row>
    <row r="19">
      <c r="A19" t="inlineStr">
        <is>
          <t>opening_stock_reservation_years</t>
        </is>
      </c>
      <c r="B19" t="inlineStr">
        <is>
          <t>1.0</t>
        </is>
      </c>
      <c r="C19" t="inlineStr">
        <is>
          <t>лет</t>
        </is>
      </c>
      <c r="D19" t="inlineStr">
        <is>
          <t>TEAM_ASSUMPTION</t>
        </is>
      </c>
      <c r="E19" t="inlineStr">
        <is>
          <t>[0.0, 1.0]</t>
        </is>
      </c>
      <c r="F19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0">
      <c r="A20" t="inlineStr">
        <is>
          <t>prep_period_holding_charged</t>
        </is>
      </c>
      <c r="B20" t="inlineStr">
        <is>
          <t>false</t>
        </is>
      </c>
      <c r="C20" t="inlineStr">
        <is>
          <t>логическое</t>
        </is>
      </c>
      <c r="D20" t="inlineStr">
        <is>
          <t>TEAM_ASSUMPTION</t>
        </is>
      </c>
      <c r="E20" t="inlineStr">
        <is>
          <t>[true, false]</t>
        </is>
      </c>
      <c r="F20" t="inlineStr">
        <is>
          <t>Стоимость хранения начисляется с 2035-01; время хранения в подготовительном периоде (&lt; 1 месяца) не оплачивается.</t>
        </is>
      </c>
    </row>
    <row r="21">
      <c r="A21" t="inlineStr">
        <is>
          <t>intra_year_demand_profile</t>
        </is>
      </c>
      <c r="B21" t="inlineStr">
        <is>
          <t>"uniform"</t>
        </is>
      </c>
      <c r="C21" t="inlineStr">
        <is>
          <t>перечисление</t>
        </is>
      </c>
      <c r="D21" t="inlineStr">
        <is>
          <t>CASE_INPUT</t>
        </is>
      </c>
      <c r="E21" t="inlineStr">
        <is>
          <t>["uniform"]</t>
        </is>
      </c>
      <c r="F21" t="inlineStr">
        <is>
          <t>Конвенция организатора — равномерный спрос внутри года, 365 дней.</t>
        </is>
      </c>
    </row>
    <row r="22">
      <c r="A22" t="inlineStr">
        <is>
          <t>undelivered_volume_paid</t>
        </is>
      </c>
      <c r="B22" t="inlineStr">
        <is>
          <t>true</t>
        </is>
      </c>
      <c r="C22" t="inlineStr">
        <is>
          <t>логическое</t>
        </is>
      </c>
      <c r="D22" t="inlineStr">
        <is>
          <t>CASE_INPUT</t>
        </is>
      </c>
      <c r="E22" t="inlineStr">
        <is>
          <t>[true, false]</t>
        </is>
      </c>
      <c r="F22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3">
      <c r="A23" t="inlineStr">
        <is>
          <t>exp10_demand_max</t>
        </is>
      </c>
      <c r="B23" t="inlineStr">
        <is>
          <t>0.02</t>
        </is>
      </c>
      <c r="C23" t="inlineStr">
        <is>
          <t>дополнительный относительный рост спроса</t>
        </is>
      </c>
      <c r="D23" t="inlineStr">
        <is>
          <t>TEAM_ASSUMPTION</t>
        </is>
      </c>
      <c r="E23" t="inlineStr">
        <is>
          <t>[0.0, 0.02]</t>
        </is>
      </c>
      <c r="F23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4">
      <c r="A24" t="inlineStr">
        <is>
          <t>exp10_isru_reduction_max</t>
        </is>
      </c>
      <c r="B24" t="inlineStr">
        <is>
          <t>0.02</t>
        </is>
      </c>
      <c r="C24" t="inlineStr">
        <is>
          <t>дополнительное относительное снижение фактической доли поставки ISRU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5">
      <c r="A25" t="inlineStr">
        <is>
          <t>exp10_price_half_range</t>
        </is>
      </c>
      <c r="B25" t="inlineStr">
        <is>
          <t>0.1</t>
        </is>
      </c>
      <c r="C25" t="inlineStr">
        <is>
          <t>относительное отклонение переменной цены от обязательного стресса</t>
        </is>
      </c>
      <c r="D25" t="inlineStr">
        <is>
          <t>TEAM_ASSUMPTION</t>
        </is>
      </c>
      <c r="E25" t="inlineStr">
        <is>
          <t>[-0.1, 0.1]</t>
        </is>
      </c>
      <c r="F25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2026-09-19T18:13:38Z</dcterms:created>
  <dcterms:modified xmlns:dcterms="http://purl.org/dc/terms/" xmlns:xsi="http://www.w3.org/2001/XMLSchema-instance" xsi:type="dcterms:W3CDTF">2026-09-19T18:13:38Z</dcterms:modified>
</cp:coreProperties>
</file>