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P2_earth_new</t>
        </is>
      </c>
    </row>
    <row r="3">
      <c r="A3" t="inlineStr">
        <is>
          <t>scenario_id</t>
        </is>
      </c>
      <c r="B3" t="inlineStr">
        <is>
          <t>BASE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constraint_matrix, delivery_schedule,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P2_earth_new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BASE</t>
        </is>
      </c>
      <c r="B3" t="inlineStr">
        <is>
          <t>P2_earth_new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P2_earth_new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30.82226200000003</v>
      </c>
      <c r="N4" t="n">
        <v>206.6988</v>
      </c>
      <c r="O4" t="n">
        <v>206.6988</v>
      </c>
      <c r="P4" t="n">
        <v>9.301446</v>
      </c>
      <c r="Q4" t="n">
        <v>0.04500000000000001</v>
      </c>
      <c r="R4" t="n">
        <v>23.42465753424657</v>
      </c>
      <c r="S4" t="b">
        <v>1</v>
      </c>
      <c r="T4" t="n">
        <v>27.12358500000006</v>
      </c>
      <c r="U4" t="inlineStr">
        <is>
          <t>BASE</t>
        </is>
      </c>
      <c r="V4" t="n">
        <v>70</v>
      </c>
      <c r="W4" t="n">
        <v>0</v>
      </c>
      <c r="X4" t="n">
        <v>-7.105427357601002e-15</v>
      </c>
    </row>
    <row r="5">
      <c r="A5" t="inlineStr">
        <is>
          <t>BASE</t>
        </is>
      </c>
      <c r="B5" t="inlineStr">
        <is>
          <t>P2_earth_new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30.82226200000003</v>
      </c>
      <c r="M5" t="n">
        <v>39.45240150000002</v>
      </c>
      <c r="N5" t="n">
        <v>270.8169</v>
      </c>
      <c r="O5" t="n">
        <v>270.8169</v>
      </c>
      <c r="P5" t="n">
        <v>12.1867605</v>
      </c>
      <c r="Q5" t="n">
        <v>0.04499999999999999</v>
      </c>
      <c r="R5" t="n">
        <v>30.82191780821918</v>
      </c>
      <c r="S5" t="b">
        <v>1</v>
      </c>
      <c r="T5" t="n">
        <v>35.13733175000003</v>
      </c>
      <c r="U5" t="inlineStr">
        <is>
          <t>BASE</t>
        </is>
      </c>
      <c r="V5" t="n">
        <v>70</v>
      </c>
      <c r="W5" t="n">
        <v>0</v>
      </c>
      <c r="X5" t="n">
        <v>-4.263256414560601e-14</v>
      </c>
    </row>
    <row r="6">
      <c r="A6" t="inlineStr">
        <is>
          <t>BASE</t>
        </is>
      </c>
      <c r="B6" t="inlineStr">
        <is>
          <t>P2_earth_new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39.45240150000002</v>
      </c>
      <c r="M6" t="n">
        <v>48.08260850000001</v>
      </c>
      <c r="N6" t="n">
        <v>344.1154000000001</v>
      </c>
      <c r="O6" t="n">
        <v>344.1154000000001</v>
      </c>
      <c r="P6" t="n">
        <v>15.485193</v>
      </c>
      <c r="Q6" t="n">
        <v>0.045</v>
      </c>
      <c r="R6" t="n">
        <v>39.45205479452055</v>
      </c>
      <c r="S6" t="b">
        <v>1</v>
      </c>
      <c r="T6" t="n">
        <v>43.76750500000002</v>
      </c>
      <c r="U6" t="inlineStr">
        <is>
          <t>BASE</t>
        </is>
      </c>
      <c r="V6" t="n">
        <v>70</v>
      </c>
      <c r="W6" t="n">
        <v>0</v>
      </c>
      <c r="X6" t="n">
        <v>9.947598300641403e-14</v>
      </c>
    </row>
    <row r="7">
      <c r="A7" t="inlineStr">
        <is>
          <t>BASE</t>
        </is>
      </c>
      <c r="B7" t="inlineStr">
        <is>
          <t>P2_earth_new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250.0000000000001</v>
      </c>
      <c r="H7" t="n">
        <v>1</v>
      </c>
      <c r="I7" t="n">
        <v>1</v>
      </c>
      <c r="J7" t="n">
        <v>0</v>
      </c>
      <c r="K7" t="n">
        <v>0</v>
      </c>
      <c r="L7" t="n">
        <v>48.08260850000001</v>
      </c>
      <c r="M7" t="n">
        <v>48.08264349999992</v>
      </c>
      <c r="N7" t="n">
        <v>408.3769999999999</v>
      </c>
      <c r="O7" t="n">
        <v>408.3769999999999</v>
      </c>
      <c r="P7" t="n">
        <v>18.376965</v>
      </c>
      <c r="Q7" t="n">
        <v>0.04500000000000001</v>
      </c>
      <c r="R7" t="n">
        <v>48.08219178082192</v>
      </c>
      <c r="S7" t="b">
        <v>1</v>
      </c>
      <c r="T7" t="n">
        <v>48.08262599999995</v>
      </c>
      <c r="U7" t="inlineStr">
        <is>
          <t>BASE</t>
        </is>
      </c>
      <c r="V7" t="n">
        <v>70</v>
      </c>
      <c r="W7" t="n">
        <v>0</v>
      </c>
      <c r="X7" t="n">
        <v>-1.4210854715202e-14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BASE</t>
        </is>
      </c>
      <c r="B2" t="inlineStr">
        <is>
          <t>P2_earth_new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BASE</t>
        </is>
      </c>
      <c r="B3" t="inlineStr">
        <is>
          <t>P2_earth_new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BASE</t>
        </is>
      </c>
      <c r="B4" t="inlineStr">
        <is>
          <t>P2_earth_new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BASE</t>
        </is>
      </c>
      <c r="B5" t="inlineStr">
        <is>
          <t>P2_earth_new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BASE</t>
        </is>
      </c>
      <c r="B6" t="inlineStr">
        <is>
          <t>P2_earth_new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BASE</t>
        </is>
      </c>
      <c r="B7" t="inlineStr">
        <is>
          <t>P2_earth_new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BASE</t>
        </is>
      </c>
      <c r="B8" t="inlineStr">
        <is>
          <t>P2_earth_new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BASE</t>
        </is>
      </c>
      <c r="B9" t="inlineStr">
        <is>
          <t>P2_earth_new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BASE</t>
        </is>
      </c>
      <c r="B10" t="inlineStr">
        <is>
          <t>P2_earth_new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BASE</t>
        </is>
      </c>
      <c r="B11" t="inlineStr">
        <is>
          <t>P2_earth_new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BASE</t>
        </is>
      </c>
      <c r="B12" t="inlineStr">
        <is>
          <t>P2_earth_new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BASE</t>
        </is>
      </c>
      <c r="B13" t="inlineStr">
        <is>
          <t>P2_earth_new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BASE</t>
        </is>
      </c>
      <c r="B14" t="inlineStr">
        <is>
          <t>P2_earth_new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BASE</t>
        </is>
      </c>
      <c r="B15" t="inlineStr">
        <is>
          <t>P2_earth_new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BASE</t>
        </is>
      </c>
      <c r="B16" t="inlineStr">
        <is>
          <t>P2_earth_new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BASE</t>
        </is>
      </c>
      <c r="B17" t="inlineStr">
        <is>
          <t>P2_earth_new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BASE</t>
        </is>
      </c>
      <c r="B18" t="inlineStr">
        <is>
          <t>P2_earth_new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BASE</t>
        </is>
      </c>
      <c r="B19" t="inlineStr">
        <is>
          <t>P2_earth_new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BASE</t>
        </is>
      </c>
      <c r="B20" t="inlineStr">
        <is>
          <t>P2_earth_new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BASE</t>
        </is>
      </c>
      <c r="B21" t="inlineStr">
        <is>
          <t>P2_earth_new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BASE</t>
        </is>
      </c>
      <c r="B22" t="inlineStr">
        <is>
          <t>P2_earth_new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BASE</t>
        </is>
      </c>
      <c r="B23" t="inlineStr">
        <is>
          <t>P2_earth_new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BASE</t>
        </is>
      </c>
      <c r="B24" t="inlineStr">
        <is>
          <t>P2_earth_new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BASE</t>
        </is>
      </c>
      <c r="B25" t="inlineStr">
        <is>
          <t>P2_earth_new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BASE</t>
        </is>
      </c>
      <c r="B26" t="inlineStr">
        <is>
          <t>P2_earth_new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17.2249</v>
      </c>
      <c r="J26" t="n">
        <v>17.2249</v>
      </c>
      <c r="K26" t="n">
        <v>0.7751205000000001</v>
      </c>
      <c r="L26" t="n">
        <v>39.87468750000008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24.04135416666674</v>
      </c>
      <c r="T26" t="n">
        <v>1.423987865000004</v>
      </c>
      <c r="U26" t="n">
        <v>15.83333333333333</v>
      </c>
    </row>
    <row r="27">
      <c r="A27" t="inlineStr">
        <is>
          <t>BASE</t>
        </is>
      </c>
      <c r="B27" t="inlineStr">
        <is>
          <t>P2_earth_new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24.04135416666674</v>
      </c>
      <c r="I27" t="n">
        <v>17.2249</v>
      </c>
      <c r="J27" t="n">
        <v>17.2249</v>
      </c>
      <c r="K27" t="n">
        <v>0.7751205000000001</v>
      </c>
      <c r="L27" t="n">
        <v>40.49113366666674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24.65780033333341</v>
      </c>
      <c r="T27" t="n">
        <v>1.460974635000005</v>
      </c>
      <c r="U27" t="n">
        <v>15.83333333333333</v>
      </c>
    </row>
    <row r="28">
      <c r="A28" t="inlineStr">
        <is>
          <t>BASE</t>
        </is>
      </c>
      <c r="B28" t="inlineStr">
        <is>
          <t>P2_earth_new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24.65780033333341</v>
      </c>
      <c r="I28" t="n">
        <v>17.2249</v>
      </c>
      <c r="J28" t="n">
        <v>17.2249</v>
      </c>
      <c r="K28" t="n">
        <v>0.7751205000000001</v>
      </c>
      <c r="L28" t="n">
        <v>41.1075798333334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25.27424650000007</v>
      </c>
      <c r="T28" t="n">
        <v>1.497961405000004</v>
      </c>
      <c r="U28" t="n">
        <v>15.83333333333333</v>
      </c>
    </row>
    <row r="29">
      <c r="A29" t="inlineStr">
        <is>
          <t>BASE</t>
        </is>
      </c>
      <c r="B29" t="inlineStr">
        <is>
          <t>P2_earth_new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25.27424650000007</v>
      </c>
      <c r="I29" t="n">
        <v>17.2249</v>
      </c>
      <c r="J29" t="n">
        <v>17.2249</v>
      </c>
      <c r="K29" t="n">
        <v>0.7751205000000001</v>
      </c>
      <c r="L29" t="n">
        <v>41.72402600000007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25.89069266666673</v>
      </c>
      <c r="T29" t="n">
        <v>1.534948175000004</v>
      </c>
      <c r="U29" t="n">
        <v>15.83333333333333</v>
      </c>
    </row>
    <row r="30">
      <c r="A30" t="inlineStr">
        <is>
          <t>BASE</t>
        </is>
      </c>
      <c r="B30" t="inlineStr">
        <is>
          <t>P2_earth_new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25.89069266666673</v>
      </c>
      <c r="I30" t="n">
        <v>17.2249</v>
      </c>
      <c r="J30" t="n">
        <v>17.2249</v>
      </c>
      <c r="K30" t="n">
        <v>0.7751205000000001</v>
      </c>
      <c r="L30" t="n">
        <v>42.34047216666673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26.50713883333339</v>
      </c>
      <c r="T30" t="n">
        <v>1.571934945000004</v>
      </c>
      <c r="U30" t="n">
        <v>15.83333333333333</v>
      </c>
    </row>
    <row r="31">
      <c r="A31" t="inlineStr">
        <is>
          <t>BASE</t>
        </is>
      </c>
      <c r="B31" t="inlineStr">
        <is>
          <t>P2_earth_new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26.50713883333339</v>
      </c>
      <c r="I31" t="n">
        <v>17.2249</v>
      </c>
      <c r="J31" t="n">
        <v>17.2249</v>
      </c>
      <c r="K31" t="n">
        <v>0.7751205000000001</v>
      </c>
      <c r="L31" t="n">
        <v>42.95691833333339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27.12358500000006</v>
      </c>
      <c r="T31" t="n">
        <v>1.608921715000003</v>
      </c>
      <c r="U31" t="n">
        <v>15.83333333333333</v>
      </c>
    </row>
    <row r="32">
      <c r="A32" t="inlineStr">
        <is>
          <t>BASE</t>
        </is>
      </c>
      <c r="B32" t="inlineStr">
        <is>
          <t>P2_earth_new</t>
        </is>
      </c>
      <c r="C32" t="n">
        <v>2037</v>
      </c>
      <c r="D32" t="n">
        <v>7</v>
      </c>
      <c r="E32" t="inlineStr">
        <is>
          <t>BASE</t>
        </is>
      </c>
      <c r="F32" t="n">
        <v>70</v>
      </c>
      <c r="G32" t="n">
        <v>0.045</v>
      </c>
      <c r="H32" t="n">
        <v>27.12358500000006</v>
      </c>
      <c r="I32" t="n">
        <v>17.2249</v>
      </c>
      <c r="J32" t="n">
        <v>17.2249</v>
      </c>
      <c r="K32" t="n">
        <v>0.7751205000000001</v>
      </c>
      <c r="L32" t="n">
        <v>43.57336450000005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27.74003116666672</v>
      </c>
      <c r="T32" t="n">
        <v>1.645908485000003</v>
      </c>
      <c r="U32" t="n">
        <v>15.83333333333333</v>
      </c>
    </row>
    <row r="33">
      <c r="A33" t="inlineStr">
        <is>
          <t>BASE</t>
        </is>
      </c>
      <c r="B33" t="inlineStr">
        <is>
          <t>P2_earth_new</t>
        </is>
      </c>
      <c r="C33" t="n">
        <v>2037</v>
      </c>
      <c r="D33" t="n">
        <v>8</v>
      </c>
      <c r="E33" t="inlineStr">
        <is>
          <t>BASE</t>
        </is>
      </c>
      <c r="F33" t="n">
        <v>70</v>
      </c>
      <c r="G33" t="n">
        <v>0.045</v>
      </c>
      <c r="H33" t="n">
        <v>27.74003116666672</v>
      </c>
      <c r="I33" t="n">
        <v>17.2249</v>
      </c>
      <c r="J33" t="n">
        <v>17.2249</v>
      </c>
      <c r="K33" t="n">
        <v>0.7751205000000001</v>
      </c>
      <c r="L33" t="n">
        <v>44.18981066666672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28.35647733333338</v>
      </c>
      <c r="T33" t="n">
        <v>1.682895255000003</v>
      </c>
      <c r="U33" t="n">
        <v>15.83333333333333</v>
      </c>
    </row>
    <row r="34">
      <c r="A34" t="inlineStr">
        <is>
          <t>BASE</t>
        </is>
      </c>
      <c r="B34" t="inlineStr">
        <is>
          <t>P2_earth_new</t>
        </is>
      </c>
      <c r="C34" t="n">
        <v>2037</v>
      </c>
      <c r="D34" t="n">
        <v>9</v>
      </c>
      <c r="E34" t="inlineStr">
        <is>
          <t>BASE</t>
        </is>
      </c>
      <c r="F34" t="n">
        <v>70</v>
      </c>
      <c r="G34" t="n">
        <v>0.045</v>
      </c>
      <c r="H34" t="n">
        <v>28.35647733333338</v>
      </c>
      <c r="I34" t="n">
        <v>17.2249</v>
      </c>
      <c r="J34" t="n">
        <v>17.2249</v>
      </c>
      <c r="K34" t="n">
        <v>0.7751205000000001</v>
      </c>
      <c r="L34" t="n">
        <v>44.80625683333338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28.97292350000004</v>
      </c>
      <c r="T34" t="n">
        <v>1.719882025000002</v>
      </c>
      <c r="U34" t="n">
        <v>15.83333333333333</v>
      </c>
    </row>
    <row r="35">
      <c r="A35" t="inlineStr">
        <is>
          <t>BASE</t>
        </is>
      </c>
      <c r="B35" t="inlineStr">
        <is>
          <t>P2_earth_new</t>
        </is>
      </c>
      <c r="C35" t="n">
        <v>2037</v>
      </c>
      <c r="D35" t="n">
        <v>10</v>
      </c>
      <c r="E35" t="inlineStr">
        <is>
          <t>BASE</t>
        </is>
      </c>
      <c r="F35" t="n">
        <v>70</v>
      </c>
      <c r="G35" t="n">
        <v>0.045</v>
      </c>
      <c r="H35" t="n">
        <v>28.97292350000004</v>
      </c>
      <c r="I35" t="n">
        <v>17.2249</v>
      </c>
      <c r="J35" t="n">
        <v>17.2249</v>
      </c>
      <c r="K35" t="n">
        <v>0.7751205000000001</v>
      </c>
      <c r="L35" t="n">
        <v>45.42270300000004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29.58936966666671</v>
      </c>
      <c r="T35" t="n">
        <v>1.756868795000002</v>
      </c>
      <c r="U35" t="n">
        <v>15.83333333333333</v>
      </c>
    </row>
    <row r="36">
      <c r="A36" t="inlineStr">
        <is>
          <t>BASE</t>
        </is>
      </c>
      <c r="B36" t="inlineStr">
        <is>
          <t>P2_earth_new</t>
        </is>
      </c>
      <c r="C36" t="n">
        <v>2037</v>
      </c>
      <c r="D36" t="n">
        <v>11</v>
      </c>
      <c r="E36" t="inlineStr">
        <is>
          <t>BASE</t>
        </is>
      </c>
      <c r="F36" t="n">
        <v>70</v>
      </c>
      <c r="G36" t="n">
        <v>0.045</v>
      </c>
      <c r="H36" t="n">
        <v>29.58936966666671</v>
      </c>
      <c r="I36" t="n">
        <v>17.2249</v>
      </c>
      <c r="J36" t="n">
        <v>17.2249</v>
      </c>
      <c r="K36" t="n">
        <v>0.7751205000000001</v>
      </c>
      <c r="L36" t="n">
        <v>46.0391491666667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30.20581583333337</v>
      </c>
      <c r="T36" t="n">
        <v>1.793855565000002</v>
      </c>
      <c r="U36" t="n">
        <v>15.83333333333333</v>
      </c>
    </row>
    <row r="37">
      <c r="A37" t="inlineStr">
        <is>
          <t>BASE</t>
        </is>
      </c>
      <c r="B37" t="inlineStr">
        <is>
          <t>P2_earth_new</t>
        </is>
      </c>
      <c r="C37" t="n">
        <v>2037</v>
      </c>
      <c r="D37" t="n">
        <v>12</v>
      </c>
      <c r="E37" t="inlineStr">
        <is>
          <t>BASE</t>
        </is>
      </c>
      <c r="F37" t="n">
        <v>70</v>
      </c>
      <c r="G37" t="n">
        <v>0.045</v>
      </c>
      <c r="H37" t="n">
        <v>30.20581583333337</v>
      </c>
      <c r="I37" t="n">
        <v>17.2249</v>
      </c>
      <c r="J37" t="n">
        <v>17.2249</v>
      </c>
      <c r="K37" t="n">
        <v>0.7751205000000001</v>
      </c>
      <c r="L37" t="n">
        <v>46.65559533333337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30.82226200000003</v>
      </c>
      <c r="T37" t="n">
        <v>1.830842335000002</v>
      </c>
      <c r="U37" t="n">
        <v>15.83333333333333</v>
      </c>
    </row>
    <row r="38">
      <c r="A38" t="inlineStr">
        <is>
          <t>BASE</t>
        </is>
      </c>
      <c r="B38" t="inlineStr">
        <is>
          <t>P2_earth_new</t>
        </is>
      </c>
      <c r="C38" t="n">
        <v>2038</v>
      </c>
      <c r="D38" t="n">
        <v>1</v>
      </c>
      <c r="E38" t="inlineStr">
        <is>
          <t>BASE</t>
        </is>
      </c>
      <c r="F38" t="n">
        <v>70</v>
      </c>
      <c r="G38" t="n">
        <v>0.045</v>
      </c>
      <c r="H38" t="n">
        <v>30.82226200000003</v>
      </c>
      <c r="I38" t="n">
        <v>22.568075</v>
      </c>
      <c r="J38" t="n">
        <v>22.568075</v>
      </c>
      <c r="K38" t="n">
        <v>1.015563375</v>
      </c>
      <c r="L38" t="n">
        <v>52.37477362500003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31.5414402916667</v>
      </c>
      <c r="T38" t="n">
        <v>1.870911068750002</v>
      </c>
      <c r="U38" t="n">
        <v>15.83333333333333</v>
      </c>
    </row>
    <row r="39">
      <c r="A39" t="inlineStr">
        <is>
          <t>BASE</t>
        </is>
      </c>
      <c r="B39" t="inlineStr">
        <is>
          <t>P2_earth_new</t>
        </is>
      </c>
      <c r="C39" t="n">
        <v>2038</v>
      </c>
      <c r="D39" t="n">
        <v>2</v>
      </c>
      <c r="E39" t="inlineStr">
        <is>
          <t>BASE</t>
        </is>
      </c>
      <c r="F39" t="n">
        <v>70</v>
      </c>
      <c r="G39" t="n">
        <v>0.045</v>
      </c>
      <c r="H39" t="n">
        <v>31.5414402916667</v>
      </c>
      <c r="I39" t="n">
        <v>22.568075</v>
      </c>
      <c r="J39" t="n">
        <v>22.568075</v>
      </c>
      <c r="K39" t="n">
        <v>1.015563375</v>
      </c>
      <c r="L39" t="n">
        <v>53.0939519166667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32.26061858333337</v>
      </c>
      <c r="T39" t="n">
        <v>1.914061766250002</v>
      </c>
      <c r="U39" t="n">
        <v>15.83333333333333</v>
      </c>
    </row>
    <row r="40">
      <c r="A40" t="inlineStr">
        <is>
          <t>BASE</t>
        </is>
      </c>
      <c r="B40" t="inlineStr">
        <is>
          <t>P2_earth_new</t>
        </is>
      </c>
      <c r="C40" t="n">
        <v>2038</v>
      </c>
      <c r="D40" t="n">
        <v>3</v>
      </c>
      <c r="E40" t="inlineStr">
        <is>
          <t>BASE</t>
        </is>
      </c>
      <c r="F40" t="n">
        <v>70</v>
      </c>
      <c r="G40" t="n">
        <v>0.045</v>
      </c>
      <c r="H40" t="n">
        <v>32.26061858333337</v>
      </c>
      <c r="I40" t="n">
        <v>22.568075</v>
      </c>
      <c r="J40" t="n">
        <v>22.568075</v>
      </c>
      <c r="K40" t="n">
        <v>1.015563375</v>
      </c>
      <c r="L40" t="n">
        <v>53.81313020833337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32.97979687500003</v>
      </c>
      <c r="T40" t="n">
        <v>1.957212463750002</v>
      </c>
      <c r="U40" t="n">
        <v>15.83333333333333</v>
      </c>
    </row>
    <row r="41">
      <c r="A41" t="inlineStr">
        <is>
          <t>BASE</t>
        </is>
      </c>
      <c r="B41" t="inlineStr">
        <is>
          <t>P2_earth_new</t>
        </is>
      </c>
      <c r="C41" t="n">
        <v>2038</v>
      </c>
      <c r="D41" t="n">
        <v>4</v>
      </c>
      <c r="E41" t="inlineStr">
        <is>
          <t>BASE</t>
        </is>
      </c>
      <c r="F41" t="n">
        <v>70</v>
      </c>
      <c r="G41" t="n">
        <v>0.045</v>
      </c>
      <c r="H41" t="n">
        <v>32.97979687500003</v>
      </c>
      <c r="I41" t="n">
        <v>22.568075</v>
      </c>
      <c r="J41" t="n">
        <v>22.568075</v>
      </c>
      <c r="K41" t="n">
        <v>1.015563375</v>
      </c>
      <c r="L41" t="n">
        <v>54.53230850000003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33.6989751666667</v>
      </c>
      <c r="T41" t="n">
        <v>2.000363161250002</v>
      </c>
      <c r="U41" t="n">
        <v>15.83333333333333</v>
      </c>
    </row>
    <row r="42">
      <c r="A42" t="inlineStr">
        <is>
          <t>BASE</t>
        </is>
      </c>
      <c r="B42" t="inlineStr">
        <is>
          <t>P2_earth_new</t>
        </is>
      </c>
      <c r="C42" t="n">
        <v>2038</v>
      </c>
      <c r="D42" t="n">
        <v>5</v>
      </c>
      <c r="E42" t="inlineStr">
        <is>
          <t>BASE</t>
        </is>
      </c>
      <c r="F42" t="n">
        <v>70</v>
      </c>
      <c r="G42" t="n">
        <v>0.045</v>
      </c>
      <c r="H42" t="n">
        <v>33.6989751666667</v>
      </c>
      <c r="I42" t="n">
        <v>22.568075</v>
      </c>
      <c r="J42" t="n">
        <v>22.568075</v>
      </c>
      <c r="K42" t="n">
        <v>1.015563375</v>
      </c>
      <c r="L42" t="n">
        <v>55.2514867916667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34.41815345833336</v>
      </c>
      <c r="T42" t="n">
        <v>2.043513858750002</v>
      </c>
      <c r="U42" t="n">
        <v>15.83333333333333</v>
      </c>
    </row>
    <row r="43">
      <c r="A43" t="inlineStr">
        <is>
          <t>BASE</t>
        </is>
      </c>
      <c r="B43" t="inlineStr">
        <is>
          <t>P2_earth_new</t>
        </is>
      </c>
      <c r="C43" t="n">
        <v>2038</v>
      </c>
      <c r="D43" t="n">
        <v>6</v>
      </c>
      <c r="E43" t="inlineStr">
        <is>
          <t>BASE</t>
        </is>
      </c>
      <c r="F43" t="n">
        <v>70</v>
      </c>
      <c r="G43" t="n">
        <v>0.045</v>
      </c>
      <c r="H43" t="n">
        <v>34.41815345833336</v>
      </c>
      <c r="I43" t="n">
        <v>22.568075</v>
      </c>
      <c r="J43" t="n">
        <v>22.568075</v>
      </c>
      <c r="K43" t="n">
        <v>1.015563375</v>
      </c>
      <c r="L43" t="n">
        <v>55.97066508333337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35.13733175000003</v>
      </c>
      <c r="T43" t="n">
        <v>2.086664556250002</v>
      </c>
      <c r="U43" t="n">
        <v>15.83333333333333</v>
      </c>
    </row>
    <row r="44">
      <c r="A44" t="inlineStr">
        <is>
          <t>BASE</t>
        </is>
      </c>
      <c r="B44" t="inlineStr">
        <is>
          <t>P2_earth_new</t>
        </is>
      </c>
      <c r="C44" t="n">
        <v>2038</v>
      </c>
      <c r="D44" t="n">
        <v>7</v>
      </c>
      <c r="E44" t="inlineStr">
        <is>
          <t>BASE</t>
        </is>
      </c>
      <c r="F44" t="n">
        <v>70</v>
      </c>
      <c r="G44" t="n">
        <v>0.045</v>
      </c>
      <c r="H44" t="n">
        <v>35.13733175000003</v>
      </c>
      <c r="I44" t="n">
        <v>22.568075</v>
      </c>
      <c r="J44" t="n">
        <v>22.568075</v>
      </c>
      <c r="K44" t="n">
        <v>1.015563375</v>
      </c>
      <c r="L44" t="n">
        <v>56.68984337500003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35.8565100416667</v>
      </c>
      <c r="T44" t="n">
        <v>2.129815253750002</v>
      </c>
      <c r="U44" t="n">
        <v>15.83333333333333</v>
      </c>
    </row>
    <row r="45">
      <c r="A45" t="inlineStr">
        <is>
          <t>BASE</t>
        </is>
      </c>
      <c r="B45" t="inlineStr">
        <is>
          <t>P2_earth_new</t>
        </is>
      </c>
      <c r="C45" t="n">
        <v>2038</v>
      </c>
      <c r="D45" t="n">
        <v>8</v>
      </c>
      <c r="E45" t="inlineStr">
        <is>
          <t>BASE</t>
        </is>
      </c>
      <c r="F45" t="n">
        <v>70</v>
      </c>
      <c r="G45" t="n">
        <v>0.045</v>
      </c>
      <c r="H45" t="n">
        <v>35.8565100416667</v>
      </c>
      <c r="I45" t="n">
        <v>22.568075</v>
      </c>
      <c r="J45" t="n">
        <v>22.568075</v>
      </c>
      <c r="K45" t="n">
        <v>1.015563375</v>
      </c>
      <c r="L45" t="n">
        <v>57.4090216666667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36.57568833333336</v>
      </c>
      <c r="T45" t="n">
        <v>2.172965951250001</v>
      </c>
      <c r="U45" t="n">
        <v>15.83333333333333</v>
      </c>
    </row>
    <row r="46">
      <c r="A46" t="inlineStr">
        <is>
          <t>BASE</t>
        </is>
      </c>
      <c r="B46" t="inlineStr">
        <is>
          <t>P2_earth_new</t>
        </is>
      </c>
      <c r="C46" t="n">
        <v>2038</v>
      </c>
      <c r="D46" t="n">
        <v>9</v>
      </c>
      <c r="E46" t="inlineStr">
        <is>
          <t>BASE</t>
        </is>
      </c>
      <c r="F46" t="n">
        <v>70</v>
      </c>
      <c r="G46" t="n">
        <v>0.045</v>
      </c>
      <c r="H46" t="n">
        <v>36.57568833333336</v>
      </c>
      <c r="I46" t="n">
        <v>22.568075</v>
      </c>
      <c r="J46" t="n">
        <v>22.568075</v>
      </c>
      <c r="K46" t="n">
        <v>1.015563375</v>
      </c>
      <c r="L46" t="n">
        <v>58.12819995833336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37.29486662500003</v>
      </c>
      <c r="T46" t="n">
        <v>2.216116648750001</v>
      </c>
      <c r="U46" t="n">
        <v>15.83333333333333</v>
      </c>
    </row>
    <row r="47">
      <c r="A47" t="inlineStr">
        <is>
          <t>BASE</t>
        </is>
      </c>
      <c r="B47" t="inlineStr">
        <is>
          <t>P2_earth_new</t>
        </is>
      </c>
      <c r="C47" t="n">
        <v>2038</v>
      </c>
      <c r="D47" t="n">
        <v>10</v>
      </c>
      <c r="E47" t="inlineStr">
        <is>
          <t>BASE</t>
        </is>
      </c>
      <c r="F47" t="n">
        <v>70</v>
      </c>
      <c r="G47" t="n">
        <v>0.045</v>
      </c>
      <c r="H47" t="n">
        <v>37.29486662500003</v>
      </c>
      <c r="I47" t="n">
        <v>22.568075</v>
      </c>
      <c r="J47" t="n">
        <v>22.568075</v>
      </c>
      <c r="K47" t="n">
        <v>1.015563375</v>
      </c>
      <c r="L47" t="n">
        <v>58.84737825000003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38.01404491666669</v>
      </c>
      <c r="T47" t="n">
        <v>2.259267346250001</v>
      </c>
      <c r="U47" t="n">
        <v>15.83333333333333</v>
      </c>
    </row>
    <row r="48">
      <c r="A48" t="inlineStr">
        <is>
          <t>BASE</t>
        </is>
      </c>
      <c r="B48" t="inlineStr">
        <is>
          <t>P2_earth_new</t>
        </is>
      </c>
      <c r="C48" t="n">
        <v>2038</v>
      </c>
      <c r="D48" t="n">
        <v>11</v>
      </c>
      <c r="E48" t="inlineStr">
        <is>
          <t>BASE</t>
        </is>
      </c>
      <c r="F48" t="n">
        <v>70</v>
      </c>
      <c r="G48" t="n">
        <v>0.045</v>
      </c>
      <c r="H48" t="n">
        <v>38.01404491666669</v>
      </c>
      <c r="I48" t="n">
        <v>22.568075</v>
      </c>
      <c r="J48" t="n">
        <v>22.568075</v>
      </c>
      <c r="K48" t="n">
        <v>1.015563375</v>
      </c>
      <c r="L48" t="n">
        <v>59.56655654166669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38.73322320833336</v>
      </c>
      <c r="T48" t="n">
        <v>2.302418043750001</v>
      </c>
      <c r="U48" t="n">
        <v>15.83333333333333</v>
      </c>
    </row>
    <row r="49">
      <c r="A49" t="inlineStr">
        <is>
          <t>BASE</t>
        </is>
      </c>
      <c r="B49" t="inlineStr">
        <is>
          <t>P2_earth_new</t>
        </is>
      </c>
      <c r="C49" t="n">
        <v>2038</v>
      </c>
      <c r="D49" t="n">
        <v>12</v>
      </c>
      <c r="E49" t="inlineStr">
        <is>
          <t>BASE</t>
        </is>
      </c>
      <c r="F49" t="n">
        <v>70</v>
      </c>
      <c r="G49" t="n">
        <v>0.045</v>
      </c>
      <c r="H49" t="n">
        <v>38.73322320833336</v>
      </c>
      <c r="I49" t="n">
        <v>22.568075</v>
      </c>
      <c r="J49" t="n">
        <v>22.568075</v>
      </c>
      <c r="K49" t="n">
        <v>1.015563375</v>
      </c>
      <c r="L49" t="n">
        <v>60.28573483333336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39.45240150000002</v>
      </c>
      <c r="T49" t="n">
        <v>2.345568741250001</v>
      </c>
      <c r="U49" t="n">
        <v>15.83333333333333</v>
      </c>
    </row>
    <row r="50">
      <c r="A50" t="inlineStr">
        <is>
          <t>BASE</t>
        </is>
      </c>
      <c r="B50" t="inlineStr">
        <is>
          <t>P2_earth_new</t>
        </is>
      </c>
      <c r="C50" t="n">
        <v>2039</v>
      </c>
      <c r="D50" t="n">
        <v>1</v>
      </c>
      <c r="E50" t="inlineStr">
        <is>
          <t>BASE</t>
        </is>
      </c>
      <c r="F50" t="n">
        <v>70</v>
      </c>
      <c r="G50" t="n">
        <v>0.045</v>
      </c>
      <c r="H50" t="n">
        <v>39.45240150000002</v>
      </c>
      <c r="I50" t="n">
        <v>28.67628333333333</v>
      </c>
      <c r="J50" t="n">
        <v>28.67628333333333</v>
      </c>
      <c r="K50" t="n">
        <v>1.29043275</v>
      </c>
      <c r="L50" t="n">
        <v>66.83825208333336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40.17158541666669</v>
      </c>
      <c r="T50" t="n">
        <v>2.388719607500001</v>
      </c>
      <c r="U50" t="n">
        <v>15.83333333333333</v>
      </c>
    </row>
    <row r="51">
      <c r="A51" t="inlineStr">
        <is>
          <t>BASE</t>
        </is>
      </c>
      <c r="B51" t="inlineStr">
        <is>
          <t>P2_earth_new</t>
        </is>
      </c>
      <c r="C51" t="n">
        <v>2039</v>
      </c>
      <c r="D51" t="n">
        <v>2</v>
      </c>
      <c r="E51" t="inlineStr">
        <is>
          <t>BASE</t>
        </is>
      </c>
      <c r="F51" t="n">
        <v>70</v>
      </c>
      <c r="G51" t="n">
        <v>0.045</v>
      </c>
      <c r="H51" t="n">
        <v>40.17158541666669</v>
      </c>
      <c r="I51" t="n">
        <v>28.67628333333333</v>
      </c>
      <c r="J51" t="n">
        <v>28.67628333333333</v>
      </c>
      <c r="K51" t="n">
        <v>1.29043275</v>
      </c>
      <c r="L51" t="n">
        <v>67.55743600000002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40.89076933333335</v>
      </c>
      <c r="T51" t="n">
        <v>2.431870642500001</v>
      </c>
      <c r="U51" t="n">
        <v>15.83333333333333</v>
      </c>
    </row>
    <row r="52">
      <c r="A52" t="inlineStr">
        <is>
          <t>BASE</t>
        </is>
      </c>
      <c r="B52" t="inlineStr">
        <is>
          <t>P2_earth_new</t>
        </is>
      </c>
      <c r="C52" t="n">
        <v>2039</v>
      </c>
      <c r="D52" t="n">
        <v>3</v>
      </c>
      <c r="E52" t="inlineStr">
        <is>
          <t>BASE</t>
        </is>
      </c>
      <c r="F52" t="n">
        <v>70</v>
      </c>
      <c r="G52" t="n">
        <v>0.045</v>
      </c>
      <c r="H52" t="n">
        <v>40.89076933333335</v>
      </c>
      <c r="I52" t="n">
        <v>28.67628333333333</v>
      </c>
      <c r="J52" t="n">
        <v>28.67628333333333</v>
      </c>
      <c r="K52" t="n">
        <v>1.29043275</v>
      </c>
      <c r="L52" t="n">
        <v>68.27661991666669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41.60995325000002</v>
      </c>
      <c r="T52" t="n">
        <v>2.475021677500001</v>
      </c>
      <c r="U52" t="n">
        <v>15.83333333333333</v>
      </c>
    </row>
    <row r="53">
      <c r="A53" t="inlineStr">
        <is>
          <t>BASE</t>
        </is>
      </c>
      <c r="B53" t="inlineStr">
        <is>
          <t>P2_earth_new</t>
        </is>
      </c>
      <c r="C53" t="n">
        <v>2039</v>
      </c>
      <c r="D53" t="n">
        <v>4</v>
      </c>
      <c r="E53" t="inlineStr">
        <is>
          <t>BASE</t>
        </is>
      </c>
      <c r="F53" t="n">
        <v>70</v>
      </c>
      <c r="G53" t="n">
        <v>0.045</v>
      </c>
      <c r="H53" t="n">
        <v>41.60995325000002</v>
      </c>
      <c r="I53" t="n">
        <v>28.67628333333333</v>
      </c>
      <c r="J53" t="n">
        <v>28.67628333333333</v>
      </c>
      <c r="K53" t="n">
        <v>1.29043275</v>
      </c>
      <c r="L53" t="n">
        <v>68.99580383333335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42.32913716666668</v>
      </c>
      <c r="T53" t="n">
        <v>2.518172712500001</v>
      </c>
      <c r="U53" t="n">
        <v>15.83333333333333</v>
      </c>
    </row>
    <row r="54">
      <c r="A54" t="inlineStr">
        <is>
          <t>BASE</t>
        </is>
      </c>
      <c r="B54" t="inlineStr">
        <is>
          <t>P2_earth_new</t>
        </is>
      </c>
      <c r="C54" t="n">
        <v>2039</v>
      </c>
      <c r="D54" t="n">
        <v>5</v>
      </c>
      <c r="E54" t="inlineStr">
        <is>
          <t>BASE</t>
        </is>
      </c>
      <c r="F54" t="n">
        <v>70</v>
      </c>
      <c r="G54" t="n">
        <v>0.045</v>
      </c>
      <c r="H54" t="n">
        <v>42.32913716666668</v>
      </c>
      <c r="I54" t="n">
        <v>28.67628333333333</v>
      </c>
      <c r="J54" t="n">
        <v>28.67628333333333</v>
      </c>
      <c r="K54" t="n">
        <v>1.29043275</v>
      </c>
      <c r="L54" t="n">
        <v>69.71498775000002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43.04832108333335</v>
      </c>
      <c r="T54" t="n">
        <v>2.561323747500001</v>
      </c>
      <c r="U54" t="n">
        <v>15.83333333333333</v>
      </c>
    </row>
    <row r="55">
      <c r="A55" t="inlineStr">
        <is>
          <t>BASE</t>
        </is>
      </c>
      <c r="B55" t="inlineStr">
        <is>
          <t>P2_earth_new</t>
        </is>
      </c>
      <c r="C55" t="n">
        <v>2039</v>
      </c>
      <c r="D55" t="n">
        <v>6</v>
      </c>
      <c r="E55" t="inlineStr">
        <is>
          <t>BASE</t>
        </is>
      </c>
      <c r="F55" t="n">
        <v>70</v>
      </c>
      <c r="G55" t="n">
        <v>0.045</v>
      </c>
      <c r="H55" t="n">
        <v>43.04832108333335</v>
      </c>
      <c r="I55" t="n">
        <v>28.67628333333333</v>
      </c>
      <c r="J55" t="n">
        <v>28.67628333333333</v>
      </c>
      <c r="K55" t="n">
        <v>1.29043275</v>
      </c>
      <c r="L55" t="n">
        <v>70.43417166666669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43.76750500000001</v>
      </c>
      <c r="T55" t="n">
        <v>2.604474782500001</v>
      </c>
      <c r="U55" t="n">
        <v>15.83333333333333</v>
      </c>
    </row>
    <row r="56">
      <c r="A56" t="inlineStr">
        <is>
          <t>BASE</t>
        </is>
      </c>
      <c r="B56" t="inlineStr">
        <is>
          <t>P2_earth_new</t>
        </is>
      </c>
      <c r="C56" t="n">
        <v>2039</v>
      </c>
      <c r="D56" t="n">
        <v>7</v>
      </c>
      <c r="E56" t="inlineStr">
        <is>
          <t>BASE</t>
        </is>
      </c>
      <c r="F56" t="n">
        <v>70</v>
      </c>
      <c r="G56" t="n">
        <v>0.045</v>
      </c>
      <c r="H56" t="n">
        <v>43.76750500000001</v>
      </c>
      <c r="I56" t="n">
        <v>28.67628333333333</v>
      </c>
      <c r="J56" t="n">
        <v>28.67628333333333</v>
      </c>
      <c r="K56" t="n">
        <v>1.29043275</v>
      </c>
      <c r="L56" t="n">
        <v>71.15335558333335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44.48668891666668</v>
      </c>
      <c r="T56" t="n">
        <v>2.647625817500001</v>
      </c>
      <c r="U56" t="n">
        <v>15.83333333333333</v>
      </c>
    </row>
    <row r="57">
      <c r="A57" t="inlineStr">
        <is>
          <t>BASE</t>
        </is>
      </c>
      <c r="B57" t="inlineStr">
        <is>
          <t>P2_earth_new</t>
        </is>
      </c>
      <c r="C57" t="n">
        <v>2039</v>
      </c>
      <c r="D57" t="n">
        <v>8</v>
      </c>
      <c r="E57" t="inlineStr">
        <is>
          <t>BASE</t>
        </is>
      </c>
      <c r="F57" t="n">
        <v>70</v>
      </c>
      <c r="G57" t="n">
        <v>0.045</v>
      </c>
      <c r="H57" t="n">
        <v>44.48668891666668</v>
      </c>
      <c r="I57" t="n">
        <v>28.67628333333333</v>
      </c>
      <c r="J57" t="n">
        <v>28.67628333333333</v>
      </c>
      <c r="K57" t="n">
        <v>1.29043275</v>
      </c>
      <c r="L57" t="n">
        <v>71.87253950000002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45.20587283333334</v>
      </c>
      <c r="T57" t="n">
        <v>2.690776852500001</v>
      </c>
      <c r="U57" t="n">
        <v>15.83333333333333</v>
      </c>
    </row>
    <row r="58">
      <c r="A58" t="inlineStr">
        <is>
          <t>BASE</t>
        </is>
      </c>
      <c r="B58" t="inlineStr">
        <is>
          <t>P2_earth_new</t>
        </is>
      </c>
      <c r="C58" t="n">
        <v>2039</v>
      </c>
      <c r="D58" t="n">
        <v>9</v>
      </c>
      <c r="E58" t="inlineStr">
        <is>
          <t>BASE</t>
        </is>
      </c>
      <c r="F58" t="n">
        <v>70</v>
      </c>
      <c r="G58" t="n">
        <v>0.045</v>
      </c>
      <c r="H58" t="n">
        <v>45.20587283333334</v>
      </c>
      <c r="I58" t="n">
        <v>28.67628333333333</v>
      </c>
      <c r="J58" t="n">
        <v>28.67628333333333</v>
      </c>
      <c r="K58" t="n">
        <v>1.29043275</v>
      </c>
      <c r="L58" t="n">
        <v>72.59172341666668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45.92505675000001</v>
      </c>
      <c r="T58" t="n">
        <v>2.733927887500001</v>
      </c>
      <c r="U58" t="n">
        <v>15.83333333333333</v>
      </c>
    </row>
    <row r="59">
      <c r="A59" t="inlineStr">
        <is>
          <t>BASE</t>
        </is>
      </c>
      <c r="B59" t="inlineStr">
        <is>
          <t>P2_earth_new</t>
        </is>
      </c>
      <c r="C59" t="n">
        <v>2039</v>
      </c>
      <c r="D59" t="n">
        <v>10</v>
      </c>
      <c r="E59" t="inlineStr">
        <is>
          <t>BASE</t>
        </is>
      </c>
      <c r="F59" t="n">
        <v>70</v>
      </c>
      <c r="G59" t="n">
        <v>0.045</v>
      </c>
      <c r="H59" t="n">
        <v>45.92505675000001</v>
      </c>
      <c r="I59" t="n">
        <v>28.67628333333333</v>
      </c>
      <c r="J59" t="n">
        <v>28.67628333333333</v>
      </c>
      <c r="K59" t="n">
        <v>1.29043275</v>
      </c>
      <c r="L59" t="n">
        <v>73.31090733333335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46.64424066666668</v>
      </c>
      <c r="T59" t="n">
        <v>2.777078922500001</v>
      </c>
      <c r="U59" t="n">
        <v>15.83333333333333</v>
      </c>
    </row>
    <row r="60">
      <c r="A60" t="inlineStr">
        <is>
          <t>BASE</t>
        </is>
      </c>
      <c r="B60" t="inlineStr">
        <is>
          <t>P2_earth_new</t>
        </is>
      </c>
      <c r="C60" t="n">
        <v>2039</v>
      </c>
      <c r="D60" t="n">
        <v>11</v>
      </c>
      <c r="E60" t="inlineStr">
        <is>
          <t>BASE</t>
        </is>
      </c>
      <c r="F60" t="n">
        <v>70</v>
      </c>
      <c r="G60" t="n">
        <v>0.045</v>
      </c>
      <c r="H60" t="n">
        <v>46.64424066666668</v>
      </c>
      <c r="I60" t="n">
        <v>28.67628333333333</v>
      </c>
      <c r="J60" t="n">
        <v>28.67628333333333</v>
      </c>
      <c r="K60" t="n">
        <v>1.29043275</v>
      </c>
      <c r="L60" t="n">
        <v>74.03009125000001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47.36342458333334</v>
      </c>
      <c r="T60" t="n">
        <v>2.8202299575</v>
      </c>
      <c r="U60" t="n">
        <v>15.83333333333333</v>
      </c>
    </row>
    <row r="61">
      <c r="A61" t="inlineStr">
        <is>
          <t>BASE</t>
        </is>
      </c>
      <c r="B61" t="inlineStr">
        <is>
          <t>P2_earth_new</t>
        </is>
      </c>
      <c r="C61" t="n">
        <v>2039</v>
      </c>
      <c r="D61" t="n">
        <v>12</v>
      </c>
      <c r="E61" t="inlineStr">
        <is>
          <t>BASE</t>
        </is>
      </c>
      <c r="F61" t="n">
        <v>70</v>
      </c>
      <c r="G61" t="n">
        <v>0.045</v>
      </c>
      <c r="H61" t="n">
        <v>47.36342458333334</v>
      </c>
      <c r="I61" t="n">
        <v>28.67628333333333</v>
      </c>
      <c r="J61" t="n">
        <v>28.67628333333333</v>
      </c>
      <c r="K61" t="n">
        <v>1.29043275</v>
      </c>
      <c r="L61" t="n">
        <v>74.74927516666668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48.08260850000001</v>
      </c>
      <c r="T61" t="n">
        <v>2.8633809925</v>
      </c>
      <c r="U61" t="n">
        <v>15.83333333333333</v>
      </c>
    </row>
    <row r="62">
      <c r="A62" t="inlineStr">
        <is>
          <t>BASE</t>
        </is>
      </c>
      <c r="B62" t="inlineStr">
        <is>
          <t>P2_earth_new</t>
        </is>
      </c>
      <c r="C62" t="n">
        <v>2040</v>
      </c>
      <c r="D62" t="n">
        <v>1</v>
      </c>
      <c r="E62" t="inlineStr">
        <is>
          <t>BASE</t>
        </is>
      </c>
      <c r="F62" t="n">
        <v>70</v>
      </c>
      <c r="G62" t="n">
        <v>0.045</v>
      </c>
      <c r="H62" t="n">
        <v>48.08260850000001</v>
      </c>
      <c r="I62" t="n">
        <v>34.03141666666667</v>
      </c>
      <c r="J62" t="n">
        <v>34.03141666666667</v>
      </c>
      <c r="K62" t="n">
        <v>1.53141375</v>
      </c>
      <c r="L62" t="n">
        <v>80.58261141666667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48.08261141666667</v>
      </c>
      <c r="T62" t="n">
        <v>2.8849565975</v>
      </c>
      <c r="U62" t="n">
        <v>15.83333333333333</v>
      </c>
    </row>
    <row r="63">
      <c r="A63" t="inlineStr">
        <is>
          <t>BASE</t>
        </is>
      </c>
      <c r="B63" t="inlineStr">
        <is>
          <t>P2_earth_new</t>
        </is>
      </c>
      <c r="C63" t="n">
        <v>2040</v>
      </c>
      <c r="D63" t="n">
        <v>2</v>
      </c>
      <c r="E63" t="inlineStr">
        <is>
          <t>BASE</t>
        </is>
      </c>
      <c r="F63" t="n">
        <v>70</v>
      </c>
      <c r="G63" t="n">
        <v>0.045</v>
      </c>
      <c r="H63" t="n">
        <v>48.08261141666667</v>
      </c>
      <c r="I63" t="n">
        <v>34.03141666666667</v>
      </c>
      <c r="J63" t="n">
        <v>34.03141666666667</v>
      </c>
      <c r="K63" t="n">
        <v>1.53141375</v>
      </c>
      <c r="L63" t="n">
        <v>80.58261433333332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48.08261433333332</v>
      </c>
      <c r="T63" t="n">
        <v>2.884956772499999</v>
      </c>
      <c r="U63" t="n">
        <v>15.83333333333333</v>
      </c>
    </row>
    <row r="64">
      <c r="A64" t="inlineStr">
        <is>
          <t>BASE</t>
        </is>
      </c>
      <c r="B64" t="inlineStr">
        <is>
          <t>P2_earth_new</t>
        </is>
      </c>
      <c r="C64" t="n">
        <v>2040</v>
      </c>
      <c r="D64" t="n">
        <v>3</v>
      </c>
      <c r="E64" t="inlineStr">
        <is>
          <t>BASE</t>
        </is>
      </c>
      <c r="F64" t="n">
        <v>70</v>
      </c>
      <c r="G64" t="n">
        <v>0.045</v>
      </c>
      <c r="H64" t="n">
        <v>48.08261433333332</v>
      </c>
      <c r="I64" t="n">
        <v>34.03141666666667</v>
      </c>
      <c r="J64" t="n">
        <v>34.03141666666667</v>
      </c>
      <c r="K64" t="n">
        <v>1.53141375</v>
      </c>
      <c r="L64" t="n">
        <v>80.58261724999998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48.08261724999998</v>
      </c>
      <c r="T64" t="n">
        <v>2.884956947499999</v>
      </c>
      <c r="U64" t="n">
        <v>15.83333333333333</v>
      </c>
    </row>
    <row r="65">
      <c r="A65" t="inlineStr">
        <is>
          <t>BASE</t>
        </is>
      </c>
      <c r="B65" t="inlineStr">
        <is>
          <t>P2_earth_new</t>
        </is>
      </c>
      <c r="C65" t="n">
        <v>2040</v>
      </c>
      <c r="D65" t="n">
        <v>4</v>
      </c>
      <c r="E65" t="inlineStr">
        <is>
          <t>BASE</t>
        </is>
      </c>
      <c r="F65" t="n">
        <v>70</v>
      </c>
      <c r="G65" t="n">
        <v>0.045</v>
      </c>
      <c r="H65" t="n">
        <v>48.08261724999998</v>
      </c>
      <c r="I65" t="n">
        <v>34.03141666666667</v>
      </c>
      <c r="J65" t="n">
        <v>34.03141666666667</v>
      </c>
      <c r="K65" t="n">
        <v>1.53141375</v>
      </c>
      <c r="L65" t="n">
        <v>80.58262016666664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48.08262016666664</v>
      </c>
      <c r="T65" t="n">
        <v>2.884957122499999</v>
      </c>
      <c r="U65" t="n">
        <v>15.83333333333333</v>
      </c>
    </row>
    <row r="66">
      <c r="A66" t="inlineStr">
        <is>
          <t>BASE</t>
        </is>
      </c>
      <c r="B66" t="inlineStr">
        <is>
          <t>P2_earth_new</t>
        </is>
      </c>
      <c r="C66" t="n">
        <v>2040</v>
      </c>
      <c r="D66" t="n">
        <v>5</v>
      </c>
      <c r="E66" t="inlineStr">
        <is>
          <t>BASE</t>
        </is>
      </c>
      <c r="F66" t="n">
        <v>70</v>
      </c>
      <c r="G66" t="n">
        <v>0.045</v>
      </c>
      <c r="H66" t="n">
        <v>48.08262016666664</v>
      </c>
      <c r="I66" t="n">
        <v>34.03141666666667</v>
      </c>
      <c r="J66" t="n">
        <v>34.03141666666667</v>
      </c>
      <c r="K66" t="n">
        <v>1.53141375</v>
      </c>
      <c r="L66" t="n">
        <v>80.5826230833333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48.0826230833333</v>
      </c>
      <c r="T66" t="n">
        <v>2.884957297499998</v>
      </c>
      <c r="U66" t="n">
        <v>15.83333333333333</v>
      </c>
    </row>
    <row r="67">
      <c r="A67" t="inlineStr">
        <is>
          <t>BASE</t>
        </is>
      </c>
      <c r="B67" t="inlineStr">
        <is>
          <t>P2_earth_new</t>
        </is>
      </c>
      <c r="C67" t="n">
        <v>2040</v>
      </c>
      <c r="D67" t="n">
        <v>6</v>
      </c>
      <c r="E67" t="inlineStr">
        <is>
          <t>BASE</t>
        </is>
      </c>
      <c r="F67" t="n">
        <v>70</v>
      </c>
      <c r="G67" t="n">
        <v>0.045</v>
      </c>
      <c r="H67" t="n">
        <v>48.0826230833333</v>
      </c>
      <c r="I67" t="n">
        <v>34.03141666666667</v>
      </c>
      <c r="J67" t="n">
        <v>34.03141666666667</v>
      </c>
      <c r="K67" t="n">
        <v>1.53141375</v>
      </c>
      <c r="L67" t="n">
        <v>80.58262599999996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48.08262599999996</v>
      </c>
      <c r="T67" t="n">
        <v>2.884957472499998</v>
      </c>
      <c r="U67" t="n">
        <v>15.83333333333333</v>
      </c>
    </row>
    <row r="68">
      <c r="A68" t="inlineStr">
        <is>
          <t>BASE</t>
        </is>
      </c>
      <c r="B68" t="inlineStr">
        <is>
          <t>P2_earth_new</t>
        </is>
      </c>
      <c r="C68" t="n">
        <v>2040</v>
      </c>
      <c r="D68" t="n">
        <v>7</v>
      </c>
      <c r="E68" t="inlineStr">
        <is>
          <t>BASE</t>
        </is>
      </c>
      <c r="F68" t="n">
        <v>70</v>
      </c>
      <c r="G68" t="n">
        <v>0.045</v>
      </c>
      <c r="H68" t="n">
        <v>48.08262599999996</v>
      </c>
      <c r="I68" t="n">
        <v>34.03141666666667</v>
      </c>
      <c r="J68" t="n">
        <v>34.03141666666667</v>
      </c>
      <c r="K68" t="n">
        <v>1.53141375</v>
      </c>
      <c r="L68" t="n">
        <v>80.58262891666662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48.08262891666662</v>
      </c>
      <c r="T68" t="n">
        <v>2.884957647499997</v>
      </c>
      <c r="U68" t="n">
        <v>15.83333333333333</v>
      </c>
    </row>
    <row r="69">
      <c r="A69" t="inlineStr">
        <is>
          <t>BASE</t>
        </is>
      </c>
      <c r="B69" t="inlineStr">
        <is>
          <t>P2_earth_new</t>
        </is>
      </c>
      <c r="C69" t="n">
        <v>2040</v>
      </c>
      <c r="D69" t="n">
        <v>8</v>
      </c>
      <c r="E69" t="inlineStr">
        <is>
          <t>BASE</t>
        </is>
      </c>
      <c r="F69" t="n">
        <v>70</v>
      </c>
      <c r="G69" t="n">
        <v>0.045</v>
      </c>
      <c r="H69" t="n">
        <v>48.08262891666662</v>
      </c>
      <c r="I69" t="n">
        <v>34.03141666666667</v>
      </c>
      <c r="J69" t="n">
        <v>34.03141666666667</v>
      </c>
      <c r="K69" t="n">
        <v>1.53141375</v>
      </c>
      <c r="L69" t="n">
        <v>80.58263183333328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48.08263183333328</v>
      </c>
      <c r="T69" t="n">
        <v>2.884957822499997</v>
      </c>
      <c r="U69" t="n">
        <v>15.83333333333333</v>
      </c>
    </row>
    <row r="70">
      <c r="A70" t="inlineStr">
        <is>
          <t>BASE</t>
        </is>
      </c>
      <c r="B70" t="inlineStr">
        <is>
          <t>P2_earth_new</t>
        </is>
      </c>
      <c r="C70" t="n">
        <v>2040</v>
      </c>
      <c r="D70" t="n">
        <v>9</v>
      </c>
      <c r="E70" t="inlineStr">
        <is>
          <t>BASE</t>
        </is>
      </c>
      <c r="F70" t="n">
        <v>70</v>
      </c>
      <c r="G70" t="n">
        <v>0.045</v>
      </c>
      <c r="H70" t="n">
        <v>48.08263183333328</v>
      </c>
      <c r="I70" t="n">
        <v>34.03141666666667</v>
      </c>
      <c r="J70" t="n">
        <v>34.03141666666667</v>
      </c>
      <c r="K70" t="n">
        <v>1.53141375</v>
      </c>
      <c r="L70" t="n">
        <v>80.58263474999994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48.08263474999994</v>
      </c>
      <c r="T70" t="n">
        <v>2.884957997499997</v>
      </c>
      <c r="U70" t="n">
        <v>15.83333333333333</v>
      </c>
    </row>
    <row r="71">
      <c r="A71" t="inlineStr">
        <is>
          <t>BASE</t>
        </is>
      </c>
      <c r="B71" t="inlineStr">
        <is>
          <t>P2_earth_new</t>
        </is>
      </c>
      <c r="C71" t="n">
        <v>2040</v>
      </c>
      <c r="D71" t="n">
        <v>10</v>
      </c>
      <c r="E71" t="inlineStr">
        <is>
          <t>BASE</t>
        </is>
      </c>
      <c r="F71" t="n">
        <v>70</v>
      </c>
      <c r="G71" t="n">
        <v>0.045</v>
      </c>
      <c r="H71" t="n">
        <v>48.08263474999994</v>
      </c>
      <c r="I71" t="n">
        <v>34.03141666666667</v>
      </c>
      <c r="J71" t="n">
        <v>34.03141666666667</v>
      </c>
      <c r="K71" t="n">
        <v>1.53141375</v>
      </c>
      <c r="L71" t="n">
        <v>80.5826376666666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48.0826376666666</v>
      </c>
      <c r="T71" t="n">
        <v>2.884958172499996</v>
      </c>
      <c r="U71" t="n">
        <v>15.83333333333333</v>
      </c>
    </row>
    <row r="72">
      <c r="A72" t="inlineStr">
        <is>
          <t>BASE</t>
        </is>
      </c>
      <c r="B72" t="inlineStr">
        <is>
          <t>P2_earth_new</t>
        </is>
      </c>
      <c r="C72" t="n">
        <v>2040</v>
      </c>
      <c r="D72" t="n">
        <v>11</v>
      </c>
      <c r="E72" t="inlineStr">
        <is>
          <t>BASE</t>
        </is>
      </c>
      <c r="F72" t="n">
        <v>70</v>
      </c>
      <c r="G72" t="n">
        <v>0.045</v>
      </c>
      <c r="H72" t="n">
        <v>48.0826376666666</v>
      </c>
      <c r="I72" t="n">
        <v>34.03141666666667</v>
      </c>
      <c r="J72" t="n">
        <v>34.03141666666667</v>
      </c>
      <c r="K72" t="n">
        <v>1.53141375</v>
      </c>
      <c r="L72" t="n">
        <v>80.58264058333326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48.08264058333326</v>
      </c>
      <c r="T72" t="n">
        <v>2.884958347499996</v>
      </c>
      <c r="U72" t="n">
        <v>15.83333333333333</v>
      </c>
    </row>
    <row r="73">
      <c r="A73" t="inlineStr">
        <is>
          <t>BASE</t>
        </is>
      </c>
      <c r="B73" t="inlineStr">
        <is>
          <t>P2_earth_new</t>
        </is>
      </c>
      <c r="C73" t="n">
        <v>2040</v>
      </c>
      <c r="D73" t="n">
        <v>12</v>
      </c>
      <c r="E73" t="inlineStr">
        <is>
          <t>BASE</t>
        </is>
      </c>
      <c r="F73" t="n">
        <v>70</v>
      </c>
      <c r="G73" t="n">
        <v>0.045</v>
      </c>
      <c r="H73" t="n">
        <v>48.08264058333326</v>
      </c>
      <c r="I73" t="n">
        <v>34.03141666666667</v>
      </c>
      <c r="J73" t="n">
        <v>34.03141666666667</v>
      </c>
      <c r="K73" t="n">
        <v>1.53141375</v>
      </c>
      <c r="L73" t="n">
        <v>80.58264349999992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48.08264349999992</v>
      </c>
      <c r="T73" t="n">
        <v>2.884958522499995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BASE</t>
        </is>
      </c>
      <c r="B2" t="inlineStr">
        <is>
          <t>P2_earth_new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BASE</t>
        </is>
      </c>
      <c r="B3" t="inlineStr">
        <is>
          <t>P2_earth_new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BASE</t>
        </is>
      </c>
      <c r="B4" t="inlineStr">
        <is>
          <t>P2_earth_new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BASE</t>
        </is>
      </c>
      <c r="B5" t="inlineStr">
        <is>
          <t>P2_earth_new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BASE</t>
        </is>
      </c>
      <c r="B6" t="inlineStr">
        <is>
          <t>P2_earth_new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BASE</t>
        </is>
      </c>
      <c r="B7" t="inlineStr">
        <is>
          <t>P2_earth_new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BASE</t>
        </is>
      </c>
      <c r="B8" t="inlineStr">
        <is>
          <t>P2_earth_new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BASE</t>
        </is>
      </c>
      <c r="B9" t="inlineStr">
        <is>
          <t>P2_earth_new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BASE</t>
        </is>
      </c>
      <c r="B10" t="inlineStr">
        <is>
          <t>P2_earth_new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BASE</t>
        </is>
      </c>
      <c r="B11" t="inlineStr">
        <is>
          <t>P2_earth_new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BASE</t>
        </is>
      </c>
      <c r="B12" t="inlineStr">
        <is>
          <t>P2_earth_new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BASE</t>
        </is>
      </c>
      <c r="B13" t="inlineStr">
        <is>
          <t>P2_earth_new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BASE</t>
        </is>
      </c>
      <c r="B14" t="inlineStr">
        <is>
          <t>P2_earth_new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BASE</t>
        </is>
      </c>
      <c r="B15" t="inlineStr">
        <is>
          <t>P2_earth_new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16.699</v>
      </c>
      <c r="K15" t="n">
        <v>16.699</v>
      </c>
      <c r="L15" t="n">
        <v>16.6988</v>
      </c>
      <c r="M15" t="n">
        <v>16.69879999999999</v>
      </c>
      <c r="N15" t="n">
        <v>16.69879999999999</v>
      </c>
      <c r="O15" t="n">
        <v>1</v>
      </c>
      <c r="P15" t="n">
        <v>7.1</v>
      </c>
      <c r="Q15" t="n">
        <v>1</v>
      </c>
      <c r="R15" t="n">
        <v>16.6988</v>
      </c>
      <c r="S15" t="n">
        <v>0</v>
      </c>
      <c r="T15" t="n">
        <v>118.56148</v>
      </c>
      <c r="U15" t="n">
        <v>5.0097</v>
      </c>
    </row>
    <row r="16">
      <c r="A16" t="inlineStr">
        <is>
          <t>BASE</t>
        </is>
      </c>
      <c r="B16" t="inlineStr">
        <is>
          <t>P2_earth_new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BASE</t>
        </is>
      </c>
      <c r="B17" t="inlineStr">
        <is>
          <t>P2_earth_new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BASE</t>
        </is>
      </c>
      <c r="B18" t="inlineStr">
        <is>
          <t>P2_earth_new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</row>
    <row r="19">
      <c r="A19" t="inlineStr">
        <is>
          <t>BASE</t>
        </is>
      </c>
      <c r="B19" t="inlineStr">
        <is>
          <t>P2_earth_new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BASE</t>
        </is>
      </c>
      <c r="B20" t="inlineStr">
        <is>
          <t>P2_earth_new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80.81699999999999</v>
      </c>
      <c r="K20" t="n">
        <v>80.81699999999999</v>
      </c>
      <c r="L20" t="n">
        <v>80.8169</v>
      </c>
      <c r="M20" t="n">
        <v>80.81689999999999</v>
      </c>
      <c r="N20" t="n">
        <v>80.81689999999999</v>
      </c>
      <c r="O20" t="n">
        <v>1</v>
      </c>
      <c r="P20" t="n">
        <v>7.1</v>
      </c>
      <c r="Q20" t="n">
        <v>1</v>
      </c>
      <c r="R20" t="n">
        <v>80.8169</v>
      </c>
      <c r="S20" t="n">
        <v>0</v>
      </c>
      <c r="T20" t="n">
        <v>573.79999</v>
      </c>
      <c r="U20" t="n">
        <v>24.2451</v>
      </c>
    </row>
    <row r="21">
      <c r="A21" t="inlineStr">
        <is>
          <t>BASE</t>
        </is>
      </c>
      <c r="B21" t="inlineStr">
        <is>
          <t>P2_earth_new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BASE</t>
        </is>
      </c>
      <c r="B22" t="inlineStr">
        <is>
          <t>P2_earth_new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BASE</t>
        </is>
      </c>
      <c r="B23" t="inlineStr">
        <is>
          <t>P2_earth_new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</row>
    <row r="24">
      <c r="A24" t="inlineStr">
        <is>
          <t>BASE</t>
        </is>
      </c>
      <c r="B24" t="inlineStr">
        <is>
          <t>P2_earth_new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24.116</v>
      </c>
      <c r="K24" t="n">
        <v>24.116</v>
      </c>
      <c r="L24" t="n">
        <v>24.1154</v>
      </c>
      <c r="M24" t="n">
        <v>24.1154</v>
      </c>
      <c r="N24" t="n">
        <v>24.1154</v>
      </c>
      <c r="O24" t="n">
        <v>1</v>
      </c>
      <c r="P24" t="n">
        <v>8.9</v>
      </c>
      <c r="Q24" t="n">
        <v>1</v>
      </c>
      <c r="R24" t="n">
        <v>24.1154</v>
      </c>
      <c r="S24" t="n">
        <v>0</v>
      </c>
      <c r="T24" t="n">
        <v>214.62706</v>
      </c>
      <c r="U24" t="n">
        <v>3.6174</v>
      </c>
    </row>
    <row r="25">
      <c r="A25" t="inlineStr">
        <is>
          <t>BASE</t>
        </is>
      </c>
      <c r="B25" t="inlineStr">
        <is>
          <t>P2_earth_new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</row>
    <row r="26">
      <c r="A26" t="inlineStr">
        <is>
          <t>BASE</t>
        </is>
      </c>
      <c r="B26" t="inlineStr">
        <is>
          <t>P2_earth_new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BASE</t>
        </is>
      </c>
      <c r="B27" t="inlineStr">
        <is>
          <t>P2_earth_new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BASE</t>
        </is>
      </c>
      <c r="B28" t="inlineStr">
        <is>
          <t>P2_earth_new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BASE</t>
        </is>
      </c>
      <c r="B29" t="inlineStr">
        <is>
          <t>P2_earth_new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88.377</v>
      </c>
      <c r="K29" t="n">
        <v>88.377</v>
      </c>
      <c r="L29" t="n">
        <v>88.377</v>
      </c>
      <c r="M29" t="n">
        <v>88.377</v>
      </c>
      <c r="N29" t="n">
        <v>88.377</v>
      </c>
      <c r="O29" t="n">
        <v>1</v>
      </c>
      <c r="P29" t="n">
        <v>8.9</v>
      </c>
      <c r="Q29" t="n">
        <v>1</v>
      </c>
      <c r="R29" t="n">
        <v>88.377</v>
      </c>
      <c r="S29" t="n">
        <v>0</v>
      </c>
      <c r="T29" t="n">
        <v>786.5553</v>
      </c>
      <c r="U29" t="n">
        <v>13.25655</v>
      </c>
    </row>
    <row r="30">
      <c r="A30" t="inlineStr">
        <is>
          <t>BASE</t>
        </is>
      </c>
      <c r="B30" t="inlineStr">
        <is>
          <t>P2_earth_new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</row>
    <row r="31">
      <c r="A31" t="inlineStr">
        <is>
          <t>BASE</t>
        </is>
      </c>
      <c r="B31" t="inlineStr">
        <is>
          <t>P2_earth_new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BASE</t>
        </is>
      </c>
      <c r="B32" t="inlineStr">
        <is>
          <t>P2_earth_new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BASE</t>
        </is>
      </c>
      <c r="B2" t="inlineStr">
        <is>
          <t>P2_earth_new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360</v>
      </c>
      <c r="I2" t="n">
        <v>1218.16123728</v>
      </c>
      <c r="J2" t="n">
        <v>1</v>
      </c>
      <c r="K2" t="n">
        <v>1218.16123728</v>
      </c>
      <c r="L2" t="n">
        <v>360</v>
      </c>
    </row>
    <row r="3">
      <c r="A3" t="inlineStr">
        <is>
          <t>BASE</t>
        </is>
      </c>
      <c r="B3" t="inlineStr">
        <is>
          <t>P2_earth_new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360</v>
      </c>
    </row>
    <row r="4">
      <c r="A4" t="inlineStr">
        <is>
          <t>BASE</t>
        </is>
      </c>
      <c r="B4" t="inlineStr">
        <is>
          <t>P2_earth_new</t>
        </is>
      </c>
      <c r="C4" t="n">
        <v>2037</v>
      </c>
      <c r="D4" t="n">
        <v>1296.56148</v>
      </c>
      <c r="E4" t="n">
        <v>90.5097</v>
      </c>
      <c r="F4" t="n">
        <v>19.52898120000004</v>
      </c>
      <c r="G4" t="n">
        <v>0</v>
      </c>
      <c r="H4" t="n">
        <v>0</v>
      </c>
      <c r="I4" t="n">
        <v>1406.6001612</v>
      </c>
      <c r="J4" t="n">
        <v>0.8573388203017832</v>
      </c>
      <c r="K4" t="n">
        <v>1205.932922839506</v>
      </c>
      <c r="L4" t="n">
        <v>360</v>
      </c>
    </row>
    <row r="5">
      <c r="A5" t="inlineStr">
        <is>
          <t>BASE</t>
        </is>
      </c>
      <c r="B5" t="inlineStr">
        <is>
          <t>P2_earth_new</t>
        </is>
      </c>
      <c r="C5" t="n">
        <v>2038</v>
      </c>
      <c r="D5" t="n">
        <v>1751.79999</v>
      </c>
      <c r="E5" t="n">
        <v>109.7451</v>
      </c>
      <c r="F5" t="n">
        <v>25.29887886000002</v>
      </c>
      <c r="G5" t="n">
        <v>0</v>
      </c>
      <c r="H5" t="n">
        <v>0</v>
      </c>
      <c r="I5" t="n">
        <v>1886.84396886</v>
      </c>
      <c r="J5" t="n">
        <v>0.7938322410201696</v>
      </c>
      <c r="K5" t="n">
        <v>1497.837576255525</v>
      </c>
      <c r="L5" t="n">
        <v>360</v>
      </c>
    </row>
    <row r="6">
      <c r="A6" t="inlineStr">
        <is>
          <t>BASE</t>
        </is>
      </c>
      <c r="B6" t="inlineStr">
        <is>
          <t>P2_earth_new</t>
        </is>
      </c>
      <c r="C6" t="n">
        <v>2039</v>
      </c>
      <c r="D6" t="n">
        <v>2315.62706</v>
      </c>
      <c r="E6" t="n">
        <v>128.1174</v>
      </c>
      <c r="F6" t="n">
        <v>31.51260360000001</v>
      </c>
      <c r="G6" t="n">
        <v>0</v>
      </c>
      <c r="H6" t="n">
        <v>0</v>
      </c>
      <c r="I6" t="n">
        <v>2475.2570636</v>
      </c>
      <c r="J6" t="n">
        <v>0.7350298527964533</v>
      </c>
      <c r="K6" t="n">
        <v>1819.387835091289</v>
      </c>
      <c r="L6" t="n">
        <v>360</v>
      </c>
    </row>
    <row r="7">
      <c r="A7" t="inlineStr">
        <is>
          <t>BASE</t>
        </is>
      </c>
      <c r="B7" t="inlineStr">
        <is>
          <t>P2_earth_new</t>
        </is>
      </c>
      <c r="C7" t="n">
        <v>2040</v>
      </c>
      <c r="D7" t="n">
        <v>2887.5553</v>
      </c>
      <c r="E7" t="n">
        <v>137.75655</v>
      </c>
      <c r="F7" t="n">
        <v>34.61949071999997</v>
      </c>
      <c r="G7" t="n">
        <v>0</v>
      </c>
      <c r="H7" t="n">
        <v>0</v>
      </c>
      <c r="I7" t="n">
        <v>3059.93134072</v>
      </c>
      <c r="J7" t="n">
        <v>0.6805831970337529</v>
      </c>
      <c r="K7" t="n">
        <v>2082.537854570995</v>
      </c>
      <c r="L7" t="n">
        <v>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BASE</t>
        </is>
      </c>
      <c r="B2" t="inlineStr">
        <is>
          <t>P2_earth_new</t>
        </is>
      </c>
      <c r="C2" t="inlineStr">
        <is>
          <t>INTRA_MONTH_PEAK</t>
        </is>
      </c>
      <c r="D2" t="inlineStr">
        <is>
          <t>warning</t>
        </is>
      </c>
      <c r="E2" t="inlineStr">
        <is>
          <t>stock after inflow 70.434 t exceeds Base storage capacity 70.0 t within 2039-06 (before withdrawals)</t>
        </is>
      </c>
      <c r="F2" t="n">
        <v>2039</v>
      </c>
      <c r="G2" t="n">
        <v>6</v>
      </c>
      <c r="I2" t="n">
        <v>70.43417166666669</v>
      </c>
      <c r="J2" t="n">
        <v>70</v>
      </c>
      <c r="K2" t="n">
        <v>0.4341716666666855</v>
      </c>
    </row>
    <row r="3">
      <c r="A3" t="inlineStr">
        <is>
          <t>BASE</t>
        </is>
      </c>
      <c r="B3" t="inlineStr">
        <is>
          <t>P2_earth_new</t>
        </is>
      </c>
      <c r="C3" t="inlineStr">
        <is>
          <t>INTRA_MONTH_PEAK</t>
        </is>
      </c>
      <c r="D3" t="inlineStr">
        <is>
          <t>warning</t>
        </is>
      </c>
      <c r="E3" t="inlineStr">
        <is>
          <t>stock after inflow 71.153 t exceeds Base storage capacity 70.0 t within 2039-07 (before withdrawals)</t>
        </is>
      </c>
      <c r="F3" t="n">
        <v>2039</v>
      </c>
      <c r="G3" t="n">
        <v>7</v>
      </c>
      <c r="I3" t="n">
        <v>71.15335558333335</v>
      </c>
      <c r="J3" t="n">
        <v>70</v>
      </c>
      <c r="K3" t="n">
        <v>1.153355583333351</v>
      </c>
    </row>
    <row r="4">
      <c r="A4" t="inlineStr">
        <is>
          <t>BASE</t>
        </is>
      </c>
      <c r="B4" t="inlineStr">
        <is>
          <t>P2_earth_new</t>
        </is>
      </c>
      <c r="C4" t="inlineStr">
        <is>
          <t>INTRA_MONTH_PEAK</t>
        </is>
      </c>
      <c r="D4" t="inlineStr">
        <is>
          <t>warning</t>
        </is>
      </c>
      <c r="E4" t="inlineStr">
        <is>
          <t>stock after inflow 71.873 t exceeds Base storage capacity 70.0 t within 2039-08 (before withdrawals)</t>
        </is>
      </c>
      <c r="F4" t="n">
        <v>2039</v>
      </c>
      <c r="G4" t="n">
        <v>8</v>
      </c>
      <c r="I4" t="n">
        <v>71.87253950000002</v>
      </c>
      <c r="J4" t="n">
        <v>70</v>
      </c>
      <c r="K4" t="n">
        <v>1.872539500000016</v>
      </c>
    </row>
    <row r="5">
      <c r="A5" t="inlineStr">
        <is>
          <t>BASE</t>
        </is>
      </c>
      <c r="B5" t="inlineStr">
        <is>
          <t>P2_earth_new</t>
        </is>
      </c>
      <c r="C5" t="inlineStr">
        <is>
          <t>INTRA_MONTH_PEAK</t>
        </is>
      </c>
      <c r="D5" t="inlineStr">
        <is>
          <t>warning</t>
        </is>
      </c>
      <c r="E5" t="inlineStr">
        <is>
          <t>stock after inflow 72.592 t exceeds Base storage capacity 70.0 t within 2039-09 (before withdrawals)</t>
        </is>
      </c>
      <c r="F5" t="n">
        <v>2039</v>
      </c>
      <c r="G5" t="n">
        <v>9</v>
      </c>
      <c r="I5" t="n">
        <v>72.59172341666668</v>
      </c>
      <c r="J5" t="n">
        <v>70</v>
      </c>
      <c r="K5" t="n">
        <v>2.591723416666682</v>
      </c>
    </row>
    <row r="6">
      <c r="A6" t="inlineStr">
        <is>
          <t>BASE</t>
        </is>
      </c>
      <c r="B6" t="inlineStr">
        <is>
          <t>P2_earth_new</t>
        </is>
      </c>
      <c r="C6" t="inlineStr">
        <is>
          <t>INTRA_MONTH_PEAK</t>
        </is>
      </c>
      <c r="D6" t="inlineStr">
        <is>
          <t>warning</t>
        </is>
      </c>
      <c r="E6" t="inlineStr">
        <is>
          <t>stock after inflow 73.311 t exceeds Base storage capacity 70.0 t within 2039-10 (before withdrawals)</t>
        </is>
      </c>
      <c r="F6" t="n">
        <v>2039</v>
      </c>
      <c r="G6" t="n">
        <v>10</v>
      </c>
      <c r="I6" t="n">
        <v>73.31090733333335</v>
      </c>
      <c r="J6" t="n">
        <v>70</v>
      </c>
      <c r="K6" t="n">
        <v>3.310907333333347</v>
      </c>
    </row>
    <row r="7">
      <c r="A7" t="inlineStr">
        <is>
          <t>BASE</t>
        </is>
      </c>
      <c r="B7" t="inlineStr">
        <is>
          <t>P2_earth_new</t>
        </is>
      </c>
      <c r="C7" t="inlineStr">
        <is>
          <t>INTRA_MONTH_PEAK</t>
        </is>
      </c>
      <c r="D7" t="inlineStr">
        <is>
          <t>warning</t>
        </is>
      </c>
      <c r="E7" t="inlineStr">
        <is>
          <t>stock after inflow 74.030 t exceeds Base storage capacity 70.0 t within 2039-11 (before withdrawals)</t>
        </is>
      </c>
      <c r="F7" t="n">
        <v>2039</v>
      </c>
      <c r="G7" t="n">
        <v>11</v>
      </c>
      <c r="I7" t="n">
        <v>74.03009125000001</v>
      </c>
      <c r="J7" t="n">
        <v>70</v>
      </c>
      <c r="K7" t="n">
        <v>4.030091250000012</v>
      </c>
    </row>
    <row r="8">
      <c r="A8" t="inlineStr">
        <is>
          <t>BASE</t>
        </is>
      </c>
      <c r="B8" t="inlineStr">
        <is>
          <t>P2_earth_new</t>
        </is>
      </c>
      <c r="C8" t="inlineStr">
        <is>
          <t>INTRA_MONTH_PEAK</t>
        </is>
      </c>
      <c r="D8" t="inlineStr">
        <is>
          <t>warning</t>
        </is>
      </c>
      <c r="E8" t="inlineStr">
        <is>
          <t>stock after inflow 74.749 t exceeds Base storage capacity 70.0 t within 2039-12 (before withdrawals)</t>
        </is>
      </c>
      <c r="F8" t="n">
        <v>2039</v>
      </c>
      <c r="G8" t="n">
        <v>12</v>
      </c>
      <c r="I8" t="n">
        <v>74.74927516666668</v>
      </c>
      <c r="J8" t="n">
        <v>70</v>
      </c>
      <c r="K8" t="n">
        <v>4.749275166666678</v>
      </c>
    </row>
    <row r="9">
      <c r="A9" t="inlineStr">
        <is>
          <t>BASE</t>
        </is>
      </c>
      <c r="B9" t="inlineStr">
        <is>
          <t>P2_earth_new</t>
        </is>
      </c>
      <c r="C9" t="inlineStr">
        <is>
          <t>INTRA_MONTH_PEAK</t>
        </is>
      </c>
      <c r="D9" t="inlineStr">
        <is>
          <t>warning</t>
        </is>
      </c>
      <c r="E9" t="inlineStr">
        <is>
          <t>stock after inflow 80.583 t exceeds Base storage capacity 70.0 t within 2040-01 (before withdrawals)</t>
        </is>
      </c>
      <c r="F9" t="n">
        <v>2040</v>
      </c>
      <c r="G9" t="n">
        <v>1</v>
      </c>
      <c r="I9" t="n">
        <v>80.58261141666667</v>
      </c>
      <c r="J9" t="n">
        <v>70</v>
      </c>
      <c r="K9" t="n">
        <v>10.58261141666667</v>
      </c>
    </row>
    <row r="10">
      <c r="A10" t="inlineStr">
        <is>
          <t>BASE</t>
        </is>
      </c>
      <c r="B10" t="inlineStr">
        <is>
          <t>P2_earth_new</t>
        </is>
      </c>
      <c r="C10" t="inlineStr">
        <is>
          <t>INTRA_MONTH_PEAK</t>
        </is>
      </c>
      <c r="D10" t="inlineStr">
        <is>
          <t>warning</t>
        </is>
      </c>
      <c r="E10" t="inlineStr">
        <is>
          <t>stock after inflow 80.583 t exceeds Base storage capacity 70.0 t within 2040-02 (before withdrawals)</t>
        </is>
      </c>
      <c r="F10" t="n">
        <v>2040</v>
      </c>
      <c r="G10" t="n">
        <v>2</v>
      </c>
      <c r="I10" t="n">
        <v>80.58261433333332</v>
      </c>
      <c r="J10" t="n">
        <v>70</v>
      </c>
      <c r="K10" t="n">
        <v>10.58261433333332</v>
      </c>
    </row>
    <row r="11">
      <c r="A11" t="inlineStr">
        <is>
          <t>BASE</t>
        </is>
      </c>
      <c r="B11" t="inlineStr">
        <is>
          <t>P2_earth_new</t>
        </is>
      </c>
      <c r="C11" t="inlineStr">
        <is>
          <t>INTRA_MONTH_PEAK</t>
        </is>
      </c>
      <c r="D11" t="inlineStr">
        <is>
          <t>warning</t>
        </is>
      </c>
      <c r="E11" t="inlineStr">
        <is>
          <t>stock after inflow 80.583 t exceeds Base storage capacity 70.0 t within 2040-03 (before withdrawals)</t>
        </is>
      </c>
      <c r="F11" t="n">
        <v>2040</v>
      </c>
      <c r="G11" t="n">
        <v>3</v>
      </c>
      <c r="I11" t="n">
        <v>80.58261724999998</v>
      </c>
      <c r="J11" t="n">
        <v>70</v>
      </c>
      <c r="K11" t="n">
        <v>10.58261724999998</v>
      </c>
    </row>
    <row r="12">
      <c r="A12" t="inlineStr">
        <is>
          <t>BASE</t>
        </is>
      </c>
      <c r="B12" t="inlineStr">
        <is>
          <t>P2_earth_new</t>
        </is>
      </c>
      <c r="C12" t="inlineStr">
        <is>
          <t>INTRA_MONTH_PEAK</t>
        </is>
      </c>
      <c r="D12" t="inlineStr">
        <is>
          <t>warning</t>
        </is>
      </c>
      <c r="E12" t="inlineStr">
        <is>
          <t>stock after inflow 80.583 t exceeds Base storage capacity 70.0 t within 2040-04 (before withdrawals)</t>
        </is>
      </c>
      <c r="F12" t="n">
        <v>2040</v>
      </c>
      <c r="G12" t="n">
        <v>4</v>
      </c>
      <c r="I12" t="n">
        <v>80.58262016666664</v>
      </c>
      <c r="J12" t="n">
        <v>70</v>
      </c>
      <c r="K12" t="n">
        <v>10.58262016666664</v>
      </c>
    </row>
    <row r="13">
      <c r="A13" t="inlineStr">
        <is>
          <t>BASE</t>
        </is>
      </c>
      <c r="B13" t="inlineStr">
        <is>
          <t>P2_earth_new</t>
        </is>
      </c>
      <c r="C13" t="inlineStr">
        <is>
          <t>INTRA_MONTH_PEAK</t>
        </is>
      </c>
      <c r="D13" t="inlineStr">
        <is>
          <t>warning</t>
        </is>
      </c>
      <c r="E13" t="inlineStr">
        <is>
          <t>stock after inflow 80.583 t exceeds Base storage capacity 70.0 t within 2040-05 (before withdrawals)</t>
        </is>
      </c>
      <c r="F13" t="n">
        <v>2040</v>
      </c>
      <c r="G13" t="n">
        <v>5</v>
      </c>
      <c r="I13" t="n">
        <v>80.5826230833333</v>
      </c>
      <c r="J13" t="n">
        <v>70</v>
      </c>
      <c r="K13" t="n">
        <v>10.5826230833333</v>
      </c>
    </row>
    <row r="14">
      <c r="A14" t="inlineStr">
        <is>
          <t>BASE</t>
        </is>
      </c>
      <c r="B14" t="inlineStr">
        <is>
          <t>P2_earth_new</t>
        </is>
      </c>
      <c r="C14" t="inlineStr">
        <is>
          <t>INTRA_MONTH_PEAK</t>
        </is>
      </c>
      <c r="D14" t="inlineStr">
        <is>
          <t>warning</t>
        </is>
      </c>
      <c r="E14" t="inlineStr">
        <is>
          <t>stock after inflow 80.583 t exceeds Base storage capacity 70.0 t within 2040-06 (before withdrawals)</t>
        </is>
      </c>
      <c r="F14" t="n">
        <v>2040</v>
      </c>
      <c r="G14" t="n">
        <v>6</v>
      </c>
      <c r="I14" t="n">
        <v>80.58262599999996</v>
      </c>
      <c r="J14" t="n">
        <v>70</v>
      </c>
      <c r="K14" t="n">
        <v>10.58262599999996</v>
      </c>
    </row>
    <row r="15">
      <c r="A15" t="inlineStr">
        <is>
          <t>BASE</t>
        </is>
      </c>
      <c r="B15" t="inlineStr">
        <is>
          <t>P2_earth_new</t>
        </is>
      </c>
      <c r="C15" t="inlineStr">
        <is>
          <t>INTRA_MONTH_PEAK</t>
        </is>
      </c>
      <c r="D15" t="inlineStr">
        <is>
          <t>warning</t>
        </is>
      </c>
      <c r="E15" t="inlineStr">
        <is>
          <t>stock after inflow 80.583 t exceeds Base storage capacity 70.0 t within 2040-07 (before withdrawals)</t>
        </is>
      </c>
      <c r="F15" t="n">
        <v>2040</v>
      </c>
      <c r="G15" t="n">
        <v>7</v>
      </c>
      <c r="I15" t="n">
        <v>80.58262891666662</v>
      </c>
      <c r="J15" t="n">
        <v>70</v>
      </c>
      <c r="K15" t="n">
        <v>10.58262891666662</v>
      </c>
    </row>
    <row r="16">
      <c r="A16" t="inlineStr">
        <is>
          <t>BASE</t>
        </is>
      </c>
      <c r="B16" t="inlineStr">
        <is>
          <t>P2_earth_new</t>
        </is>
      </c>
      <c r="C16" t="inlineStr">
        <is>
          <t>INTRA_MONTH_PEAK</t>
        </is>
      </c>
      <c r="D16" t="inlineStr">
        <is>
          <t>warning</t>
        </is>
      </c>
      <c r="E16" t="inlineStr">
        <is>
          <t>stock after inflow 80.583 t exceeds Base storage capacity 70.0 t within 2040-08 (before withdrawals)</t>
        </is>
      </c>
      <c r="F16" t="n">
        <v>2040</v>
      </c>
      <c r="G16" t="n">
        <v>8</v>
      </c>
      <c r="I16" t="n">
        <v>80.58263183333328</v>
      </c>
      <c r="J16" t="n">
        <v>70</v>
      </c>
      <c r="K16" t="n">
        <v>10.58263183333328</v>
      </c>
    </row>
    <row r="17">
      <c r="A17" t="inlineStr">
        <is>
          <t>BASE</t>
        </is>
      </c>
      <c r="B17" t="inlineStr">
        <is>
          <t>P2_earth_new</t>
        </is>
      </c>
      <c r="C17" t="inlineStr">
        <is>
          <t>INTRA_MONTH_PEAK</t>
        </is>
      </c>
      <c r="D17" t="inlineStr">
        <is>
          <t>warning</t>
        </is>
      </c>
      <c r="E17" t="inlineStr">
        <is>
          <t>stock after inflow 80.583 t exceeds Base storage capacity 70.0 t within 2040-09 (before withdrawals)</t>
        </is>
      </c>
      <c r="F17" t="n">
        <v>2040</v>
      </c>
      <c r="G17" t="n">
        <v>9</v>
      </c>
      <c r="I17" t="n">
        <v>80.58263474999994</v>
      </c>
      <c r="J17" t="n">
        <v>70</v>
      </c>
      <c r="K17" t="n">
        <v>10.58263474999994</v>
      </c>
    </row>
    <row r="18">
      <c r="A18" t="inlineStr">
        <is>
          <t>BASE</t>
        </is>
      </c>
      <c r="B18" t="inlineStr">
        <is>
          <t>P2_earth_new</t>
        </is>
      </c>
      <c r="C18" t="inlineStr">
        <is>
          <t>INTRA_MONTH_PEAK</t>
        </is>
      </c>
      <c r="D18" t="inlineStr">
        <is>
          <t>warning</t>
        </is>
      </c>
      <c r="E18" t="inlineStr">
        <is>
          <t>stock after inflow 80.583 t exceeds Base storage capacity 70.0 t within 2040-10 (before withdrawals)</t>
        </is>
      </c>
      <c r="F18" t="n">
        <v>2040</v>
      </c>
      <c r="G18" t="n">
        <v>10</v>
      </c>
      <c r="I18" t="n">
        <v>80.5826376666666</v>
      </c>
      <c r="J18" t="n">
        <v>70</v>
      </c>
      <c r="K18" t="n">
        <v>10.5826376666666</v>
      </c>
    </row>
    <row r="19">
      <c r="A19" t="inlineStr">
        <is>
          <t>BASE</t>
        </is>
      </c>
      <c r="B19" t="inlineStr">
        <is>
          <t>P2_earth_new</t>
        </is>
      </c>
      <c r="C19" t="inlineStr">
        <is>
          <t>INTRA_MONTH_PEAK</t>
        </is>
      </c>
      <c r="D19" t="inlineStr">
        <is>
          <t>warning</t>
        </is>
      </c>
      <c r="E19" t="inlineStr">
        <is>
          <t>stock after inflow 80.583 t exceeds Base storage capacity 70.0 t within 2040-11 (before withdrawals)</t>
        </is>
      </c>
      <c r="F19" t="n">
        <v>2040</v>
      </c>
      <c r="G19" t="n">
        <v>11</v>
      </c>
      <c r="I19" t="n">
        <v>80.58264058333326</v>
      </c>
      <c r="J19" t="n">
        <v>70</v>
      </c>
      <c r="K19" t="n">
        <v>10.58264058333326</v>
      </c>
    </row>
    <row r="20">
      <c r="A20" t="inlineStr">
        <is>
          <t>BASE</t>
        </is>
      </c>
      <c r="B20" t="inlineStr">
        <is>
          <t>P2_earth_new</t>
        </is>
      </c>
      <c r="C20" t="inlineStr">
        <is>
          <t>INTRA_MONTH_PEAK</t>
        </is>
      </c>
      <c r="D20" t="inlineStr">
        <is>
          <t>warning</t>
        </is>
      </c>
      <c r="E20" t="inlineStr">
        <is>
          <t>stock after inflow 80.583 t exceeds Base storage capacity 70.0 t within 2040-12 (before withdrawals)</t>
        </is>
      </c>
      <c r="F20" t="n">
        <v>2040</v>
      </c>
      <c r="G20" t="n">
        <v>12</v>
      </c>
      <c r="I20" t="n">
        <v>80.58264349999992</v>
      </c>
      <c r="J20" t="n">
        <v>70</v>
      </c>
      <c r="K20" t="n">
        <v>10.58264349999992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P2_earth_new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P2_earth_new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P2_earth_new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P2_earth_new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P2_earth_new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P2_earth_new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P2_earth_new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0.9999999999999999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P2_earth_new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P2_earth_new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P2_earth_new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P2_earth_new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P2_earth_new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P2_earth_new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P2_earth_new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P2_earth_new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360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P2_earth_new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P2_earth_new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P2_earth_new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360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P2_earth_new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360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P2_earth_new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360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P2_earth_new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360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P2_earth_new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P2_earth_new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P2_earth_new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P2_earth_new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30.82226200000003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P2_earth_new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39.45240150000002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P2_earth_new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48.08260850000001</v>
      </c>
      <c r="G28" t="n">
        <v>48.08219178082192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P2_earth_new</t>
        </is>
      </c>
      <c r="C29" t="inlineStr">
        <is>
          <t>EMERGENCY_BASE_STREAK</t>
        </is>
      </c>
      <c r="D29" t="n">
        <v>2035</v>
      </c>
      <c r="E29" t="inlineStr">
        <is>
          <t>emergency_share_of_demand</t>
        </is>
      </c>
      <c r="F29" t="n">
        <v>0</v>
      </c>
      <c r="G29" t="n">
        <v>0.2</v>
      </c>
      <c r="H29" t="inlineStr">
        <is>
          <t>&lt;= (else counts as base year)</t>
        </is>
      </c>
      <c r="I29" t="b">
        <v>1</v>
      </c>
      <c r="J29" t="inlineStr">
        <is>
          <t>hard</t>
        </is>
      </c>
      <c r="K29" t="inlineStr">
        <is>
          <t>max 2 consecutive base years</t>
        </is>
      </c>
    </row>
    <row r="30">
      <c r="A30" t="inlineStr">
        <is>
          <t>BASE</t>
        </is>
      </c>
      <c r="B30" t="inlineStr">
        <is>
          <t>P2_earth_new</t>
        </is>
      </c>
      <c r="C30" t="inlineStr">
        <is>
          <t>EMERGENCY_BASE_STREAK</t>
        </is>
      </c>
      <c r="D30" t="n">
        <v>2036</v>
      </c>
      <c r="E30" t="inlineStr">
        <is>
          <t>emergency_share_of_demand</t>
        </is>
      </c>
      <c r="F30" t="n">
        <v>0</v>
      </c>
      <c r="G30" t="n">
        <v>0.2</v>
      </c>
      <c r="H30" t="inlineStr">
        <is>
          <t>&lt;= (else counts as base year)</t>
        </is>
      </c>
      <c r="I30" t="b">
        <v>1</v>
      </c>
      <c r="J30" t="inlineStr">
        <is>
          <t>hard</t>
        </is>
      </c>
      <c r="K30" t="inlineStr">
        <is>
          <t>max 2 consecutive base years</t>
        </is>
      </c>
    </row>
    <row r="31">
      <c r="A31" t="inlineStr">
        <is>
          <t>BASE</t>
        </is>
      </c>
      <c r="B31" t="inlineStr">
        <is>
          <t>P2_earth_new</t>
        </is>
      </c>
      <c r="C31" t="inlineStr">
        <is>
          <t>EMERGENCY_BASE_STREAK</t>
        </is>
      </c>
      <c r="D31" t="n">
        <v>2037</v>
      </c>
      <c r="E31" t="inlineStr">
        <is>
          <t>emergency_share_of_demand</t>
        </is>
      </c>
      <c r="F31" t="n">
        <v>0</v>
      </c>
      <c r="G31" t="n">
        <v>0.2</v>
      </c>
      <c r="H31" t="inlineStr">
        <is>
          <t>&lt;= (else counts as base year)</t>
        </is>
      </c>
      <c r="I31" t="b">
        <v>1</v>
      </c>
      <c r="J31" t="inlineStr">
        <is>
          <t>hard</t>
        </is>
      </c>
      <c r="K31" t="inlineStr">
        <is>
          <t>max 2 consecutive base years</t>
        </is>
      </c>
    </row>
    <row r="32">
      <c r="A32" t="inlineStr">
        <is>
          <t>BASE</t>
        </is>
      </c>
      <c r="B32" t="inlineStr">
        <is>
          <t>P2_earth_new</t>
        </is>
      </c>
      <c r="C32" t="inlineStr">
        <is>
          <t>EMERGENCY_BASE_STREAK</t>
        </is>
      </c>
      <c r="D32" t="n">
        <v>2038</v>
      </c>
      <c r="E32" t="inlineStr">
        <is>
          <t>emergency_share_of_demand</t>
        </is>
      </c>
      <c r="F32" t="n">
        <v>0</v>
      </c>
      <c r="G32" t="n">
        <v>0.2</v>
      </c>
      <c r="H32" t="inlineStr">
        <is>
          <t>&lt;= (else counts as base year)</t>
        </is>
      </c>
      <c r="I32" t="b">
        <v>1</v>
      </c>
      <c r="J32" t="inlineStr">
        <is>
          <t>hard</t>
        </is>
      </c>
      <c r="K32" t="inlineStr">
        <is>
          <t>max 2 consecutive base years</t>
        </is>
      </c>
    </row>
    <row r="33">
      <c r="A33" t="inlineStr">
        <is>
          <t>BASE</t>
        </is>
      </c>
      <c r="B33" t="inlineStr">
        <is>
          <t>P2_earth_new</t>
        </is>
      </c>
      <c r="C33" t="inlineStr">
        <is>
          <t>EMERGENCY_BASE_STREAK</t>
        </is>
      </c>
      <c r="D33" t="n">
        <v>2039</v>
      </c>
      <c r="E33" t="inlineStr">
        <is>
          <t>emergency_share_of_demand</t>
        </is>
      </c>
      <c r="F33" t="n">
        <v>0</v>
      </c>
      <c r="G33" t="n">
        <v>0.2</v>
      </c>
      <c r="H33" t="inlineStr">
        <is>
          <t>&lt;= (else counts as base year)</t>
        </is>
      </c>
      <c r="I33" t="b">
        <v>1</v>
      </c>
      <c r="J33" t="inlineStr">
        <is>
          <t>hard</t>
        </is>
      </c>
      <c r="K33" t="inlineStr">
        <is>
          <t>max 2 consecutive base years</t>
        </is>
      </c>
    </row>
    <row r="34">
      <c r="A34" t="inlineStr">
        <is>
          <t>BASE</t>
        </is>
      </c>
      <c r="B34" t="inlineStr">
        <is>
          <t>P2_earth_new</t>
        </is>
      </c>
      <c r="C34" t="inlineStr">
        <is>
          <t>EMERGENCY_BASE_STREAK</t>
        </is>
      </c>
      <c r="D34" t="n">
        <v>2040</v>
      </c>
      <c r="E34" t="inlineStr">
        <is>
          <t>emergency_share_of_demand</t>
        </is>
      </c>
      <c r="F34" t="n">
        <v>0</v>
      </c>
      <c r="G34" t="n">
        <v>0.2</v>
      </c>
      <c r="H34" t="inlineStr">
        <is>
          <t>&lt;= (else counts as base year)</t>
        </is>
      </c>
      <c r="I34" t="b">
        <v>1</v>
      </c>
      <c r="J34" t="inlineStr">
        <is>
          <t>hard</t>
        </is>
      </c>
      <c r="K34" t="inlineStr">
        <is>
          <t>max 2 consecutive base years</t>
        </is>
      </c>
    </row>
    <row r="35">
      <c r="A35" t="inlineStr">
        <is>
          <t>BASE</t>
        </is>
      </c>
      <c r="B35" t="inlineStr">
        <is>
          <t>P2_earth_new</t>
        </is>
      </c>
      <c r="C35" t="inlineStr">
        <is>
          <t>STORAGE_OVERFLOW</t>
        </is>
      </c>
      <c r="D35" t="n">
        <v>2035</v>
      </c>
      <c r="E35" t="inlineStr">
        <is>
          <t>max_end_of_month_stock_t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monthly</t>
        </is>
      </c>
    </row>
    <row r="36">
      <c r="A36" t="inlineStr">
        <is>
          <t>BASE</t>
        </is>
      </c>
      <c r="B36" t="inlineStr">
        <is>
          <t>P2_earth_new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109.876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BASE</t>
        </is>
      </c>
      <c r="B37" t="inlineStr">
        <is>
          <t>P2_earth_new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109.876</v>
      </c>
      <c r="G37" t="n">
        <v>109.876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P2_earth_new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BASE</t>
        </is>
      </c>
      <c r="B39" t="inlineStr">
        <is>
          <t>P2_earth_new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P2_earth_new</t>
        </is>
      </c>
      <c r="C40" t="inlineStr">
        <is>
          <t>STORAGE_OVERFLOW</t>
        </is>
      </c>
      <c r="D40" t="n">
        <v>2036</v>
      </c>
      <c r="E40" t="inlineStr">
        <is>
          <t>max_end_of_month_stock_t</t>
        </is>
      </c>
      <c r="F40" t="n">
        <v>23.42490800000007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monthly</t>
        </is>
      </c>
    </row>
    <row r="41">
      <c r="A41" t="inlineStr">
        <is>
          <t>BASE</t>
        </is>
      </c>
      <c r="B41" t="inlineStr">
        <is>
          <t>P2_earth_new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153.052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BASE</t>
        </is>
      </c>
      <c r="B42" t="inlineStr">
        <is>
          <t>P2_earth_new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153.0518</v>
      </c>
      <c r="G42" t="n">
        <v>153.052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BASE</t>
        </is>
      </c>
      <c r="B43" t="inlineStr">
        <is>
          <t>P2_earth_new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BASE</t>
        </is>
      </c>
      <c r="B44" t="inlineStr">
        <is>
          <t>P2_earth_new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BASE</t>
        </is>
      </c>
      <c r="B45" t="inlineStr">
        <is>
          <t>P2_earth_new</t>
        </is>
      </c>
      <c r="C45" t="inlineStr">
        <is>
          <t>STORAGE_OVERFLOW</t>
        </is>
      </c>
      <c r="D45" t="n">
        <v>2037</v>
      </c>
      <c r="E45" t="inlineStr">
        <is>
          <t>max_end_of_month_stock_t</t>
        </is>
      </c>
      <c r="F45" t="n">
        <v>30.82226200000003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monthly</t>
        </is>
      </c>
    </row>
    <row r="46">
      <c r="A46" t="inlineStr">
        <is>
          <t>BASE</t>
        </is>
      </c>
      <c r="B46" t="inlineStr">
        <is>
          <t>P2_earth_new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BASE</t>
        </is>
      </c>
      <c r="B47" t="inlineStr">
        <is>
          <t>P2_earth_new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BASE</t>
        </is>
      </c>
      <c r="B48" t="inlineStr">
        <is>
          <t>P2_earth_new</t>
        </is>
      </c>
      <c r="C48" t="inlineStr">
        <is>
          <t>CAPACITY_EXCEEDED</t>
        </is>
      </c>
      <c r="D48" t="n">
        <v>2037</v>
      </c>
      <c r="E48" t="inlineStr">
        <is>
          <t>reserved_C_t_per_year</t>
        </is>
      </c>
      <c r="F48" t="n">
        <v>16.699</v>
      </c>
      <c r="G48" t="n">
        <v>130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Earth-New</t>
        </is>
      </c>
    </row>
    <row r="49">
      <c r="A49" t="inlineStr">
        <is>
          <t>BASE</t>
        </is>
      </c>
      <c r="B49" t="inlineStr">
        <is>
          <t>P2_earth_new</t>
        </is>
      </c>
      <c r="C49" t="inlineStr">
        <is>
          <t>ORDER_EXCEEDS_RESERVATION</t>
        </is>
      </c>
      <c r="D49" t="n">
        <v>2037</v>
      </c>
      <c r="E49" t="inlineStr">
        <is>
          <t>ordered_C_t</t>
        </is>
      </c>
      <c r="F49" t="n">
        <v>16.6988</v>
      </c>
      <c r="G49" t="n">
        <v>16.699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Earth-New</t>
        </is>
      </c>
    </row>
    <row r="50">
      <c r="A50" t="inlineStr">
        <is>
          <t>BASE</t>
        </is>
      </c>
      <c r="B50" t="inlineStr">
        <is>
          <t>P2_earth_new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0</v>
      </c>
      <c r="G50" t="n">
        <v>1</v>
      </c>
      <c r="H50">
        <f>=</f>
        <v/>
      </c>
      <c r="I50" t="b">
        <v>0</v>
      </c>
      <c r="J50" t="inlineStr">
        <is>
          <t>hard</t>
        </is>
      </c>
      <c r="K50" t="inlineStr"/>
    </row>
    <row r="51">
      <c r="A51" t="inlineStr">
        <is>
          <t>BASE</t>
        </is>
      </c>
      <c r="B51" t="inlineStr">
        <is>
          <t>P2_earth_new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BASE</t>
        </is>
      </c>
      <c r="B52" t="inlineStr">
        <is>
          <t>P2_earth_new</t>
        </is>
      </c>
      <c r="C52" t="inlineStr">
        <is>
          <t>STORAGE_OVERFLOW</t>
        </is>
      </c>
      <c r="D52" t="n">
        <v>2038</v>
      </c>
      <c r="E52" t="inlineStr">
        <is>
          <t>max_end_of_month_stock_t</t>
        </is>
      </c>
      <c r="F52" t="n">
        <v>39.45240150000002</v>
      </c>
      <c r="G52" t="n">
        <v>70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monthly</t>
        </is>
      </c>
    </row>
    <row r="53">
      <c r="A53" t="inlineStr">
        <is>
          <t>BASE</t>
        </is>
      </c>
      <c r="B53" t="inlineStr">
        <is>
          <t>P2_earth_new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BASE</t>
        </is>
      </c>
      <c r="B54" t="inlineStr">
        <is>
          <t>P2_earth_new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190</v>
      </c>
      <c r="G54" t="n">
        <v>190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BASE</t>
        </is>
      </c>
      <c r="B55" t="inlineStr">
        <is>
          <t>P2_earth_new</t>
        </is>
      </c>
      <c r="C55" t="inlineStr">
        <is>
          <t>CAPACITY_EXCEEDED</t>
        </is>
      </c>
      <c r="D55" t="n">
        <v>2038</v>
      </c>
      <c r="E55" t="inlineStr">
        <is>
          <t>reserved_C_t_per_year</t>
        </is>
      </c>
      <c r="F55" t="n">
        <v>80.81699999999999</v>
      </c>
      <c r="G55" t="n">
        <v>130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Earth-New</t>
        </is>
      </c>
    </row>
    <row r="56">
      <c r="A56" t="inlineStr">
        <is>
          <t>BASE</t>
        </is>
      </c>
      <c r="B56" t="inlineStr">
        <is>
          <t>P2_earth_new</t>
        </is>
      </c>
      <c r="C56" t="inlineStr">
        <is>
          <t>ORDER_EXCEEDS_RESERVATION</t>
        </is>
      </c>
      <c r="D56" t="n">
        <v>2038</v>
      </c>
      <c r="E56" t="inlineStr">
        <is>
          <t>ordered_C_t</t>
        </is>
      </c>
      <c r="F56" t="n">
        <v>80.8169</v>
      </c>
      <c r="G56" t="n">
        <v>80.81699999999999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Earth-New</t>
        </is>
      </c>
    </row>
    <row r="57">
      <c r="A57" t="inlineStr">
        <is>
          <t>BASE</t>
        </is>
      </c>
      <c r="B57" t="inlineStr">
        <is>
          <t>P2_earth_new</t>
        </is>
      </c>
      <c r="C57" t="inlineStr">
        <is>
          <t>LEAD_TIME_VIOLATED</t>
        </is>
      </c>
      <c r="D57" t="n">
        <v>2038</v>
      </c>
      <c r="E57" t="inlineStr">
        <is>
          <t>all_deliveries_ordered_within_lead_time</t>
        </is>
      </c>
      <c r="F57" t="n">
        <v>0</v>
      </c>
      <c r="G57" t="n">
        <v>1</v>
      </c>
      <c r="H57">
        <f>=</f>
        <v/>
      </c>
      <c r="I57" t="b">
        <v>0</v>
      </c>
      <c r="J57" t="inlineStr">
        <is>
          <t>hard</t>
        </is>
      </c>
      <c r="K57" t="inlineStr"/>
    </row>
    <row r="58">
      <c r="A58" t="inlineStr">
        <is>
          <t>BASE</t>
        </is>
      </c>
      <c r="B58" t="inlineStr">
        <is>
          <t>P2_earth_new</t>
        </is>
      </c>
      <c r="C58" t="inlineStr">
        <is>
          <t>SOURCE_NOT_AVAILABLE</t>
        </is>
      </c>
      <c r="D58" t="n">
        <v>2038</v>
      </c>
      <c r="E58" t="inlineStr">
        <is>
          <t>all_orders_from_available_sources</t>
        </is>
      </c>
      <c r="F58" t="n">
        <v>1</v>
      </c>
      <c r="G58" t="n">
        <v>1</v>
      </c>
      <c r="H58">
        <f>=</f>
        <v/>
      </c>
      <c r="I58" t="b">
        <v>1</v>
      </c>
      <c r="J58" t="inlineStr">
        <is>
          <t>hard</t>
        </is>
      </c>
      <c r="K58" t="inlineStr"/>
    </row>
    <row r="59">
      <c r="A59" t="inlineStr">
        <is>
          <t>BASE</t>
        </is>
      </c>
      <c r="B59" t="inlineStr">
        <is>
          <t>P2_earth_new</t>
        </is>
      </c>
      <c r="C59" t="inlineStr">
        <is>
          <t>STORAGE_OVERFLOW</t>
        </is>
      </c>
      <c r="D59" t="n">
        <v>2039</v>
      </c>
      <c r="E59" t="inlineStr">
        <is>
          <t>max_end_of_month_stock_t</t>
        </is>
      </c>
      <c r="F59" t="n">
        <v>48.08260850000001</v>
      </c>
      <c r="G59" t="n">
        <v>70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monthly</t>
        </is>
      </c>
    </row>
    <row r="60">
      <c r="A60" t="inlineStr">
        <is>
          <t>BASE</t>
        </is>
      </c>
      <c r="B60" t="inlineStr">
        <is>
          <t>P2_earth_new</t>
        </is>
      </c>
      <c r="C60" t="inlineStr">
        <is>
          <t>CAPACITY_EXCEEDED</t>
        </is>
      </c>
      <c r="D60" t="n">
        <v>2039</v>
      </c>
      <c r="E60" t="inlineStr">
        <is>
          <t>reserved_A_t_per_year</t>
        </is>
      </c>
      <c r="F60" t="n">
        <v>190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BASE</t>
        </is>
      </c>
      <c r="B61" t="inlineStr">
        <is>
          <t>P2_earth_new</t>
        </is>
      </c>
      <c r="C61" t="inlineStr">
        <is>
          <t>ORDER_EXCEEDS_RESERVATION</t>
        </is>
      </c>
      <c r="D61" t="n">
        <v>2039</v>
      </c>
      <c r="E61" t="inlineStr">
        <is>
          <t>ordered_A_t</t>
        </is>
      </c>
      <c r="F61" t="n">
        <v>190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BASE</t>
        </is>
      </c>
      <c r="B62" t="inlineStr">
        <is>
          <t>P2_earth_new</t>
        </is>
      </c>
      <c r="C62" t="inlineStr">
        <is>
          <t>CAPACITY_EXCEEDED</t>
        </is>
      </c>
      <c r="D62" t="n">
        <v>2039</v>
      </c>
      <c r="E62" t="inlineStr">
        <is>
          <t>reserved_B_t_per_year</t>
        </is>
      </c>
      <c r="F62" t="n">
        <v>24.116</v>
      </c>
      <c r="G62" t="n">
        <v>110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Earth-Flex</t>
        </is>
      </c>
    </row>
    <row r="63">
      <c r="A63" t="inlineStr">
        <is>
          <t>BASE</t>
        </is>
      </c>
      <c r="B63" t="inlineStr">
        <is>
          <t>P2_earth_new</t>
        </is>
      </c>
      <c r="C63" t="inlineStr">
        <is>
          <t>ORDER_EXCEEDS_RESERVATION</t>
        </is>
      </c>
      <c r="D63" t="n">
        <v>2039</v>
      </c>
      <c r="E63" t="inlineStr">
        <is>
          <t>ordered_B_t</t>
        </is>
      </c>
      <c r="F63" t="n">
        <v>24.1154</v>
      </c>
      <c r="G63" t="n">
        <v>24.116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Earth-Flex</t>
        </is>
      </c>
    </row>
    <row r="64">
      <c r="A64" t="inlineStr">
        <is>
          <t>BASE</t>
        </is>
      </c>
      <c r="B64" t="inlineStr">
        <is>
          <t>P2_earth_new</t>
        </is>
      </c>
      <c r="C64" t="inlineStr">
        <is>
          <t>CAPACITY_EXCEEDED</t>
        </is>
      </c>
      <c r="D64" t="n">
        <v>2039</v>
      </c>
      <c r="E64" t="inlineStr">
        <is>
          <t>reserved_C_t_per_year</t>
        </is>
      </c>
      <c r="F64" t="n">
        <v>130</v>
      </c>
      <c r="G64" t="n">
        <v>130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Earth-New</t>
        </is>
      </c>
    </row>
    <row r="65">
      <c r="A65" t="inlineStr">
        <is>
          <t>BASE</t>
        </is>
      </c>
      <c r="B65" t="inlineStr">
        <is>
          <t>P2_earth_new</t>
        </is>
      </c>
      <c r="C65" t="inlineStr">
        <is>
          <t>ORDER_EXCEEDS_RESERVATION</t>
        </is>
      </c>
      <c r="D65" t="n">
        <v>2039</v>
      </c>
      <c r="E65" t="inlineStr">
        <is>
          <t>ordered_C_t</t>
        </is>
      </c>
      <c r="F65" t="n">
        <v>130</v>
      </c>
      <c r="G65" t="n">
        <v>130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Earth-New</t>
        </is>
      </c>
    </row>
    <row r="66">
      <c r="A66" t="inlineStr">
        <is>
          <t>BASE</t>
        </is>
      </c>
      <c r="B66" t="inlineStr">
        <is>
          <t>P2_earth_new</t>
        </is>
      </c>
      <c r="C66" t="inlineStr">
        <is>
          <t>LEAD_TIME_VIOLATED</t>
        </is>
      </c>
      <c r="D66" t="n">
        <v>2039</v>
      </c>
      <c r="E66" t="inlineStr">
        <is>
          <t>all_deliveries_ordered_within_lead_time</t>
        </is>
      </c>
      <c r="F66" t="n">
        <v>1</v>
      </c>
      <c r="G66" t="n">
        <v>1</v>
      </c>
      <c r="H66">
        <f>=</f>
        <v/>
      </c>
      <c r="I66" t="b">
        <v>1</v>
      </c>
      <c r="J66" t="inlineStr">
        <is>
          <t>hard</t>
        </is>
      </c>
      <c r="K66" t="inlineStr"/>
    </row>
    <row r="67">
      <c r="A67" t="inlineStr">
        <is>
          <t>BASE</t>
        </is>
      </c>
      <c r="B67" t="inlineStr">
        <is>
          <t>P2_earth_new</t>
        </is>
      </c>
      <c r="C67" t="inlineStr">
        <is>
          <t>SOURCE_NOT_AVAILABLE</t>
        </is>
      </c>
      <c r="D67" t="n">
        <v>2039</v>
      </c>
      <c r="E67" t="inlineStr">
        <is>
          <t>all_orders_from_available_sources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BASE</t>
        </is>
      </c>
      <c r="B68" t="inlineStr">
        <is>
          <t>P2_earth_new</t>
        </is>
      </c>
      <c r="C68" t="inlineStr">
        <is>
          <t>STORAGE_OVERFLOW</t>
        </is>
      </c>
      <c r="D68" t="n">
        <v>2040</v>
      </c>
      <c r="E68" t="inlineStr">
        <is>
          <t>max_end_of_month_stock_t</t>
        </is>
      </c>
      <c r="F68" t="n">
        <v>48.08264349999992</v>
      </c>
      <c r="G68" t="n">
        <v>70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monthly</t>
        </is>
      </c>
    </row>
    <row r="69">
      <c r="A69" t="inlineStr">
        <is>
          <t>BASE</t>
        </is>
      </c>
      <c r="B69" t="inlineStr">
        <is>
          <t>P2_earth_new</t>
        </is>
      </c>
      <c r="C69" t="inlineStr">
        <is>
          <t>CAPACITY_EXCEEDED</t>
        </is>
      </c>
      <c r="D69" t="n">
        <v>2040</v>
      </c>
      <c r="E69" t="inlineStr">
        <is>
          <t>reserved_A_t_per_year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BASE</t>
        </is>
      </c>
      <c r="B70" t="inlineStr">
        <is>
          <t>P2_earth_new</t>
        </is>
      </c>
      <c r="C70" t="inlineStr">
        <is>
          <t>ORDER_EXCEEDS_RESERVATION</t>
        </is>
      </c>
      <c r="D70" t="n">
        <v>2040</v>
      </c>
      <c r="E70" t="inlineStr">
        <is>
          <t>ordered_A_t</t>
        </is>
      </c>
      <c r="F70" t="n">
        <v>190</v>
      </c>
      <c r="G70" t="n">
        <v>190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Earth-Core</t>
        </is>
      </c>
    </row>
    <row r="71">
      <c r="A71" t="inlineStr">
        <is>
          <t>BASE</t>
        </is>
      </c>
      <c r="B71" t="inlineStr">
        <is>
          <t>P2_earth_new</t>
        </is>
      </c>
      <c r="C71" t="inlineStr">
        <is>
          <t>CAPACITY_EXCEEDED</t>
        </is>
      </c>
      <c r="D71" t="n">
        <v>2040</v>
      </c>
      <c r="E71" t="inlineStr">
        <is>
          <t>reserved_B_t_per_year</t>
        </is>
      </c>
      <c r="F71" t="n">
        <v>88.377</v>
      </c>
      <c r="G71" t="n">
        <v>110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BASE</t>
        </is>
      </c>
      <c r="B72" t="inlineStr">
        <is>
          <t>P2_earth_new</t>
        </is>
      </c>
      <c r="C72" t="inlineStr">
        <is>
          <t>ORDER_EXCEEDS_RESERVATION</t>
        </is>
      </c>
      <c r="D72" t="n">
        <v>2040</v>
      </c>
      <c r="E72" t="inlineStr">
        <is>
          <t>ordered_B_t</t>
        </is>
      </c>
      <c r="F72" t="n">
        <v>88.377</v>
      </c>
      <c r="G72" t="n">
        <v>88.377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Earth-Flex</t>
        </is>
      </c>
    </row>
    <row r="73">
      <c r="A73" t="inlineStr">
        <is>
          <t>BASE</t>
        </is>
      </c>
      <c r="B73" t="inlineStr">
        <is>
          <t>P2_earth_new</t>
        </is>
      </c>
      <c r="C73" t="inlineStr">
        <is>
          <t>CAPACITY_EXCEEDED</t>
        </is>
      </c>
      <c r="D73" t="n">
        <v>2040</v>
      </c>
      <c r="E73" t="inlineStr">
        <is>
          <t>reserved_C_t_per_year</t>
        </is>
      </c>
      <c r="F73" t="n">
        <v>130</v>
      </c>
      <c r="G73" t="n">
        <v>130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Earth-New</t>
        </is>
      </c>
    </row>
    <row r="74">
      <c r="A74" t="inlineStr">
        <is>
          <t>BASE</t>
        </is>
      </c>
      <c r="B74" t="inlineStr">
        <is>
          <t>P2_earth_new</t>
        </is>
      </c>
      <c r="C74" t="inlineStr">
        <is>
          <t>ORDER_EXCEEDS_RESERVATION</t>
        </is>
      </c>
      <c r="D74" t="n">
        <v>2040</v>
      </c>
      <c r="E74" t="inlineStr">
        <is>
          <t>ordered_C_t</t>
        </is>
      </c>
      <c r="F74" t="n">
        <v>130</v>
      </c>
      <c r="G74" t="n">
        <v>130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Earth-New</t>
        </is>
      </c>
    </row>
    <row r="75">
      <c r="A75" t="inlineStr">
        <is>
          <t>BASE</t>
        </is>
      </c>
      <c r="B75" t="inlineStr">
        <is>
          <t>P2_earth_new</t>
        </is>
      </c>
      <c r="C75" t="inlineStr">
        <is>
          <t>LEAD_TIME_VIOLATED</t>
        </is>
      </c>
      <c r="D75" t="n">
        <v>2040</v>
      </c>
      <c r="E75" t="inlineStr">
        <is>
          <t>all_deliveries_ordered_within_lead_time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BASE</t>
        </is>
      </c>
      <c r="B76" t="inlineStr">
        <is>
          <t>P2_earth_new</t>
        </is>
      </c>
      <c r="C76" t="inlineStr">
        <is>
          <t>SOURCE_NOT_AVAILABLE</t>
        </is>
      </c>
      <c r="D76" t="n">
        <v>2040</v>
      </c>
      <c r="E76" t="inlineStr">
        <is>
          <t>all_orders_from_available_sources</t>
        </is>
      </c>
      <c r="F76" t="n">
        <v>1</v>
      </c>
      <c r="G76" t="n">
        <v>1</v>
      </c>
      <c r="H76">
        <f>=</f>
        <v/>
      </c>
      <c r="I76" t="b">
        <v>1</v>
      </c>
      <c r="J76" t="inlineStr">
        <is>
          <t>hard</t>
        </is>
      </c>
      <c r="K7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</row>
    <row r="2">
      <c r="A2" t="inlineStr">
        <is>
          <t>BASE</t>
        </is>
      </c>
      <c r="B2" t="inlineStr">
        <is>
          <t>P2_earth_new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</row>
    <row r="3">
      <c r="A3" t="inlineStr">
        <is>
          <t>BASE</t>
        </is>
      </c>
      <c r="B3" t="inlineStr">
        <is>
          <t>P2_earth_new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</row>
    <row r="4">
      <c r="A4" t="inlineStr">
        <is>
          <t>BASE</t>
        </is>
      </c>
      <c r="B4" t="inlineStr">
        <is>
          <t>P2_earth_new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</row>
    <row r="5">
      <c r="A5" t="inlineStr">
        <is>
          <t>BASE</t>
        </is>
      </c>
      <c r="B5" t="inlineStr">
        <is>
          <t>P2_earth_new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</row>
    <row r="6">
      <c r="A6" t="inlineStr">
        <is>
          <t>BASE</t>
        </is>
      </c>
      <c r="B6" t="inlineStr">
        <is>
          <t>P2_earth_new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</row>
    <row r="7">
      <c r="A7" t="inlineStr">
        <is>
          <t>BASE</t>
        </is>
      </c>
      <c r="B7" t="inlineStr">
        <is>
          <t>P2_earth_new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</row>
    <row r="8">
      <c r="A8" t="inlineStr">
        <is>
          <t>BASE</t>
        </is>
      </c>
      <c r="B8" t="inlineStr">
        <is>
          <t>P2_earth_new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</row>
    <row r="9">
      <c r="A9" t="inlineStr">
        <is>
          <t>BASE</t>
        </is>
      </c>
      <c r="B9" t="inlineStr">
        <is>
          <t>P2_earth_new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</row>
    <row r="10">
      <c r="A10" t="inlineStr">
        <is>
          <t>BASE</t>
        </is>
      </c>
      <c r="B10" t="inlineStr">
        <is>
          <t>P2_earth_new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</row>
    <row r="11">
      <c r="A11" t="inlineStr">
        <is>
          <t>BASE</t>
        </is>
      </c>
      <c r="B11" t="inlineStr">
        <is>
          <t>P2_earth_new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</row>
    <row r="12">
      <c r="A12" t="inlineStr">
        <is>
          <t>BASE</t>
        </is>
      </c>
      <c r="B12" t="inlineStr">
        <is>
          <t>P2_earth_new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</row>
    <row r="13">
      <c r="A13" t="inlineStr">
        <is>
          <t>BASE</t>
        </is>
      </c>
      <c r="B13" t="inlineStr">
        <is>
          <t>P2_earth_new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</row>
    <row r="14">
      <c r="A14" t="inlineStr">
        <is>
          <t>BASE</t>
        </is>
      </c>
      <c r="B14" t="inlineStr">
        <is>
          <t>P2_earth_new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</row>
    <row r="15">
      <c r="A15" t="inlineStr">
        <is>
          <t>BASE</t>
        </is>
      </c>
      <c r="B15" t="inlineStr">
        <is>
          <t>P2_earth_new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</row>
    <row r="16">
      <c r="A16" t="inlineStr">
        <is>
          <t>BASE</t>
        </is>
      </c>
      <c r="B16" t="inlineStr">
        <is>
          <t>P2_earth_new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</row>
    <row r="17">
      <c r="A17" t="inlineStr">
        <is>
          <t>BASE</t>
        </is>
      </c>
      <c r="B17" t="inlineStr">
        <is>
          <t>P2_earth_new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</row>
    <row r="18">
      <c r="A18" t="inlineStr">
        <is>
          <t>BASE</t>
        </is>
      </c>
      <c r="B18" t="inlineStr">
        <is>
          <t>P2_earth_new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</row>
    <row r="19">
      <c r="A19" t="inlineStr">
        <is>
          <t>BASE</t>
        </is>
      </c>
      <c r="B19" t="inlineStr">
        <is>
          <t>P2_earth_new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</row>
    <row r="20">
      <c r="A20" t="inlineStr">
        <is>
          <t>BASE</t>
        </is>
      </c>
      <c r="B20" t="inlineStr">
        <is>
          <t>P2_earth_new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</row>
    <row r="21">
      <c r="A21" t="inlineStr">
        <is>
          <t>BASE</t>
        </is>
      </c>
      <c r="B21" t="inlineStr">
        <is>
          <t>P2_earth_new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</row>
    <row r="22">
      <c r="A22" t="inlineStr">
        <is>
          <t>BASE</t>
        </is>
      </c>
      <c r="B22" t="inlineStr">
        <is>
          <t>P2_earth_new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</row>
    <row r="23">
      <c r="A23" t="inlineStr">
        <is>
          <t>BASE</t>
        </is>
      </c>
      <c r="B23" t="inlineStr">
        <is>
          <t>P2_earth_new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</row>
    <row r="24">
      <c r="A24" t="inlineStr">
        <is>
          <t>BASE</t>
        </is>
      </c>
      <c r="B24" t="inlineStr">
        <is>
          <t>P2_earth_new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</row>
    <row r="25">
      <c r="A25" t="inlineStr">
        <is>
          <t>BASE</t>
        </is>
      </c>
      <c r="B25" t="inlineStr">
        <is>
          <t>P2_earth_new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</row>
    <row r="26">
      <c r="A26" t="inlineStr">
        <is>
          <t>BASE</t>
        </is>
      </c>
      <c r="B26" t="inlineStr">
        <is>
          <t>P2_earth_new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</row>
    <row r="27">
      <c r="A27" t="inlineStr">
        <is>
          <t>BASE</t>
        </is>
      </c>
      <c r="B27" t="inlineStr">
        <is>
          <t>P2_earth_new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1.391566666666667</v>
      </c>
      <c r="I27" t="n">
        <v>1.391566666666667</v>
      </c>
      <c r="J27" t="n">
        <v>24</v>
      </c>
      <c r="K27" t="inlineStr">
        <is>
          <t>2035-01</t>
        </is>
      </c>
      <c r="L27" t="inlineStr">
        <is>
          <t>2037-01</t>
        </is>
      </c>
      <c r="M27" t="b">
        <v>0</v>
      </c>
    </row>
    <row r="28">
      <c r="A28" t="inlineStr">
        <is>
          <t>BASE</t>
        </is>
      </c>
      <c r="B28" t="inlineStr">
        <is>
          <t>P2_earth_new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</row>
    <row r="29">
      <c r="A29" t="inlineStr">
        <is>
          <t>BASE</t>
        </is>
      </c>
      <c r="B29" t="inlineStr">
        <is>
          <t>P2_earth_new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1.391566666666667</v>
      </c>
      <c r="I29" t="n">
        <v>1.391566666666667</v>
      </c>
      <c r="J29" t="n">
        <v>24</v>
      </c>
      <c r="K29" t="inlineStr">
        <is>
          <t>2035-02</t>
        </is>
      </c>
      <c r="L29" t="inlineStr">
        <is>
          <t>2037-01</t>
        </is>
      </c>
      <c r="M29" t="b">
        <v>0</v>
      </c>
    </row>
    <row r="30">
      <c r="A30" t="inlineStr">
        <is>
          <t>BASE</t>
        </is>
      </c>
      <c r="B30" t="inlineStr">
        <is>
          <t>P2_earth_new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</row>
    <row r="31">
      <c r="A31" t="inlineStr">
        <is>
          <t>BASE</t>
        </is>
      </c>
      <c r="B31" t="inlineStr">
        <is>
          <t>P2_earth_new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1.391566666666667</v>
      </c>
      <c r="I31" t="n">
        <v>1.391566666666667</v>
      </c>
      <c r="J31" t="n">
        <v>24</v>
      </c>
      <c r="K31" t="inlineStr">
        <is>
          <t>2035-03</t>
        </is>
      </c>
      <c r="L31" t="inlineStr">
        <is>
          <t>2037-01</t>
        </is>
      </c>
      <c r="M31" t="b">
        <v>0</v>
      </c>
    </row>
    <row r="32">
      <c r="A32" t="inlineStr">
        <is>
          <t>BASE</t>
        </is>
      </c>
      <c r="B32" t="inlineStr">
        <is>
          <t>P2_earth_new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</row>
    <row r="33">
      <c r="A33" t="inlineStr">
        <is>
          <t>BASE</t>
        </is>
      </c>
      <c r="B33" t="inlineStr">
        <is>
          <t>P2_earth_new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1.391566666666667</v>
      </c>
      <c r="I33" t="n">
        <v>1.391566666666667</v>
      </c>
      <c r="J33" t="n">
        <v>24</v>
      </c>
      <c r="K33" t="inlineStr">
        <is>
          <t>2035-04</t>
        </is>
      </c>
      <c r="L33" t="inlineStr">
        <is>
          <t>2037-01</t>
        </is>
      </c>
      <c r="M33" t="b">
        <v>0</v>
      </c>
    </row>
    <row r="34">
      <c r="A34" t="inlineStr">
        <is>
          <t>BASE</t>
        </is>
      </c>
      <c r="B34" t="inlineStr">
        <is>
          <t>P2_earth_new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</row>
    <row r="35">
      <c r="A35" t="inlineStr">
        <is>
          <t>BASE</t>
        </is>
      </c>
      <c r="B35" t="inlineStr">
        <is>
          <t>P2_earth_new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1.391566666666667</v>
      </c>
      <c r="I35" t="n">
        <v>1.391566666666667</v>
      </c>
      <c r="J35" t="n">
        <v>24</v>
      </c>
      <c r="K35" t="inlineStr">
        <is>
          <t>2035-05</t>
        </is>
      </c>
      <c r="L35" t="inlineStr">
        <is>
          <t>2037-01</t>
        </is>
      </c>
      <c r="M35" t="b">
        <v>0</v>
      </c>
    </row>
    <row r="36">
      <c r="A36" t="inlineStr">
        <is>
          <t>BASE</t>
        </is>
      </c>
      <c r="B36" t="inlineStr">
        <is>
          <t>P2_earth_new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</row>
    <row r="37">
      <c r="A37" t="inlineStr">
        <is>
          <t>BASE</t>
        </is>
      </c>
      <c r="B37" t="inlineStr">
        <is>
          <t>P2_earth_new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1.391566666666667</v>
      </c>
      <c r="I37" t="n">
        <v>1.391566666666667</v>
      </c>
      <c r="J37" t="n">
        <v>24</v>
      </c>
      <c r="K37" t="inlineStr">
        <is>
          <t>2035-06</t>
        </is>
      </c>
      <c r="L37" t="inlineStr">
        <is>
          <t>2037-01</t>
        </is>
      </c>
      <c r="M37" t="b">
        <v>0</v>
      </c>
    </row>
    <row r="38">
      <c r="A38" t="inlineStr">
        <is>
          <t>BASE</t>
        </is>
      </c>
      <c r="B38" t="inlineStr">
        <is>
          <t>P2_earth_new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</row>
    <row r="39">
      <c r="A39" t="inlineStr">
        <is>
          <t>BASE</t>
        </is>
      </c>
      <c r="B39" t="inlineStr">
        <is>
          <t>P2_earth_new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1.391566666666667</v>
      </c>
      <c r="I39" t="n">
        <v>1.391566666666667</v>
      </c>
      <c r="J39" t="n">
        <v>24</v>
      </c>
      <c r="K39" t="inlineStr">
        <is>
          <t>2035-07</t>
        </is>
      </c>
      <c r="L39" t="inlineStr">
        <is>
          <t>2037-01</t>
        </is>
      </c>
      <c r="M39" t="b">
        <v>0</v>
      </c>
    </row>
    <row r="40">
      <c r="A40" t="inlineStr">
        <is>
          <t>BASE</t>
        </is>
      </c>
      <c r="B40" t="inlineStr">
        <is>
          <t>P2_earth_new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</row>
    <row r="41">
      <c r="A41" t="inlineStr">
        <is>
          <t>BASE</t>
        </is>
      </c>
      <c r="B41" t="inlineStr">
        <is>
          <t>P2_earth_new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1.391566666666667</v>
      </c>
      <c r="I41" t="n">
        <v>1.391566666666667</v>
      </c>
      <c r="J41" t="n">
        <v>24</v>
      </c>
      <c r="K41" t="inlineStr">
        <is>
          <t>2035-08</t>
        </is>
      </c>
      <c r="L41" t="inlineStr">
        <is>
          <t>2037-01</t>
        </is>
      </c>
      <c r="M41" t="b">
        <v>0</v>
      </c>
    </row>
    <row r="42">
      <c r="A42" t="inlineStr">
        <is>
          <t>BASE</t>
        </is>
      </c>
      <c r="B42" t="inlineStr">
        <is>
          <t>P2_earth_new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</row>
    <row r="43">
      <c r="A43" t="inlineStr">
        <is>
          <t>BASE</t>
        </is>
      </c>
      <c r="B43" t="inlineStr">
        <is>
          <t>P2_earth_new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1.391566666666667</v>
      </c>
      <c r="I43" t="n">
        <v>1.391566666666667</v>
      </c>
      <c r="J43" t="n">
        <v>24</v>
      </c>
      <c r="K43" t="inlineStr">
        <is>
          <t>2035-09</t>
        </is>
      </c>
      <c r="L43" t="inlineStr">
        <is>
          <t>2037-01</t>
        </is>
      </c>
      <c r="M43" t="b">
        <v>0</v>
      </c>
    </row>
    <row r="44">
      <c r="A44" t="inlineStr">
        <is>
          <t>BASE</t>
        </is>
      </c>
      <c r="B44" t="inlineStr">
        <is>
          <t>P2_earth_new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</row>
    <row r="45">
      <c r="A45" t="inlineStr">
        <is>
          <t>BASE</t>
        </is>
      </c>
      <c r="B45" t="inlineStr">
        <is>
          <t>P2_earth_new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1.391566666666667</v>
      </c>
      <c r="I45" t="n">
        <v>1.391566666666667</v>
      </c>
      <c r="J45" t="n">
        <v>24</v>
      </c>
      <c r="K45" t="inlineStr">
        <is>
          <t>2035-10</t>
        </is>
      </c>
      <c r="L45" t="inlineStr">
        <is>
          <t>2037-01</t>
        </is>
      </c>
      <c r="M45" t="b">
        <v>0</v>
      </c>
    </row>
    <row r="46">
      <c r="A46" t="inlineStr">
        <is>
          <t>BASE</t>
        </is>
      </c>
      <c r="B46" t="inlineStr">
        <is>
          <t>P2_earth_new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</row>
    <row r="47">
      <c r="A47" t="inlineStr">
        <is>
          <t>BASE</t>
        </is>
      </c>
      <c r="B47" t="inlineStr">
        <is>
          <t>P2_earth_new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1.391566666666667</v>
      </c>
      <c r="I47" t="n">
        <v>1.391566666666667</v>
      </c>
      <c r="J47" t="n">
        <v>24</v>
      </c>
      <c r="K47" t="inlineStr">
        <is>
          <t>2035-11</t>
        </is>
      </c>
      <c r="L47" t="inlineStr">
        <is>
          <t>2037-01</t>
        </is>
      </c>
      <c r="M47" t="b">
        <v>0</v>
      </c>
    </row>
    <row r="48">
      <c r="A48" t="inlineStr">
        <is>
          <t>BASE</t>
        </is>
      </c>
      <c r="B48" t="inlineStr">
        <is>
          <t>P2_earth_new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</row>
    <row r="49">
      <c r="A49" t="inlineStr">
        <is>
          <t>BASE</t>
        </is>
      </c>
      <c r="B49" t="inlineStr">
        <is>
          <t>P2_earth_new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1.391566666666667</v>
      </c>
      <c r="I49" t="n">
        <v>1.391566666666667</v>
      </c>
      <c r="J49" t="n">
        <v>24</v>
      </c>
      <c r="K49" t="inlineStr">
        <is>
          <t>2035-12</t>
        </is>
      </c>
      <c r="L49" t="inlineStr">
        <is>
          <t>2037-01</t>
        </is>
      </c>
      <c r="M49" t="b">
        <v>0</v>
      </c>
    </row>
    <row r="50">
      <c r="A50" t="inlineStr">
        <is>
          <t>BASE</t>
        </is>
      </c>
      <c r="B50" t="inlineStr">
        <is>
          <t>P2_earth_new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</row>
    <row r="51">
      <c r="A51" t="inlineStr">
        <is>
          <t>BASE</t>
        </is>
      </c>
      <c r="B51" t="inlineStr">
        <is>
          <t>P2_earth_new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6.734741666666667</v>
      </c>
      <c r="I51" t="n">
        <v>6.734741666666667</v>
      </c>
      <c r="J51" t="n">
        <v>24</v>
      </c>
      <c r="K51" t="inlineStr">
        <is>
          <t>2036-01</t>
        </is>
      </c>
      <c r="L51" t="inlineStr">
        <is>
          <t>2037-01</t>
        </is>
      </c>
      <c r="M51" t="b">
        <v>0</v>
      </c>
    </row>
    <row r="52">
      <c r="A52" t="inlineStr">
        <is>
          <t>BASE</t>
        </is>
      </c>
      <c r="B52" t="inlineStr">
        <is>
          <t>P2_earth_new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</row>
    <row r="53">
      <c r="A53" t="inlineStr">
        <is>
          <t>BASE</t>
        </is>
      </c>
      <c r="B53" t="inlineStr">
        <is>
          <t>P2_earth_new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6.734741666666667</v>
      </c>
      <c r="I53" t="n">
        <v>6.734741666666667</v>
      </c>
      <c r="J53" t="n">
        <v>24</v>
      </c>
      <c r="K53" t="inlineStr">
        <is>
          <t>2036-02</t>
        </is>
      </c>
      <c r="L53" t="inlineStr">
        <is>
          <t>2037-01</t>
        </is>
      </c>
      <c r="M53" t="b">
        <v>0</v>
      </c>
    </row>
    <row r="54">
      <c r="A54" t="inlineStr">
        <is>
          <t>BASE</t>
        </is>
      </c>
      <c r="B54" t="inlineStr">
        <is>
          <t>P2_earth_new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</row>
    <row r="55">
      <c r="A55" t="inlineStr">
        <is>
          <t>BASE</t>
        </is>
      </c>
      <c r="B55" t="inlineStr">
        <is>
          <t>P2_earth_new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6.734741666666667</v>
      </c>
      <c r="I55" t="n">
        <v>6.734741666666667</v>
      </c>
      <c r="J55" t="n">
        <v>24</v>
      </c>
      <c r="K55" t="inlineStr">
        <is>
          <t>2036-03</t>
        </is>
      </c>
      <c r="L55" t="inlineStr">
        <is>
          <t>2037-01</t>
        </is>
      </c>
      <c r="M55" t="b">
        <v>0</v>
      </c>
    </row>
    <row r="56">
      <c r="A56" t="inlineStr">
        <is>
          <t>BASE</t>
        </is>
      </c>
      <c r="B56" t="inlineStr">
        <is>
          <t>P2_earth_new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</row>
    <row r="57">
      <c r="A57" t="inlineStr">
        <is>
          <t>BASE</t>
        </is>
      </c>
      <c r="B57" t="inlineStr">
        <is>
          <t>P2_earth_new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6.734741666666667</v>
      </c>
      <c r="I57" t="n">
        <v>6.734741666666667</v>
      </c>
      <c r="J57" t="n">
        <v>24</v>
      </c>
      <c r="K57" t="inlineStr">
        <is>
          <t>2036-04</t>
        </is>
      </c>
      <c r="L57" t="inlineStr">
        <is>
          <t>2037-01</t>
        </is>
      </c>
      <c r="M57" t="b">
        <v>0</v>
      </c>
    </row>
    <row r="58">
      <c r="A58" t="inlineStr">
        <is>
          <t>BASE</t>
        </is>
      </c>
      <c r="B58" t="inlineStr">
        <is>
          <t>P2_earth_new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</row>
    <row r="59">
      <c r="A59" t="inlineStr">
        <is>
          <t>BASE</t>
        </is>
      </c>
      <c r="B59" t="inlineStr">
        <is>
          <t>P2_earth_new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6.734741666666667</v>
      </c>
      <c r="I59" t="n">
        <v>6.734741666666667</v>
      </c>
      <c r="J59" t="n">
        <v>24</v>
      </c>
      <c r="K59" t="inlineStr">
        <is>
          <t>2036-05</t>
        </is>
      </c>
      <c r="L59" t="inlineStr">
        <is>
          <t>2037-01</t>
        </is>
      </c>
      <c r="M59" t="b">
        <v>0</v>
      </c>
    </row>
    <row r="60">
      <c r="A60" t="inlineStr">
        <is>
          <t>BASE</t>
        </is>
      </c>
      <c r="B60" t="inlineStr">
        <is>
          <t>P2_earth_new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</row>
    <row r="61">
      <c r="A61" t="inlineStr">
        <is>
          <t>BASE</t>
        </is>
      </c>
      <c r="B61" t="inlineStr">
        <is>
          <t>P2_earth_new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6.734741666666667</v>
      </c>
      <c r="I61" t="n">
        <v>6.734741666666667</v>
      </c>
      <c r="J61" t="n">
        <v>24</v>
      </c>
      <c r="K61" t="inlineStr">
        <is>
          <t>2036-06</t>
        </is>
      </c>
      <c r="L61" t="inlineStr">
        <is>
          <t>2037-01</t>
        </is>
      </c>
      <c r="M61" t="b">
        <v>0</v>
      </c>
    </row>
    <row r="62">
      <c r="A62" t="inlineStr">
        <is>
          <t>BASE</t>
        </is>
      </c>
      <c r="B62" t="inlineStr">
        <is>
          <t>P2_earth_new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</row>
    <row r="63">
      <c r="A63" t="inlineStr">
        <is>
          <t>BASE</t>
        </is>
      </c>
      <c r="B63" t="inlineStr">
        <is>
          <t>P2_earth_new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6.734741666666667</v>
      </c>
      <c r="I63" t="n">
        <v>6.734741666666667</v>
      </c>
      <c r="J63" t="n">
        <v>24</v>
      </c>
      <c r="K63" t="inlineStr">
        <is>
          <t>2036-07</t>
        </is>
      </c>
      <c r="L63" t="inlineStr">
        <is>
          <t>2037-01</t>
        </is>
      </c>
      <c r="M63" t="b">
        <v>0</v>
      </c>
    </row>
    <row r="64">
      <c r="A64" t="inlineStr">
        <is>
          <t>BASE</t>
        </is>
      </c>
      <c r="B64" t="inlineStr">
        <is>
          <t>P2_earth_new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</row>
    <row r="65">
      <c r="A65" t="inlineStr">
        <is>
          <t>BASE</t>
        </is>
      </c>
      <c r="B65" t="inlineStr">
        <is>
          <t>P2_earth_new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6.734741666666667</v>
      </c>
      <c r="I65" t="n">
        <v>6.734741666666667</v>
      </c>
      <c r="J65" t="n">
        <v>24</v>
      </c>
      <c r="K65" t="inlineStr">
        <is>
          <t>2036-08</t>
        </is>
      </c>
      <c r="L65" t="inlineStr">
        <is>
          <t>2037-01</t>
        </is>
      </c>
      <c r="M65" t="b">
        <v>0</v>
      </c>
    </row>
    <row r="66">
      <c r="A66" t="inlineStr">
        <is>
          <t>BASE</t>
        </is>
      </c>
      <c r="B66" t="inlineStr">
        <is>
          <t>P2_earth_new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</row>
    <row r="67">
      <c r="A67" t="inlineStr">
        <is>
          <t>BASE</t>
        </is>
      </c>
      <c r="B67" t="inlineStr">
        <is>
          <t>P2_earth_new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6.734741666666667</v>
      </c>
      <c r="I67" t="n">
        <v>6.734741666666667</v>
      </c>
      <c r="J67" t="n">
        <v>24</v>
      </c>
      <c r="K67" t="inlineStr">
        <is>
          <t>2036-09</t>
        </is>
      </c>
      <c r="L67" t="inlineStr">
        <is>
          <t>2037-01</t>
        </is>
      </c>
      <c r="M67" t="b">
        <v>0</v>
      </c>
    </row>
    <row r="68">
      <c r="A68" t="inlineStr">
        <is>
          <t>BASE</t>
        </is>
      </c>
      <c r="B68" t="inlineStr">
        <is>
          <t>P2_earth_new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</row>
    <row r="69">
      <c r="A69" t="inlineStr">
        <is>
          <t>BASE</t>
        </is>
      </c>
      <c r="B69" t="inlineStr">
        <is>
          <t>P2_earth_new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6.734741666666667</v>
      </c>
      <c r="I69" t="n">
        <v>6.734741666666667</v>
      </c>
      <c r="J69" t="n">
        <v>24</v>
      </c>
      <c r="K69" t="inlineStr">
        <is>
          <t>2036-10</t>
        </is>
      </c>
      <c r="L69" t="inlineStr">
        <is>
          <t>2037-01</t>
        </is>
      </c>
      <c r="M69" t="b">
        <v>0</v>
      </c>
    </row>
    <row r="70">
      <c r="A70" t="inlineStr">
        <is>
          <t>BASE</t>
        </is>
      </c>
      <c r="B70" t="inlineStr">
        <is>
          <t>P2_earth_new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</row>
    <row r="71">
      <c r="A71" t="inlineStr">
        <is>
          <t>BASE</t>
        </is>
      </c>
      <c r="B71" t="inlineStr">
        <is>
          <t>P2_earth_new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6.734741666666667</v>
      </c>
      <c r="I71" t="n">
        <v>6.734741666666667</v>
      </c>
      <c r="J71" t="n">
        <v>24</v>
      </c>
      <c r="K71" t="inlineStr">
        <is>
          <t>2036-11</t>
        </is>
      </c>
      <c r="L71" t="inlineStr">
        <is>
          <t>2037-01</t>
        </is>
      </c>
      <c r="M71" t="b">
        <v>0</v>
      </c>
    </row>
    <row r="72">
      <c r="A72" t="inlineStr">
        <is>
          <t>BASE</t>
        </is>
      </c>
      <c r="B72" t="inlineStr">
        <is>
          <t>P2_earth_new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</row>
    <row r="73">
      <c r="A73" t="inlineStr">
        <is>
          <t>BASE</t>
        </is>
      </c>
      <c r="B73" t="inlineStr">
        <is>
          <t>P2_earth_new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6.734741666666667</v>
      </c>
      <c r="I73" t="n">
        <v>6.734741666666667</v>
      </c>
      <c r="J73" t="n">
        <v>24</v>
      </c>
      <c r="K73" t="inlineStr">
        <is>
          <t>2036-12</t>
        </is>
      </c>
      <c r="L73" t="inlineStr">
        <is>
          <t>2037-01</t>
        </is>
      </c>
      <c r="M73" t="b">
        <v>0</v>
      </c>
    </row>
    <row r="74">
      <c r="A74" t="inlineStr">
        <is>
          <t>BASE</t>
        </is>
      </c>
      <c r="B74" t="inlineStr">
        <is>
          <t>P2_earth_new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</row>
    <row r="75">
      <c r="A75" t="inlineStr">
        <is>
          <t>BASE</t>
        </is>
      </c>
      <c r="B75" t="inlineStr">
        <is>
          <t>P2_earth_new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2.009616666666667</v>
      </c>
      <c r="I75" t="n">
        <v>2.009616666666667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</row>
    <row r="76">
      <c r="A76" t="inlineStr">
        <is>
          <t>BASE</t>
        </is>
      </c>
      <c r="B76" t="inlineStr">
        <is>
          <t>P2_earth_new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24</v>
      </c>
      <c r="K76" t="inlineStr">
        <is>
          <t>2037-01</t>
        </is>
      </c>
      <c r="L76" t="inlineStr">
        <is>
          <t>2037-01</t>
        </is>
      </c>
      <c r="M76" t="b">
        <v>1</v>
      </c>
    </row>
    <row r="77">
      <c r="A77" t="inlineStr">
        <is>
          <t>BASE</t>
        </is>
      </c>
      <c r="B77" t="inlineStr">
        <is>
          <t>P2_earth_new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</row>
    <row r="78">
      <c r="A78" t="inlineStr">
        <is>
          <t>BASE</t>
        </is>
      </c>
      <c r="B78" t="inlineStr">
        <is>
          <t>P2_earth_new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2.009616666666667</v>
      </c>
      <c r="I78" t="n">
        <v>2.009616666666667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</row>
    <row r="79">
      <c r="A79" t="inlineStr">
        <is>
          <t>BASE</t>
        </is>
      </c>
      <c r="B79" t="inlineStr">
        <is>
          <t>P2_earth_new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24</v>
      </c>
      <c r="K79" t="inlineStr">
        <is>
          <t>2037-02</t>
        </is>
      </c>
      <c r="L79" t="inlineStr">
        <is>
          <t>2037-01</t>
        </is>
      </c>
      <c r="M79" t="b">
        <v>1</v>
      </c>
    </row>
    <row r="80">
      <c r="A80" t="inlineStr">
        <is>
          <t>BASE</t>
        </is>
      </c>
      <c r="B80" t="inlineStr">
        <is>
          <t>P2_earth_new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</row>
    <row r="81">
      <c r="A81" t="inlineStr">
        <is>
          <t>BASE</t>
        </is>
      </c>
      <c r="B81" t="inlineStr">
        <is>
          <t>P2_earth_new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2.009616666666667</v>
      </c>
      <c r="I81" t="n">
        <v>2.009616666666667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</row>
    <row r="82">
      <c r="A82" t="inlineStr">
        <is>
          <t>BASE</t>
        </is>
      </c>
      <c r="B82" t="inlineStr">
        <is>
          <t>P2_earth_new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24</v>
      </c>
      <c r="K82" t="inlineStr">
        <is>
          <t>2037-03</t>
        </is>
      </c>
      <c r="L82" t="inlineStr">
        <is>
          <t>2037-01</t>
        </is>
      </c>
      <c r="M82" t="b">
        <v>1</v>
      </c>
    </row>
    <row r="83">
      <c r="A83" t="inlineStr">
        <is>
          <t>BASE</t>
        </is>
      </c>
      <c r="B83" t="inlineStr">
        <is>
          <t>P2_earth_new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</row>
    <row r="84">
      <c r="A84" t="inlineStr">
        <is>
          <t>BASE</t>
        </is>
      </c>
      <c r="B84" t="inlineStr">
        <is>
          <t>P2_earth_new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2.009616666666667</v>
      </c>
      <c r="I84" t="n">
        <v>2.009616666666667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</row>
    <row r="85">
      <c r="A85" t="inlineStr">
        <is>
          <t>BASE</t>
        </is>
      </c>
      <c r="B85" t="inlineStr">
        <is>
          <t>P2_earth_new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24</v>
      </c>
      <c r="K85" t="inlineStr">
        <is>
          <t>2037-04</t>
        </is>
      </c>
      <c r="L85" t="inlineStr">
        <is>
          <t>2037-01</t>
        </is>
      </c>
      <c r="M85" t="b">
        <v>1</v>
      </c>
    </row>
    <row r="86">
      <c r="A86" t="inlineStr">
        <is>
          <t>BASE</t>
        </is>
      </c>
      <c r="B86" t="inlineStr">
        <is>
          <t>P2_earth_new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</row>
    <row r="87">
      <c r="A87" t="inlineStr">
        <is>
          <t>BASE</t>
        </is>
      </c>
      <c r="B87" t="inlineStr">
        <is>
          <t>P2_earth_new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2.009616666666667</v>
      </c>
      <c r="I87" t="n">
        <v>2.009616666666667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</row>
    <row r="88">
      <c r="A88" t="inlineStr">
        <is>
          <t>BASE</t>
        </is>
      </c>
      <c r="B88" t="inlineStr">
        <is>
          <t>P2_earth_new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24</v>
      </c>
      <c r="K88" t="inlineStr">
        <is>
          <t>2037-05</t>
        </is>
      </c>
      <c r="L88" t="inlineStr">
        <is>
          <t>2037-01</t>
        </is>
      </c>
      <c r="M88" t="b">
        <v>1</v>
      </c>
    </row>
    <row r="89">
      <c r="A89" t="inlineStr">
        <is>
          <t>BASE</t>
        </is>
      </c>
      <c r="B89" t="inlineStr">
        <is>
          <t>P2_earth_new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</row>
    <row r="90">
      <c r="A90" t="inlineStr">
        <is>
          <t>BASE</t>
        </is>
      </c>
      <c r="B90" t="inlineStr">
        <is>
          <t>P2_earth_new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2.009616666666667</v>
      </c>
      <c r="I90" t="n">
        <v>2.009616666666667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</row>
    <row r="91">
      <c r="A91" t="inlineStr">
        <is>
          <t>BASE</t>
        </is>
      </c>
      <c r="B91" t="inlineStr">
        <is>
          <t>P2_earth_new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24</v>
      </c>
      <c r="K91" t="inlineStr">
        <is>
          <t>2037-06</t>
        </is>
      </c>
      <c r="L91" t="inlineStr">
        <is>
          <t>2037-01</t>
        </is>
      </c>
      <c r="M91" t="b">
        <v>1</v>
      </c>
    </row>
    <row r="92">
      <c r="A92" t="inlineStr">
        <is>
          <t>BASE</t>
        </is>
      </c>
      <c r="B92" t="inlineStr">
        <is>
          <t>P2_earth_new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</row>
    <row r="93">
      <c r="A93" t="inlineStr">
        <is>
          <t>BASE</t>
        </is>
      </c>
      <c r="B93" t="inlineStr">
        <is>
          <t>P2_earth_new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2.009616666666667</v>
      </c>
      <c r="I93" t="n">
        <v>2.009616666666667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</row>
    <row r="94">
      <c r="A94" t="inlineStr">
        <is>
          <t>BASE</t>
        </is>
      </c>
      <c r="B94" t="inlineStr">
        <is>
          <t>P2_earth_new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24</v>
      </c>
      <c r="K94" t="inlineStr">
        <is>
          <t>2037-07</t>
        </is>
      </c>
      <c r="L94" t="inlineStr">
        <is>
          <t>2037-01</t>
        </is>
      </c>
      <c r="M94" t="b">
        <v>1</v>
      </c>
    </row>
    <row r="95">
      <c r="A95" t="inlineStr">
        <is>
          <t>BASE</t>
        </is>
      </c>
      <c r="B95" t="inlineStr">
        <is>
          <t>P2_earth_new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</row>
    <row r="96">
      <c r="A96" t="inlineStr">
        <is>
          <t>BASE</t>
        </is>
      </c>
      <c r="B96" t="inlineStr">
        <is>
          <t>P2_earth_new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2.009616666666667</v>
      </c>
      <c r="I96" t="n">
        <v>2.009616666666667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</row>
    <row r="97">
      <c r="A97" t="inlineStr">
        <is>
          <t>BASE</t>
        </is>
      </c>
      <c r="B97" t="inlineStr">
        <is>
          <t>P2_earth_new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24</v>
      </c>
      <c r="K97" t="inlineStr">
        <is>
          <t>2037-08</t>
        </is>
      </c>
      <c r="L97" t="inlineStr">
        <is>
          <t>2037-01</t>
        </is>
      </c>
      <c r="M97" t="b">
        <v>1</v>
      </c>
    </row>
    <row r="98">
      <c r="A98" t="inlineStr">
        <is>
          <t>BASE</t>
        </is>
      </c>
      <c r="B98" t="inlineStr">
        <is>
          <t>P2_earth_new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</row>
    <row r="99">
      <c r="A99" t="inlineStr">
        <is>
          <t>BASE</t>
        </is>
      </c>
      <c r="B99" t="inlineStr">
        <is>
          <t>P2_earth_new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2.009616666666667</v>
      </c>
      <c r="I99" t="n">
        <v>2.009616666666667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</row>
    <row r="100">
      <c r="A100" t="inlineStr">
        <is>
          <t>BASE</t>
        </is>
      </c>
      <c r="B100" t="inlineStr">
        <is>
          <t>P2_earth_new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24</v>
      </c>
      <c r="K100" t="inlineStr">
        <is>
          <t>2037-09</t>
        </is>
      </c>
      <c r="L100" t="inlineStr">
        <is>
          <t>2037-01</t>
        </is>
      </c>
      <c r="M100" t="b">
        <v>1</v>
      </c>
    </row>
    <row r="101">
      <c r="A101" t="inlineStr">
        <is>
          <t>BASE</t>
        </is>
      </c>
      <c r="B101" t="inlineStr">
        <is>
          <t>P2_earth_new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</row>
    <row r="102">
      <c r="A102" t="inlineStr">
        <is>
          <t>BASE</t>
        </is>
      </c>
      <c r="B102" t="inlineStr">
        <is>
          <t>P2_earth_new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2.009616666666667</v>
      </c>
      <c r="I102" t="n">
        <v>2.009616666666667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</row>
    <row r="103">
      <c r="A103" t="inlineStr">
        <is>
          <t>BASE</t>
        </is>
      </c>
      <c r="B103" t="inlineStr">
        <is>
          <t>P2_earth_new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24</v>
      </c>
      <c r="K103" t="inlineStr">
        <is>
          <t>2037-10</t>
        </is>
      </c>
      <c r="L103" t="inlineStr">
        <is>
          <t>2037-01</t>
        </is>
      </c>
      <c r="M103" t="b">
        <v>1</v>
      </c>
    </row>
    <row r="104">
      <c r="A104" t="inlineStr">
        <is>
          <t>BASE</t>
        </is>
      </c>
      <c r="B104" t="inlineStr">
        <is>
          <t>P2_earth_new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</row>
    <row r="105">
      <c r="A105" t="inlineStr">
        <is>
          <t>BASE</t>
        </is>
      </c>
      <c r="B105" t="inlineStr">
        <is>
          <t>P2_earth_new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2.009616666666667</v>
      </c>
      <c r="I105" t="n">
        <v>2.009616666666667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</row>
    <row r="106">
      <c r="A106" t="inlineStr">
        <is>
          <t>BASE</t>
        </is>
      </c>
      <c r="B106" t="inlineStr">
        <is>
          <t>P2_earth_new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24</v>
      </c>
      <c r="K106" t="inlineStr">
        <is>
          <t>2037-11</t>
        </is>
      </c>
      <c r="L106" t="inlineStr">
        <is>
          <t>2037-01</t>
        </is>
      </c>
      <c r="M106" t="b">
        <v>1</v>
      </c>
    </row>
    <row r="107">
      <c r="A107" t="inlineStr">
        <is>
          <t>BASE</t>
        </is>
      </c>
      <c r="B107" t="inlineStr">
        <is>
          <t>P2_earth_new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</row>
    <row r="108">
      <c r="A108" t="inlineStr">
        <is>
          <t>BASE</t>
        </is>
      </c>
      <c r="B108" t="inlineStr">
        <is>
          <t>P2_earth_new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2.009616666666667</v>
      </c>
      <c r="I108" t="n">
        <v>2.009616666666667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</row>
    <row r="109">
      <c r="A109" t="inlineStr">
        <is>
          <t>BASE</t>
        </is>
      </c>
      <c r="B109" t="inlineStr">
        <is>
          <t>P2_earth_new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24</v>
      </c>
      <c r="K109" t="inlineStr">
        <is>
          <t>2037-12</t>
        </is>
      </c>
      <c r="L109" t="inlineStr">
        <is>
          <t>2037-01</t>
        </is>
      </c>
      <c r="M109" t="b">
        <v>1</v>
      </c>
    </row>
    <row r="110">
      <c r="A110" t="inlineStr">
        <is>
          <t>BASE</t>
        </is>
      </c>
      <c r="B110" t="inlineStr">
        <is>
          <t>P2_earth_new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</row>
    <row r="111">
      <c r="A111" t="inlineStr">
        <is>
          <t>BASE</t>
        </is>
      </c>
      <c r="B111" t="inlineStr">
        <is>
          <t>P2_earth_new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7.36475</v>
      </c>
      <c r="I111" t="n">
        <v>7.36475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</row>
    <row r="112">
      <c r="A112" t="inlineStr">
        <is>
          <t>BASE</t>
        </is>
      </c>
      <c r="B112" t="inlineStr">
        <is>
          <t>P2_earth_new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24</v>
      </c>
      <c r="K112" t="inlineStr">
        <is>
          <t>2038-01</t>
        </is>
      </c>
      <c r="L112" t="inlineStr">
        <is>
          <t>2037-01</t>
        </is>
      </c>
      <c r="M112" t="b">
        <v>1</v>
      </c>
    </row>
    <row r="113">
      <c r="A113" t="inlineStr">
        <is>
          <t>BASE</t>
        </is>
      </c>
      <c r="B113" t="inlineStr">
        <is>
          <t>P2_earth_new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</row>
    <row r="114">
      <c r="A114" t="inlineStr">
        <is>
          <t>BASE</t>
        </is>
      </c>
      <c r="B114" t="inlineStr">
        <is>
          <t>P2_earth_new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7.36475</v>
      </c>
      <c r="I114" t="n">
        <v>7.36475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</row>
    <row r="115">
      <c r="A115" t="inlineStr">
        <is>
          <t>BASE</t>
        </is>
      </c>
      <c r="B115" t="inlineStr">
        <is>
          <t>P2_earth_new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24</v>
      </c>
      <c r="K115" t="inlineStr">
        <is>
          <t>2038-02</t>
        </is>
      </c>
      <c r="L115" t="inlineStr">
        <is>
          <t>2037-01</t>
        </is>
      </c>
      <c r="M115" t="b">
        <v>1</v>
      </c>
    </row>
    <row r="116">
      <c r="A116" t="inlineStr">
        <is>
          <t>BASE</t>
        </is>
      </c>
      <c r="B116" t="inlineStr">
        <is>
          <t>P2_earth_new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</row>
    <row r="117">
      <c r="A117" t="inlineStr">
        <is>
          <t>BASE</t>
        </is>
      </c>
      <c r="B117" t="inlineStr">
        <is>
          <t>P2_earth_new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7.36475</v>
      </c>
      <c r="I117" t="n">
        <v>7.36475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</row>
    <row r="118">
      <c r="A118" t="inlineStr">
        <is>
          <t>BASE</t>
        </is>
      </c>
      <c r="B118" t="inlineStr">
        <is>
          <t>P2_earth_new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24</v>
      </c>
      <c r="K118" t="inlineStr">
        <is>
          <t>2038-03</t>
        </is>
      </c>
      <c r="L118" t="inlineStr">
        <is>
          <t>2037-01</t>
        </is>
      </c>
      <c r="M118" t="b">
        <v>1</v>
      </c>
    </row>
    <row r="119">
      <c r="A119" t="inlineStr">
        <is>
          <t>BASE</t>
        </is>
      </c>
      <c r="B119" t="inlineStr">
        <is>
          <t>P2_earth_new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</row>
    <row r="120">
      <c r="A120" t="inlineStr">
        <is>
          <t>BASE</t>
        </is>
      </c>
      <c r="B120" t="inlineStr">
        <is>
          <t>P2_earth_new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7.36475</v>
      </c>
      <c r="I120" t="n">
        <v>7.36475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</row>
    <row r="121">
      <c r="A121" t="inlineStr">
        <is>
          <t>BASE</t>
        </is>
      </c>
      <c r="B121" t="inlineStr">
        <is>
          <t>P2_earth_new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24</v>
      </c>
      <c r="K121" t="inlineStr">
        <is>
          <t>2038-04</t>
        </is>
      </c>
      <c r="L121" t="inlineStr">
        <is>
          <t>2037-01</t>
        </is>
      </c>
      <c r="M121" t="b">
        <v>1</v>
      </c>
    </row>
    <row r="122">
      <c r="A122" t="inlineStr">
        <is>
          <t>BASE</t>
        </is>
      </c>
      <c r="B122" t="inlineStr">
        <is>
          <t>P2_earth_new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</row>
    <row r="123">
      <c r="A123" t="inlineStr">
        <is>
          <t>BASE</t>
        </is>
      </c>
      <c r="B123" t="inlineStr">
        <is>
          <t>P2_earth_new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7.36475</v>
      </c>
      <c r="I123" t="n">
        <v>7.36475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</row>
    <row r="124">
      <c r="A124" t="inlineStr">
        <is>
          <t>BASE</t>
        </is>
      </c>
      <c r="B124" t="inlineStr">
        <is>
          <t>P2_earth_new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24</v>
      </c>
      <c r="K124" t="inlineStr">
        <is>
          <t>2038-05</t>
        </is>
      </c>
      <c r="L124" t="inlineStr">
        <is>
          <t>2037-01</t>
        </is>
      </c>
      <c r="M124" t="b">
        <v>1</v>
      </c>
    </row>
    <row r="125">
      <c r="A125" t="inlineStr">
        <is>
          <t>BASE</t>
        </is>
      </c>
      <c r="B125" t="inlineStr">
        <is>
          <t>P2_earth_new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</row>
    <row r="126">
      <c r="A126" t="inlineStr">
        <is>
          <t>BASE</t>
        </is>
      </c>
      <c r="B126" t="inlineStr">
        <is>
          <t>P2_earth_new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7.36475</v>
      </c>
      <c r="I126" t="n">
        <v>7.36475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</row>
    <row r="127">
      <c r="A127" t="inlineStr">
        <is>
          <t>BASE</t>
        </is>
      </c>
      <c r="B127" t="inlineStr">
        <is>
          <t>P2_earth_new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24</v>
      </c>
      <c r="K127" t="inlineStr">
        <is>
          <t>2038-06</t>
        </is>
      </c>
      <c r="L127" t="inlineStr">
        <is>
          <t>2037-01</t>
        </is>
      </c>
      <c r="M127" t="b">
        <v>1</v>
      </c>
    </row>
    <row r="128">
      <c r="A128" t="inlineStr">
        <is>
          <t>BASE</t>
        </is>
      </c>
      <c r="B128" t="inlineStr">
        <is>
          <t>P2_earth_new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</row>
    <row r="129">
      <c r="A129" t="inlineStr">
        <is>
          <t>BASE</t>
        </is>
      </c>
      <c r="B129" t="inlineStr">
        <is>
          <t>P2_earth_new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7.36475</v>
      </c>
      <c r="I129" t="n">
        <v>7.36475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</row>
    <row r="130">
      <c r="A130" t="inlineStr">
        <is>
          <t>BASE</t>
        </is>
      </c>
      <c r="B130" t="inlineStr">
        <is>
          <t>P2_earth_new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24</v>
      </c>
      <c r="K130" t="inlineStr">
        <is>
          <t>2038-07</t>
        </is>
      </c>
      <c r="L130" t="inlineStr">
        <is>
          <t>2037-01</t>
        </is>
      </c>
      <c r="M130" t="b">
        <v>1</v>
      </c>
    </row>
    <row r="131">
      <c r="A131" t="inlineStr">
        <is>
          <t>BASE</t>
        </is>
      </c>
      <c r="B131" t="inlineStr">
        <is>
          <t>P2_earth_new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</row>
    <row r="132">
      <c r="A132" t="inlineStr">
        <is>
          <t>BASE</t>
        </is>
      </c>
      <c r="B132" t="inlineStr">
        <is>
          <t>P2_earth_new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7.36475</v>
      </c>
      <c r="I132" t="n">
        <v>7.36475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</row>
    <row r="133">
      <c r="A133" t="inlineStr">
        <is>
          <t>BASE</t>
        </is>
      </c>
      <c r="B133" t="inlineStr">
        <is>
          <t>P2_earth_new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24</v>
      </c>
      <c r="K133" t="inlineStr">
        <is>
          <t>2038-08</t>
        </is>
      </c>
      <c r="L133" t="inlineStr">
        <is>
          <t>2037-01</t>
        </is>
      </c>
      <c r="M133" t="b">
        <v>1</v>
      </c>
    </row>
    <row r="134">
      <c r="A134" t="inlineStr">
        <is>
          <t>BASE</t>
        </is>
      </c>
      <c r="B134" t="inlineStr">
        <is>
          <t>P2_earth_new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</row>
    <row r="135">
      <c r="A135" t="inlineStr">
        <is>
          <t>BASE</t>
        </is>
      </c>
      <c r="B135" t="inlineStr">
        <is>
          <t>P2_earth_new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7.36475</v>
      </c>
      <c r="I135" t="n">
        <v>7.36475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</row>
    <row r="136">
      <c r="A136" t="inlineStr">
        <is>
          <t>BASE</t>
        </is>
      </c>
      <c r="B136" t="inlineStr">
        <is>
          <t>P2_earth_new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24</v>
      </c>
      <c r="K136" t="inlineStr">
        <is>
          <t>2038-09</t>
        </is>
      </c>
      <c r="L136" t="inlineStr">
        <is>
          <t>2037-01</t>
        </is>
      </c>
      <c r="M136" t="b">
        <v>1</v>
      </c>
    </row>
    <row r="137">
      <c r="A137" t="inlineStr">
        <is>
          <t>BASE</t>
        </is>
      </c>
      <c r="B137" t="inlineStr">
        <is>
          <t>P2_earth_new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</row>
    <row r="138">
      <c r="A138" t="inlineStr">
        <is>
          <t>BASE</t>
        </is>
      </c>
      <c r="B138" t="inlineStr">
        <is>
          <t>P2_earth_new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7.36475</v>
      </c>
      <c r="I138" t="n">
        <v>7.36475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</row>
    <row r="139">
      <c r="A139" t="inlineStr">
        <is>
          <t>BASE</t>
        </is>
      </c>
      <c r="B139" t="inlineStr">
        <is>
          <t>P2_earth_new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24</v>
      </c>
      <c r="K139" t="inlineStr">
        <is>
          <t>2038-10</t>
        </is>
      </c>
      <c r="L139" t="inlineStr">
        <is>
          <t>2037-01</t>
        </is>
      </c>
      <c r="M139" t="b">
        <v>1</v>
      </c>
    </row>
    <row r="140">
      <c r="A140" t="inlineStr">
        <is>
          <t>BASE</t>
        </is>
      </c>
      <c r="B140" t="inlineStr">
        <is>
          <t>P2_earth_new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</row>
    <row r="141">
      <c r="A141" t="inlineStr">
        <is>
          <t>BASE</t>
        </is>
      </c>
      <c r="B141" t="inlineStr">
        <is>
          <t>P2_earth_new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7.36475</v>
      </c>
      <c r="I141" t="n">
        <v>7.36475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</row>
    <row r="142">
      <c r="A142" t="inlineStr">
        <is>
          <t>BASE</t>
        </is>
      </c>
      <c r="B142" t="inlineStr">
        <is>
          <t>P2_earth_new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24</v>
      </c>
      <c r="K142" t="inlineStr">
        <is>
          <t>2038-11</t>
        </is>
      </c>
      <c r="L142" t="inlineStr">
        <is>
          <t>2037-01</t>
        </is>
      </c>
      <c r="M142" t="b">
        <v>1</v>
      </c>
    </row>
    <row r="143">
      <c r="A143" t="inlineStr">
        <is>
          <t>BASE</t>
        </is>
      </c>
      <c r="B143" t="inlineStr">
        <is>
          <t>P2_earth_new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</row>
    <row r="144">
      <c r="A144" t="inlineStr">
        <is>
          <t>BASE</t>
        </is>
      </c>
      <c r="B144" t="inlineStr">
        <is>
          <t>P2_earth_new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7.36475</v>
      </c>
      <c r="I144" t="n">
        <v>7.36475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</row>
    <row r="145">
      <c r="A145" t="inlineStr">
        <is>
          <t>BASE</t>
        </is>
      </c>
      <c r="B145" t="inlineStr">
        <is>
          <t>P2_earth_new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24</v>
      </c>
      <c r="K145" t="inlineStr">
        <is>
          <t>2038-12</t>
        </is>
      </c>
      <c r="L145" t="inlineStr">
        <is>
          <t>2037-01</t>
        </is>
      </c>
      <c r="M1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P2_earth_new</t>
        </is>
      </c>
      <c r="C2" t="inlineStr">
        <is>
          <t>total_cost_mln</t>
        </is>
      </c>
      <c r="D2" t="n">
        <v>11079.23505658</v>
      </c>
    </row>
    <row r="3">
      <c r="A3" t="inlineStr">
        <is>
          <t>BASE</t>
        </is>
      </c>
      <c r="B3" t="inlineStr">
        <is>
          <t>P2_earth_new</t>
        </is>
      </c>
      <c r="C3" t="inlineStr">
        <is>
          <t>pv_cost_mln</t>
        </is>
      </c>
      <c r="D3" t="n">
        <v>8779.821578741019</v>
      </c>
    </row>
    <row r="4">
      <c r="A4" t="inlineStr">
        <is>
          <t>BASE</t>
        </is>
      </c>
      <c r="B4" t="inlineStr">
        <is>
          <t>P2_earth_new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P2_earth_new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P2_earth_new</t>
        </is>
      </c>
      <c r="C6" t="inlineStr">
        <is>
          <t>served_total_t</t>
        </is>
      </c>
      <c r="D6" t="n">
        <v>1390</v>
      </c>
    </row>
    <row r="7">
      <c r="A7" t="inlineStr">
        <is>
          <t>BASE</t>
        </is>
      </c>
      <c r="B7" t="inlineStr">
        <is>
          <t>P2_earth_new</t>
        </is>
      </c>
      <c r="C7" t="inlineStr">
        <is>
          <t>served_critical_t</t>
        </is>
      </c>
      <c r="D7" t="n">
        <v>950.0000000000001</v>
      </c>
    </row>
    <row r="8">
      <c r="A8" t="inlineStr">
        <is>
          <t>BASE</t>
        </is>
      </c>
      <c r="B8" t="inlineStr">
        <is>
          <t>P2_earth_new</t>
        </is>
      </c>
      <c r="C8" t="inlineStr">
        <is>
          <t>shortage_total_t</t>
        </is>
      </c>
      <c r="D8" t="n">
        <v>1.4210854715202e-14</v>
      </c>
    </row>
    <row r="9">
      <c r="A9" t="inlineStr">
        <is>
          <t>BASE</t>
        </is>
      </c>
      <c r="B9" t="inlineStr">
        <is>
          <t>P2_earth_new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P2_earth_new</t>
        </is>
      </c>
      <c r="C10" t="inlineStr">
        <is>
          <t>cost_per_served_t_mln</t>
        </is>
      </c>
      <c r="D10" t="n">
        <v>7.97067270257554</v>
      </c>
    </row>
    <row r="11">
      <c r="A11" t="inlineStr">
        <is>
          <t>BASE</t>
        </is>
      </c>
      <c r="B11" t="inlineStr">
        <is>
          <t>P2_earth_new</t>
        </is>
      </c>
      <c r="C11" t="inlineStr">
        <is>
          <t>pv_cost_per_served_t_mln</t>
        </is>
      </c>
      <c r="D11" t="n">
        <v>6.316418401971956</v>
      </c>
    </row>
    <row r="12">
      <c r="A12" t="inlineStr">
        <is>
          <t>BASE</t>
        </is>
      </c>
      <c r="B12" t="inlineStr">
        <is>
          <t>P2_earth_new</t>
        </is>
      </c>
      <c r="C12" t="inlineStr">
        <is>
          <t>min_service_level_total</t>
        </is>
      </c>
      <c r="D12" t="n">
        <v>0.9999999999999999</v>
      </c>
    </row>
    <row r="13">
      <c r="A13" t="inlineStr">
        <is>
          <t>BASE</t>
        </is>
      </c>
      <c r="B13" t="inlineStr">
        <is>
          <t>P2_earth_new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P2_earth_new</t>
        </is>
      </c>
      <c r="C14" t="inlineStr">
        <is>
          <t>losses_total_t</t>
        </is>
      </c>
      <c r="D14" t="n">
        <v>67.18211550000001</v>
      </c>
    </row>
    <row r="15">
      <c r="A15" t="inlineStr">
        <is>
          <t>BASE</t>
        </is>
      </c>
      <c r="B15" t="inlineStr">
        <is>
          <t>P2_earth_new</t>
        </is>
      </c>
      <c r="C15" t="inlineStr">
        <is>
          <t>throughput_total_t</t>
        </is>
      </c>
      <c r="D15" t="n">
        <v>1492.9359</v>
      </c>
    </row>
    <row r="16">
      <c r="A16" t="inlineStr">
        <is>
          <t>BASE</t>
        </is>
      </c>
      <c r="B16" t="inlineStr">
        <is>
          <t>P2_earth_new</t>
        </is>
      </c>
      <c r="C16" t="inlineStr">
        <is>
          <t>capex_total_mln</t>
        </is>
      </c>
      <c r="D16" t="n">
        <v>360</v>
      </c>
    </row>
    <row r="17">
      <c r="A17" t="inlineStr">
        <is>
          <t>BASE</t>
        </is>
      </c>
      <c r="B17" t="inlineStr">
        <is>
          <t>P2_earth_new</t>
        </is>
      </c>
      <c r="C17" t="inlineStr">
        <is>
          <t>procurement_total_mln</t>
        </is>
      </c>
      <c r="D17" t="n">
        <v>9996.593410000001</v>
      </c>
    </row>
    <row r="18">
      <c r="A18" t="inlineStr">
        <is>
          <t>BASE</t>
        </is>
      </c>
      <c r="B18" t="inlineStr">
        <is>
          <t>P2_earth_new</t>
        </is>
      </c>
      <c r="C18" t="inlineStr">
        <is>
          <t>reservation_total_mln</t>
        </is>
      </c>
      <c r="D18" t="n">
        <v>586.38282</v>
      </c>
    </row>
    <row r="19">
      <c r="A19" t="inlineStr">
        <is>
          <t>BASE</t>
        </is>
      </c>
      <c r="B19" t="inlineStr">
        <is>
          <t>P2_earth_new</t>
        </is>
      </c>
      <c r="C19" t="inlineStr">
        <is>
          <t>holding_total_mln</t>
        </is>
      </c>
      <c r="D19" t="n">
        <v>136.2588265800001</v>
      </c>
    </row>
    <row r="20">
      <c r="A20" t="inlineStr">
        <is>
          <t>BASE</t>
        </is>
      </c>
      <c r="B20" t="inlineStr">
        <is>
          <t>P2_earth_new</t>
        </is>
      </c>
      <c r="C20" t="inlineStr">
        <is>
          <t>fixed_opex_total_mln</t>
        </is>
      </c>
      <c r="D20" t="n">
        <v>0</v>
      </c>
    </row>
    <row r="21">
      <c r="A21" t="inlineStr">
        <is>
          <t>BASE</t>
        </is>
      </c>
      <c r="B21" t="inlineStr">
        <is>
          <t>P2_earth_new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P2_earth_new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BASE</t>
        </is>
      </c>
      <c r="B23" t="inlineStr">
        <is>
          <t>P2_earth_new</t>
        </is>
      </c>
      <c r="C23" t="inlineStr">
        <is>
          <t>closing_inventory_t</t>
        </is>
      </c>
      <c r="D23" t="n">
        <v>48.08264349999992</v>
      </c>
    </row>
    <row r="24">
      <c r="A24" t="inlineStr">
        <is>
          <t>BASE</t>
        </is>
      </c>
      <c r="B24" t="inlineStr">
        <is>
          <t>P2_earth_new</t>
        </is>
      </c>
      <c r="C24" t="inlineStr">
        <is>
          <t>hard_violations</t>
        </is>
      </c>
      <c r="D24" t="n">
        <v>0</v>
      </c>
    </row>
    <row r="25">
      <c r="A25" t="inlineStr">
        <is>
          <t>BASE</t>
        </is>
      </c>
      <c r="B25" t="inlineStr">
        <is>
          <t>P2_earth_new</t>
        </is>
      </c>
      <c r="C25" t="inlineStr">
        <is>
          <t>guideline_violations</t>
        </is>
      </c>
      <c r="D25" t="n">
        <v>0</v>
      </c>
    </row>
    <row r="26">
      <c r="A26" t="inlineStr">
        <is>
          <t>BASE</t>
        </is>
      </c>
      <c r="B26" t="inlineStr">
        <is>
          <t>P2_earth_new</t>
        </is>
      </c>
      <c r="C26" t="inlineStr">
        <is>
          <t>warnings</t>
        </is>
      </c>
      <c r="D26" t="n">
        <v>19</v>
      </c>
    </row>
    <row r="27">
      <c r="A27" t="inlineStr">
        <is>
          <t>BASE</t>
        </is>
      </c>
      <c r="B27" t="inlineStr">
        <is>
          <t>P2_earth_new</t>
        </is>
      </c>
      <c r="C27" t="inlineStr">
        <is>
          <t>feasible</t>
        </is>
      </c>
      <c r="D27" t="b">
        <v>1</v>
      </c>
    </row>
    <row r="28">
      <c r="A28" t="inlineStr">
        <is>
          <t>BASE</t>
        </is>
      </c>
      <c r="B28" t="inlineStr">
        <is>
          <t>P2_earth_new</t>
        </is>
      </c>
      <c r="C28" t="inlineStr">
        <is>
          <t>checks_total</t>
        </is>
      </c>
      <c r="D28" t="n">
        <v>75</v>
      </c>
    </row>
    <row r="29">
      <c r="A29" t="inlineStr">
        <is>
          <t>BASE</t>
        </is>
      </c>
      <c r="B29" t="inlineStr">
        <is>
          <t>P2_earth_new</t>
        </is>
      </c>
      <c r="C29" t="inlineStr">
        <is>
          <t>checks_passed</t>
        </is>
      </c>
      <c r="D29" t="n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BASE</t>
        </is>
      </c>
      <c r="B2" t="inlineStr">
        <is>
          <t>P2_earth_new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enum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Annual cash flows dated at the start of each year (exponent year-2035); mid/end-year conventions available and applied identically to all alternatives.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YYYY-MM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Earliest order date of the preparatory period (Earth-Core needs 12 months before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enum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Conservative end of the organizer lead-time ranges (Earth-New 24 months, ISRU 2 months).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weeks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Week lead times converted with ceil(weeks/4.345) -&gt; Emergency 6 weeks = 2 months.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days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day-denominated lead times converted with ceil.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Case gives no ZBO build time; modernization active from the CAPEX month. Varied in sensitivity.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months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The 18–24 month Earth-New lead time is read as decision-to-first-delivery; orders are placed during preparation.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available from 2038 once CAPEX is financed before 2038.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YYYY-MM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1250 must be financed before 2038.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map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Earth-New capacity requires the exercised option; Lunar-ISRU requires the pilot CAPEX.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map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ZBO modernization switches the active storage mode (capacity 120 t, losses 1.2 %, OPEX 12/yr).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share of annual total demand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counts as the base channel in a year when its ordered volume exceeds 20 % of that year's demand.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Average physical stock per month = (I_start + I_end)/2; holding = 0.72 x average x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enum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Hard violation when end-of-month stock &gt; capacity; warning when stock after inflow (before withdrawals) &gt; capacity.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rule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Contracted Emergency reserve counts only if stock covers demand during the 6-week lead time and reserved Emergency capacity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years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The preparatory-period purchase pays the source reservation rate on the purchased tonnage for one year; booked in 2035.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bool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Holding cost charged from 2035-01; storage time in the preparatory period (&lt; 1 month) is not charged.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enum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2026-09-18T20:16:05Z</dcterms:created>
  <dcterms:modified xsi:type="dcterms:W3CDTF">2026-09-18T20:16:05Z</dcterms:modified>
</cp:coreProperties>
</file>