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P4_full</t>
        </is>
      </c>
    </row>
    <row r="3">
      <c r="A3" t="inlineStr">
        <is>
          <t>scenario_id</t>
        </is>
      </c>
      <c r="B3" t="inlineStr">
        <is>
          <t>BASE</t>
        </is>
      </c>
    </row>
    <row r="4">
      <c r="A4" t="inlineStr">
        <is>
          <t>feasible</t>
        </is>
      </c>
      <c r="B4" t="inlineStr">
        <is>
          <t>True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203.1881999999999</v>
      </c>
      <c r="O4" t="n">
        <v>203.1881999999999</v>
      </c>
      <c r="P4" t="n">
        <v>5.790863699999997</v>
      </c>
      <c r="Q4" t="n">
        <v>0.0285</v>
      </c>
      <c r="R4" t="n">
        <v>23.42465753424657</v>
      </c>
      <c r="S4" t="b">
        <v>1</v>
      </c>
      <c r="T4" t="n">
        <v>26.28542482500007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332.6215999999999</v>
      </c>
      <c r="O6" t="n">
        <v>332.6215999999999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250.0000000000001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4.736842799999999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BASE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BASE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BASE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BASE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BASE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BASE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BASE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BASE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BASE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BASE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BASE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BASE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15.83333333333333</v>
      </c>
    </row>
    <row r="51">
      <c r="A51" t="inlineStr">
        <is>
          <t>BASE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15.83333333333333</v>
      </c>
    </row>
    <row r="52">
      <c r="A52" t="inlineStr">
        <is>
          <t>BASE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15.83333333333333</v>
      </c>
    </row>
    <row r="53">
      <c r="A53" t="inlineStr">
        <is>
          <t>BASE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15.83333333333333</v>
      </c>
    </row>
    <row r="54">
      <c r="A54" t="inlineStr">
        <is>
          <t>BASE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15.83333333333333</v>
      </c>
    </row>
    <row r="55">
      <c r="A55" t="inlineStr">
        <is>
          <t>BASE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15.83333333333333</v>
      </c>
    </row>
    <row r="56">
      <c r="A56" t="inlineStr">
        <is>
          <t>BASE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15.83333333333333</v>
      </c>
    </row>
    <row r="57">
      <c r="A57" t="inlineStr">
        <is>
          <t>BASE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15.83333333333333</v>
      </c>
    </row>
    <row r="58">
      <c r="A58" t="inlineStr">
        <is>
          <t>BASE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15.83333333333333</v>
      </c>
    </row>
    <row r="59">
      <c r="A59" t="inlineStr">
        <is>
          <t>BASE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15.83333333333333</v>
      </c>
    </row>
    <row r="60">
      <c r="A60" t="inlineStr">
        <is>
          <t>BASE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15.83333333333333</v>
      </c>
    </row>
    <row r="61">
      <c r="A61" t="inlineStr">
        <is>
          <t>BASE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15.83333333333333</v>
      </c>
    </row>
    <row r="62">
      <c r="A62" t="inlineStr">
        <is>
          <t>BASE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15.83333333333333</v>
      </c>
    </row>
    <row r="63">
      <c r="A63" t="inlineStr">
        <is>
          <t>BASE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15.83333333333333</v>
      </c>
    </row>
    <row r="64">
      <c r="A64" t="inlineStr">
        <is>
          <t>BASE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15.83333333333333</v>
      </c>
    </row>
    <row r="65">
      <c r="A65" t="inlineStr">
        <is>
          <t>BASE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15.83333333333333</v>
      </c>
    </row>
    <row r="66">
      <c r="A66" t="inlineStr">
        <is>
          <t>BASE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15.83333333333333</v>
      </c>
    </row>
    <row r="67">
      <c r="A67" t="inlineStr">
        <is>
          <t>BASE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15.83333333333333</v>
      </c>
    </row>
    <row r="68">
      <c r="A68" t="inlineStr">
        <is>
          <t>BASE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15.83333333333333</v>
      </c>
    </row>
    <row r="69">
      <c r="A69" t="inlineStr">
        <is>
          <t>BASE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15.83333333333333</v>
      </c>
    </row>
    <row r="70">
      <c r="A70" t="inlineStr">
        <is>
          <t>BASE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15.83333333333333</v>
      </c>
    </row>
    <row r="71">
      <c r="A71" t="inlineStr">
        <is>
          <t>BASE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15.83333333333333</v>
      </c>
    </row>
    <row r="72">
      <c r="A72" t="inlineStr">
        <is>
          <t>BASE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15.83333333333333</v>
      </c>
    </row>
    <row r="73">
      <c r="A73" t="inlineStr">
        <is>
          <t>BASE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161.7714000000001</v>
      </c>
      <c r="N18" t="n">
        <v>161.7714000000001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1790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31.51256968800007</v>
      </c>
      <c r="G6" t="n">
        <v>82</v>
      </c>
      <c r="H6" t="n">
        <v>0</v>
      </c>
      <c r="I6" t="n">
        <v>1904.412529688</v>
      </c>
      <c r="J6" t="n">
        <v>0.7350298527964533</v>
      </c>
      <c r="K6" t="n">
        <v>1399.800061360292</v>
      </c>
      <c r="L6" t="n">
        <v>1790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34.61944096800013</v>
      </c>
      <c r="G7" t="n">
        <v>82</v>
      </c>
      <c r="H7" t="n">
        <v>0</v>
      </c>
      <c r="I7" t="n">
        <v>2367.172530968</v>
      </c>
      <c r="J7" t="n">
        <v>0.6805831970337529</v>
      </c>
      <c r="K7" t="n">
        <v>1611.057849056682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P4_full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P4_full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P4_full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P4_full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30.82224430000005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P4_full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P4_full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0</v>
      </c>
      <c r="G50" t="n">
        <v>1</v>
      </c>
      <c r="H50">
        <f>=</f>
        <v/>
      </c>
      <c r="I50" t="b">
        <v>0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P4_full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P4_full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39.45238750000007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P4_full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P4_full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P4_full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P4_full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48.08252830000012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P4_full</t>
        </is>
      </c>
      <c r="C62" t="inlineStr">
        <is>
          <t>CAPACITY_EXCEEDED</t>
        </is>
      </c>
      <c r="D62" t="n">
        <v>2039</v>
      </c>
      <c r="E62" t="inlineStr">
        <is>
          <t>reserved_C_t_per_year</t>
        </is>
      </c>
      <c r="F62" t="n">
        <v>22.622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BASE</t>
        </is>
      </c>
      <c r="B63" t="inlineStr">
        <is>
          <t>P4_full</t>
        </is>
      </c>
      <c r="C63" t="inlineStr">
        <is>
          <t>ORDER_EXCEEDS_RESERVATION</t>
        </is>
      </c>
      <c r="D63" t="n">
        <v>2039</v>
      </c>
      <c r="E63" t="inlineStr">
        <is>
          <t>ordered_C_t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P4_full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P4_full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48.08258550000025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CAPACITY_EXCEEDED</t>
        </is>
      </c>
      <c r="D71" t="n">
        <v>2040</v>
      </c>
      <c r="E71" t="inlineStr">
        <is>
          <t>reserved_C_t_per_year</t>
        </is>
      </c>
      <c r="F71" t="n">
        <v>84.73699999999999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BASE</t>
        </is>
      </c>
      <c r="B72" t="inlineStr">
        <is>
          <t>P4_full</t>
        </is>
      </c>
      <c r="C72" t="inlineStr">
        <is>
          <t>ORDER_EXCEEDS_RESERVATION</t>
        </is>
      </c>
      <c r="D72" t="n">
        <v>2040</v>
      </c>
      <c r="E72" t="inlineStr">
        <is>
          <t>ordered_C_t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BASE</t>
        </is>
      </c>
      <c r="B73" t="inlineStr">
        <is>
          <t>P4_full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P4_full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BASE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BASE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BASE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BASE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BASE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BASE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BASE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BASE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</row>
    <row r="52">
      <c r="A52" t="inlineStr">
        <is>
          <t>BASE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</row>
    <row r="54">
      <c r="A54" t="inlineStr">
        <is>
          <t>BASE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</row>
    <row r="55">
      <c r="A55" t="inlineStr">
        <is>
          <t>BASE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</row>
    <row r="58">
      <c r="A58" t="inlineStr">
        <is>
          <t>BASE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</row>
    <row r="59">
      <c r="A59" t="inlineStr">
        <is>
          <t>BASE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</row>
    <row r="62">
      <c r="A62" t="inlineStr">
        <is>
          <t>BASE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</row>
    <row r="63">
      <c r="A63" t="inlineStr">
        <is>
          <t>BASE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</row>
    <row r="67">
      <c r="A67" t="inlineStr">
        <is>
          <t>BASE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</row>
    <row r="68">
      <c r="A68" t="inlineStr">
        <is>
          <t>BASE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</row>
    <row r="72">
      <c r="A72" t="inlineStr">
        <is>
          <t>BASE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</row>
    <row r="73">
      <c r="A73" t="inlineStr">
        <is>
          <t>BASE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24</v>
      </c>
      <c r="K73" t="inlineStr">
        <is>
          <t>2037-01</t>
        </is>
      </c>
      <c r="L73" t="inlineStr">
        <is>
          <t>2037-01</t>
        </is>
      </c>
      <c r="M73" t="b">
        <v>1</v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</row>
    <row r="76">
      <c r="A76" t="inlineStr">
        <is>
          <t>BASE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24</v>
      </c>
      <c r="K76" t="inlineStr">
        <is>
          <t>2037-02</t>
        </is>
      </c>
      <c r="L76" t="inlineStr">
        <is>
          <t>2037-01</t>
        </is>
      </c>
      <c r="M76" t="b">
        <v>1</v>
      </c>
    </row>
    <row r="77">
      <c r="A77" t="inlineStr">
        <is>
          <t>BASE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</row>
    <row r="78">
      <c r="A78" t="inlineStr">
        <is>
          <t>BASE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BASE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24</v>
      </c>
      <c r="K79" t="inlineStr">
        <is>
          <t>2037-03</t>
        </is>
      </c>
      <c r="L79" t="inlineStr">
        <is>
          <t>2037-01</t>
        </is>
      </c>
      <c r="M79" t="b">
        <v>1</v>
      </c>
    </row>
    <row r="80">
      <c r="A80" t="inlineStr">
        <is>
          <t>BASE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</row>
    <row r="81">
      <c r="A81" t="inlineStr">
        <is>
          <t>BASE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</row>
    <row r="82">
      <c r="A82" t="inlineStr">
        <is>
          <t>BASE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24</v>
      </c>
      <c r="K82" t="inlineStr">
        <is>
          <t>2037-04</t>
        </is>
      </c>
      <c r="L82" t="inlineStr">
        <is>
          <t>2037-01</t>
        </is>
      </c>
      <c r="M82" t="b">
        <v>1</v>
      </c>
    </row>
    <row r="83">
      <c r="A83" t="inlineStr">
        <is>
          <t>BASE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</row>
    <row r="84">
      <c r="A84" t="inlineStr">
        <is>
          <t>BASE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</row>
    <row r="85">
      <c r="A85" t="inlineStr">
        <is>
          <t>BASE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24</v>
      </c>
      <c r="K85" t="inlineStr">
        <is>
          <t>2037-05</t>
        </is>
      </c>
      <c r="L85" t="inlineStr">
        <is>
          <t>2037-01</t>
        </is>
      </c>
      <c r="M85" t="b">
        <v>1</v>
      </c>
    </row>
    <row r="86">
      <c r="A86" t="inlineStr">
        <is>
          <t>BASE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</row>
    <row r="87">
      <c r="A87" t="inlineStr">
        <is>
          <t>BASE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</row>
    <row r="88">
      <c r="A88" t="inlineStr">
        <is>
          <t>BASE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24</v>
      </c>
      <c r="K88" t="inlineStr">
        <is>
          <t>2037-06</t>
        </is>
      </c>
      <c r="L88" t="inlineStr">
        <is>
          <t>2037-01</t>
        </is>
      </c>
      <c r="M88" t="b">
        <v>1</v>
      </c>
    </row>
    <row r="89">
      <c r="A89" t="inlineStr">
        <is>
          <t>BASE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</row>
    <row r="90">
      <c r="A90" t="inlineStr">
        <is>
          <t>BASE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</row>
    <row r="91">
      <c r="A91" t="inlineStr">
        <is>
          <t>BASE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24</v>
      </c>
      <c r="K91" t="inlineStr">
        <is>
          <t>2037-07</t>
        </is>
      </c>
      <c r="L91" t="inlineStr">
        <is>
          <t>2037-01</t>
        </is>
      </c>
      <c r="M91" t="b">
        <v>1</v>
      </c>
    </row>
    <row r="92">
      <c r="A92" t="inlineStr">
        <is>
          <t>BASE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</row>
    <row r="93">
      <c r="A93" t="inlineStr">
        <is>
          <t>BASE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</row>
    <row r="94">
      <c r="A94" t="inlineStr">
        <is>
          <t>BASE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24</v>
      </c>
      <c r="K94" t="inlineStr">
        <is>
          <t>2037-08</t>
        </is>
      </c>
      <c r="L94" t="inlineStr">
        <is>
          <t>2037-01</t>
        </is>
      </c>
      <c r="M94" t="b">
        <v>1</v>
      </c>
    </row>
    <row r="95">
      <c r="A95" t="inlineStr">
        <is>
          <t>BASE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</row>
    <row r="96">
      <c r="A96" t="inlineStr">
        <is>
          <t>BASE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</row>
    <row r="97">
      <c r="A97" t="inlineStr">
        <is>
          <t>BASE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24</v>
      </c>
      <c r="K97" t="inlineStr">
        <is>
          <t>2037-09</t>
        </is>
      </c>
      <c r="L97" t="inlineStr">
        <is>
          <t>2037-01</t>
        </is>
      </c>
      <c r="M97" t="b">
        <v>1</v>
      </c>
    </row>
    <row r="98">
      <c r="A98" t="inlineStr">
        <is>
          <t>BASE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</row>
    <row r="99">
      <c r="A99" t="inlineStr">
        <is>
          <t>BASE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</row>
    <row r="100">
      <c r="A100" t="inlineStr">
        <is>
          <t>BASE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24</v>
      </c>
      <c r="K100" t="inlineStr">
        <is>
          <t>2037-10</t>
        </is>
      </c>
      <c r="L100" t="inlineStr">
        <is>
          <t>2037-01</t>
        </is>
      </c>
      <c r="M100" t="b">
        <v>1</v>
      </c>
    </row>
    <row r="101">
      <c r="A101" t="inlineStr">
        <is>
          <t>BASE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</row>
    <row r="102">
      <c r="A102" t="inlineStr">
        <is>
          <t>BASE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</row>
    <row r="103">
      <c r="A103" t="inlineStr">
        <is>
          <t>BASE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24</v>
      </c>
      <c r="K103" t="inlineStr">
        <is>
          <t>2037-11</t>
        </is>
      </c>
      <c r="L103" t="inlineStr">
        <is>
          <t>2037-01</t>
        </is>
      </c>
      <c r="M103" t="b">
        <v>1</v>
      </c>
    </row>
    <row r="104">
      <c r="A104" t="inlineStr">
        <is>
          <t>BASE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</row>
    <row r="105">
      <c r="A105" t="inlineStr">
        <is>
          <t>BASE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</row>
    <row r="106">
      <c r="A106" t="inlineStr">
        <is>
          <t>BASE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24</v>
      </c>
      <c r="K106" t="inlineStr">
        <is>
          <t>2037-12</t>
        </is>
      </c>
      <c r="L106" t="inlineStr">
        <is>
          <t>2037-01</t>
        </is>
      </c>
      <c r="M106" t="b">
        <v>1</v>
      </c>
    </row>
    <row r="107">
      <c r="A107" t="inlineStr">
        <is>
          <t>BASE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</row>
    <row r="108">
      <c r="A108" t="inlineStr">
        <is>
          <t>BASE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</row>
    <row r="109">
      <c r="A109" t="inlineStr">
        <is>
          <t>BASE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24</v>
      </c>
      <c r="K109" t="inlineStr">
        <is>
          <t>2038-01</t>
        </is>
      </c>
      <c r="L109" t="inlineStr">
        <is>
          <t>2037-01</t>
        </is>
      </c>
      <c r="M109" t="b">
        <v>1</v>
      </c>
    </row>
    <row r="110">
      <c r="A110" t="inlineStr">
        <is>
          <t>BASE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</row>
    <row r="111">
      <c r="A111" t="inlineStr">
        <is>
          <t>BASE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</row>
    <row r="112">
      <c r="A112" t="inlineStr">
        <is>
          <t>BASE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24</v>
      </c>
      <c r="K112" t="inlineStr">
        <is>
          <t>2038-02</t>
        </is>
      </c>
      <c r="L112" t="inlineStr">
        <is>
          <t>2037-01</t>
        </is>
      </c>
      <c r="M112" t="b">
        <v>1</v>
      </c>
    </row>
    <row r="113">
      <c r="A113" t="inlineStr">
        <is>
          <t>BASE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</row>
    <row r="114">
      <c r="A114" t="inlineStr">
        <is>
          <t>BASE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</row>
    <row r="115">
      <c r="A115" t="inlineStr">
        <is>
          <t>BASE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24</v>
      </c>
      <c r="K115" t="inlineStr">
        <is>
          <t>2038-03</t>
        </is>
      </c>
      <c r="L115" t="inlineStr">
        <is>
          <t>2037-01</t>
        </is>
      </c>
      <c r="M115" t="b">
        <v>1</v>
      </c>
    </row>
    <row r="116">
      <c r="A116" t="inlineStr">
        <is>
          <t>BASE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</row>
    <row r="117">
      <c r="A117" t="inlineStr">
        <is>
          <t>BASE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</row>
    <row r="118">
      <c r="A118" t="inlineStr">
        <is>
          <t>BASE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24</v>
      </c>
      <c r="K118" t="inlineStr">
        <is>
          <t>2038-04</t>
        </is>
      </c>
      <c r="L118" t="inlineStr">
        <is>
          <t>2037-01</t>
        </is>
      </c>
      <c r="M118" t="b">
        <v>1</v>
      </c>
    </row>
    <row r="119">
      <c r="A119" t="inlineStr">
        <is>
          <t>BASE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</row>
    <row r="120">
      <c r="A120" t="inlineStr">
        <is>
          <t>BASE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</row>
    <row r="121">
      <c r="A121" t="inlineStr">
        <is>
          <t>BASE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24</v>
      </c>
      <c r="K121" t="inlineStr">
        <is>
          <t>2038-05</t>
        </is>
      </c>
      <c r="L121" t="inlineStr">
        <is>
          <t>2037-01</t>
        </is>
      </c>
      <c r="M121" t="b">
        <v>1</v>
      </c>
    </row>
    <row r="122">
      <c r="A122" t="inlineStr">
        <is>
          <t>BASE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</row>
    <row r="123">
      <c r="A123" t="inlineStr">
        <is>
          <t>BASE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</row>
    <row r="124">
      <c r="A124" t="inlineStr">
        <is>
          <t>BASE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24</v>
      </c>
      <c r="K124" t="inlineStr">
        <is>
          <t>2038-06</t>
        </is>
      </c>
      <c r="L124" t="inlineStr">
        <is>
          <t>2037-01</t>
        </is>
      </c>
      <c r="M124" t="b">
        <v>1</v>
      </c>
    </row>
    <row r="125">
      <c r="A125" t="inlineStr">
        <is>
          <t>BASE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</row>
    <row r="126">
      <c r="A126" t="inlineStr">
        <is>
          <t>BASE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</row>
    <row r="127">
      <c r="A127" t="inlineStr">
        <is>
          <t>BASE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24</v>
      </c>
      <c r="K127" t="inlineStr">
        <is>
          <t>2038-07</t>
        </is>
      </c>
      <c r="L127" t="inlineStr">
        <is>
          <t>2037-01</t>
        </is>
      </c>
      <c r="M127" t="b">
        <v>1</v>
      </c>
    </row>
    <row r="128">
      <c r="A128" t="inlineStr">
        <is>
          <t>BASE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</row>
    <row r="129">
      <c r="A129" t="inlineStr">
        <is>
          <t>BASE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</row>
    <row r="130">
      <c r="A130" t="inlineStr">
        <is>
          <t>BASE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24</v>
      </c>
      <c r="K130" t="inlineStr">
        <is>
          <t>2038-08</t>
        </is>
      </c>
      <c r="L130" t="inlineStr">
        <is>
          <t>2037-01</t>
        </is>
      </c>
      <c r="M130" t="b">
        <v>1</v>
      </c>
    </row>
    <row r="131">
      <c r="A131" t="inlineStr">
        <is>
          <t>BASE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</row>
    <row r="132">
      <c r="A132" t="inlineStr">
        <is>
          <t>BASE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</row>
    <row r="133">
      <c r="A133" t="inlineStr">
        <is>
          <t>BASE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24</v>
      </c>
      <c r="K133" t="inlineStr">
        <is>
          <t>2038-09</t>
        </is>
      </c>
      <c r="L133" t="inlineStr">
        <is>
          <t>2037-01</t>
        </is>
      </c>
      <c r="M133" t="b">
        <v>1</v>
      </c>
    </row>
    <row r="134">
      <c r="A134" t="inlineStr">
        <is>
          <t>BASE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</row>
    <row r="135">
      <c r="A135" t="inlineStr">
        <is>
          <t>BASE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</row>
    <row r="136">
      <c r="A136" t="inlineStr">
        <is>
          <t>BASE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24</v>
      </c>
      <c r="K136" t="inlineStr">
        <is>
          <t>2038-10</t>
        </is>
      </c>
      <c r="L136" t="inlineStr">
        <is>
          <t>2037-01</t>
        </is>
      </c>
      <c r="M136" t="b">
        <v>1</v>
      </c>
    </row>
    <row r="137">
      <c r="A137" t="inlineStr">
        <is>
          <t>BASE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</row>
    <row r="138">
      <c r="A138" t="inlineStr">
        <is>
          <t>BASE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</row>
    <row r="139">
      <c r="A139" t="inlineStr">
        <is>
          <t>BASE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24</v>
      </c>
      <c r="K139" t="inlineStr">
        <is>
          <t>2038-11</t>
        </is>
      </c>
      <c r="L139" t="inlineStr">
        <is>
          <t>2037-01</t>
        </is>
      </c>
      <c r="M139" t="b">
        <v>1</v>
      </c>
    </row>
    <row r="140">
      <c r="A140" t="inlineStr">
        <is>
          <t>BASE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</row>
    <row r="141">
      <c r="A141" t="inlineStr">
        <is>
          <t>BASE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</row>
    <row r="142">
      <c r="A142" t="inlineStr">
        <is>
          <t>BASE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24</v>
      </c>
      <c r="K142" t="inlineStr">
        <is>
          <t>2038-12</t>
        </is>
      </c>
      <c r="L142" t="inlineStr">
        <is>
          <t>2037-01</t>
        </is>
      </c>
      <c r="M142" t="b">
        <v>1</v>
      </c>
    </row>
    <row r="143">
      <c r="A143" t="inlineStr">
        <is>
          <t>BASE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total_cost_mln</t>
        </is>
      </c>
      <c r="D2" t="n">
        <v>10815.356956178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pv_cost_mln</t>
        </is>
      </c>
      <c r="D3" t="n">
        <v>8857.609144555467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served_critical_t</t>
        </is>
      </c>
      <c r="D7" t="n">
        <v>950.0000000000001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shortage_total_t</t>
        </is>
      </c>
      <c r="D8" t="n">
        <v>1.4210854715202e-14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cost_per_served_t_mln</t>
        </is>
      </c>
      <c r="D10" t="n">
        <v>7.780832342574101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pv_cost_per_served_t_mln</t>
        </is>
      </c>
      <c r="D11" t="n">
        <v>6.372380679536307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holding_total_mln</t>
        </is>
      </c>
      <c r="D19" t="n">
        <v>129.7272561780003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closing_inventory_t</t>
        </is>
      </c>
      <c r="D23" t="n">
        <v>48.08258550000025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checks_passed</t>
        </is>
      </c>
      <c r="D29" t="n">
        <v>74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2026-09-18T20:16:06Z</dcterms:created>
  <dcterms:modified xsi:type="dcterms:W3CDTF">2026-09-18T20:16:06Z</dcterms:modified>
</cp:coreProperties>
</file>