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53.0939519166667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53.81313020833337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54.53230850000003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55.2514867916667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55.97066508333337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56.68984337500003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57.4090216666667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58.12819995833336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58.84737825000003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59.56655654166669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60.28573483333336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66.83825208333336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67.55743600000002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68.27661991666669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68.99580383333335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69.71498775000002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70.43417166666669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71.15335558333335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71.87253950000002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72.59172341666668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73.31090733333335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74.03009125000001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74.74927516666668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80.58261141666668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80.58261433333334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80.58261725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80.58262016666666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80.58262308333332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80.58262599999998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80.58262891666664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80.58263183333329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80.58263474999995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80.58263766666661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80.58264058333327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80.58264349999993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  <c r="V15" t="n">
        <v>0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  <c r="V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  <c r="V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  <c r="V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  <c r="M4" t="n">
        <v>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  <c r="M5" t="n">
        <v>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  <c r="M6" t="n">
        <v>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70.434 т превышает ёмкость хранилища Base storage 70.0 т в 2039-06 (поставка одной партией в начале месяца; запас на начало 43.048 т, нетто-поступление 27.386 т, выдача 26.667 т)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71.153 т превышает ёмкость хранилища Base storage 70.0 т в 2039-07 (поставка одной партией в начале месяца; запас на начало 43.768 т, нетто-поступление 27.386 т, выдача 26.667 т)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71.873 т превышает ёмкость хранилища Base storage 70.0 т в 2039-08 (поставка одной партией в начале месяца; запас на начало 44.487 т, нетто-поступление 27.386 т, выдача 26.667 т)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72.592 т превышает ёмкость хранилища Base storage 70.0 т в 2039-09 (поставка одной партией в начале месяца; запас на начало 45.206 т, нетто-поступление 27.386 т, выдача 26.667 т)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73.311 т превышает ёмкость хранилища Base storage 70.0 т в 2039-10 (поставка одной партией в начале месяца; запас на начало 45.925 т, нетто-поступление 27.386 т, выдача 26.667 т)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hard</t>
        </is>
      </c>
      <c r="E7" t="inlineStr">
        <is>
          <t>пик запаса внутри месяца 74.030 т превышает ёмкость хранилища Base storage 70.0 т в 2039-11 (поставка одной партией в начале месяца; запас на начало 46.644 т, нетто-поступление 27.386 т, выдача 26.667 т)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74.749 т превышает ёмкость хранилища Base storage 70.0 т в 2039-12 (поставка одной партией в начале месяца; запас на начало 47.363 т, нетто-поступление 27.386 т, выдача 26.667 т)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hard</t>
        </is>
      </c>
      <c r="E9" t="inlineStr">
        <is>
          <t>пик запаса внутри месяца 80.583 т превышает ёмкость хранилища Base storage 70.0 т в 2040-01 (поставка одной партией в начале месяца; запас на начало 48.083 т, нетто-поступление 32.500 т, выдача 32.500 т)</t>
        </is>
      </c>
      <c r="F9" t="n">
        <v>2040</v>
      </c>
      <c r="G9" t="n">
        <v>1</v>
      </c>
      <c r="I9" t="n">
        <v>80.58261141666668</v>
      </c>
      <c r="J9" t="n">
        <v>70</v>
      </c>
      <c r="K9" t="n">
        <v>10.58261141666668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80.583 т превышает ёмкость хранилища Base storage 70.0 т в 2040-02 (поставка одной партией в начале месяца; запас на начало 48.083 т, нетто-поступление 32.500 т, выдача 32.500 т)</t>
        </is>
      </c>
      <c r="F10" t="n">
        <v>2040</v>
      </c>
      <c r="G10" t="n">
        <v>2</v>
      </c>
      <c r="I10" t="n">
        <v>80.58261433333334</v>
      </c>
      <c r="J10" t="n">
        <v>70</v>
      </c>
      <c r="K10" t="n">
        <v>10.58261433333334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hard</t>
        </is>
      </c>
      <c r="E11" t="inlineStr">
        <is>
          <t>пик запаса внутри месяца 80.583 т превышает ёмкость хранилища Base storage 70.0 т в 2040-03 (поставка одной партией в начале месяца; запас на начало 48.083 т, нетто-поступление 32.500 т, выдача 32.500 т)</t>
        </is>
      </c>
      <c r="F11" t="n">
        <v>2040</v>
      </c>
      <c r="G11" t="n">
        <v>3</v>
      </c>
      <c r="I11" t="n">
        <v>80.58261725</v>
      </c>
      <c r="J11" t="n">
        <v>70</v>
      </c>
      <c r="K11" t="n">
        <v>10.58261725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80.583 т превышает ёмкость хранилища Base storage 70.0 т в 2040-04 (поставка одной партией в начале месяца; запас на начало 48.083 т, нетто-поступление 32.500 т, выдача 32.500 т)</t>
        </is>
      </c>
      <c r="F12" t="n">
        <v>2040</v>
      </c>
      <c r="G12" t="n">
        <v>4</v>
      </c>
      <c r="I12" t="n">
        <v>80.58262016666666</v>
      </c>
      <c r="J12" t="n">
        <v>70</v>
      </c>
      <c r="K12" t="n">
        <v>10.58262016666666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hard</t>
        </is>
      </c>
      <c r="E13" t="inlineStr">
        <is>
          <t>пик запаса внутри месяца 80.583 т превышает ёмкость хранилища Base storage 70.0 т в 2040-05 (поставка одной партией в начале месяца; запас на начало 48.083 т, нетто-поступление 32.500 т, выдача 32.500 т)</t>
        </is>
      </c>
      <c r="F13" t="n">
        <v>2040</v>
      </c>
      <c r="G13" t="n">
        <v>5</v>
      </c>
      <c r="I13" t="n">
        <v>80.58262308333332</v>
      </c>
      <c r="J13" t="n">
        <v>70</v>
      </c>
      <c r="K13" t="n">
        <v>10.58262308333332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80.583 т превышает ёмкость хранилища Base storage 70.0 т в 2040-06 (поставка одной партией в начале месяца; запас на начало 48.083 т, нетто-поступление 32.500 т, выдача 32.500 т)</t>
        </is>
      </c>
      <c r="F14" t="n">
        <v>2040</v>
      </c>
      <c r="G14" t="n">
        <v>6</v>
      </c>
      <c r="I14" t="n">
        <v>80.58262599999998</v>
      </c>
      <c r="J14" t="n">
        <v>70</v>
      </c>
      <c r="K14" t="n">
        <v>10.58262599999998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hard</t>
        </is>
      </c>
      <c r="E15" t="inlineStr">
        <is>
          <t>пик запаса внутри месяца 80.583 т превышает ёмкость хранилища Base storage 70.0 т в 2040-07 (поставка одной партией в начале месяца; запас на начало 48.083 т, нетто-поступление 32.500 т, выдача 32.500 т)</t>
        </is>
      </c>
      <c r="F15" t="n">
        <v>2040</v>
      </c>
      <c r="G15" t="n">
        <v>7</v>
      </c>
      <c r="I15" t="n">
        <v>80.58262891666664</v>
      </c>
      <c r="J15" t="n">
        <v>70</v>
      </c>
      <c r="K15" t="n">
        <v>10.58262891666664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80.583 т превышает ёмкость хранилища Base storage 70.0 т в 2040-08 (поставка одной партией в начале месяца; запас на начало 48.083 т, нетто-поступление 32.500 т, выдача 32.500 т)</t>
        </is>
      </c>
      <c r="F16" t="n">
        <v>2040</v>
      </c>
      <c r="G16" t="n">
        <v>8</v>
      </c>
      <c r="I16" t="n">
        <v>80.58263183333329</v>
      </c>
      <c r="J16" t="n">
        <v>70</v>
      </c>
      <c r="K16" t="n">
        <v>10.58263183333329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hard</t>
        </is>
      </c>
      <c r="E17" t="inlineStr">
        <is>
          <t>пик запаса внутри месяца 80.583 т превышает ёмкость хранилища Base storage 70.0 т в 2040-09 (поставка одной партией в начале месяца; запас на начало 48.083 т, нетто-поступление 32.500 т, выдача 32.500 т)</t>
        </is>
      </c>
      <c r="F17" t="n">
        <v>2040</v>
      </c>
      <c r="G17" t="n">
        <v>9</v>
      </c>
      <c r="I17" t="n">
        <v>80.58263474999995</v>
      </c>
      <c r="J17" t="n">
        <v>70</v>
      </c>
      <c r="K17" t="n">
        <v>10.58263474999995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80.583 т превышает ёмкость хранилища Base storage 70.0 т в 2040-10 (поставка одной партией в начале месяца; запас на начало 48.083 т, нетто-поступление 32.500 т, выдача 32.500 т)</t>
        </is>
      </c>
      <c r="F18" t="n">
        <v>2040</v>
      </c>
      <c r="G18" t="n">
        <v>10</v>
      </c>
      <c r="I18" t="n">
        <v>80.58263766666661</v>
      </c>
      <c r="J18" t="n">
        <v>70</v>
      </c>
      <c r="K18" t="n">
        <v>10.58263766666661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80.583 т превышает ёмкость хранилища Base storage 70.0 т в 2040-11 (поставка одной партией в начале месяца; запас на начало 48.083 т, нетто-поступление 32.500 т, выдача 32.500 т)</t>
        </is>
      </c>
      <c r="F19" t="n">
        <v>2040</v>
      </c>
      <c r="G19" t="n">
        <v>11</v>
      </c>
      <c r="I19" t="n">
        <v>80.58264058333327</v>
      </c>
      <c r="J19" t="n">
        <v>70</v>
      </c>
      <c r="K19" t="n">
        <v>10.58264058333327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80.583 т превышает ёмкость хранилища Base storage 70.0 т в 2040-12 (поставка одной партией в начале месяца; запас на начало 48.083 т, нетто-поступление 32.500 т, выдача 32.500 т)</t>
        </is>
      </c>
      <c r="F20" t="n">
        <v>2040</v>
      </c>
      <c r="G20" t="n">
        <v>12</v>
      </c>
      <c r="I20" t="n">
        <v>80.58264349999993</v>
      </c>
      <c r="J20" t="n">
        <v>70</v>
      </c>
      <c r="K20" t="n">
        <v>10.58264349999993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30.82226200000003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2037-12, хранилище BASE; проверка помесячная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46.65559533333337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2037-12,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16.699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39.45240150000002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BASE; проверка помесячная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60.28573483333336</v>
      </c>
      <c r="G56" t="n">
        <v>70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BASE;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80.81699999999999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80.8169</v>
      </c>
      <c r="G60" t="n">
        <v>80.81699999999999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48.08260850000001</v>
      </c>
      <c r="G63" t="n">
        <v>70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BASE; проверка помесячная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74.74927516666668</v>
      </c>
      <c r="G64" t="n">
        <v>70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BASE;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24.116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24.1154</v>
      </c>
      <c r="G68" t="n">
        <v>24.116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48.08264349999992</v>
      </c>
      <c r="G73" t="n">
        <v>70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BASE; проверка помесячная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80.58264349999993</v>
      </c>
      <c r="G74" t="n">
        <v>70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BASE;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88.377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88.377</v>
      </c>
      <c r="G78" t="n">
        <v>88.377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11079.60492235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8780.19144451102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7.970938793057555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6.316684492453971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136.6286923500001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closing_inventory_t</t>
        </is>
      </c>
      <c r="D24" t="n">
        <v>48.08264349999992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hard_violations</t>
        </is>
      </c>
      <c r="D27" t="n">
        <v>19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