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P4_full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BASE</t>
        </is>
      </c>
      <c r="B6" t="inlineStr">
        <is>
          <t>P4_full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P4_full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48.08258550000025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48.08255690000018</v>
      </c>
      <c r="U7" t="inlineStr">
        <is>
          <t>ZBO</t>
        </is>
      </c>
      <c r="V7" t="n">
        <v>120</v>
      </c>
      <c r="W7" t="n">
        <v>0</v>
      </c>
      <c r="X7" t="n">
        <v>-8.526512829121202e-14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BASE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36.62726816666672</v>
      </c>
      <c r="V39" t="n">
        <v>1</v>
      </c>
      <c r="W39" t="n">
        <v>13.48095</v>
      </c>
    </row>
    <row r="40">
      <c r="A40" t="inlineStr">
        <is>
          <t>BASE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38.99311343333338</v>
      </c>
      <c r="V40" t="n">
        <v>1</v>
      </c>
      <c r="W40" t="n">
        <v>13.48095</v>
      </c>
    </row>
    <row r="41">
      <c r="A41" t="inlineStr">
        <is>
          <t>BASE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41.35895870000006</v>
      </c>
      <c r="V41" t="n">
        <v>1</v>
      </c>
      <c r="W41" t="n">
        <v>13.48095</v>
      </c>
    </row>
    <row r="42">
      <c r="A42" t="inlineStr">
        <is>
          <t>BASE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43.72480396666673</v>
      </c>
      <c r="V42" t="n">
        <v>1</v>
      </c>
      <c r="W42" t="n">
        <v>13.48095</v>
      </c>
    </row>
    <row r="43">
      <c r="A43" t="inlineStr">
        <is>
          <t>BASE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46.09064923333339</v>
      </c>
      <c r="V43" t="n">
        <v>1</v>
      </c>
      <c r="W43" t="n">
        <v>13.48095</v>
      </c>
    </row>
    <row r="44">
      <c r="A44" t="inlineStr">
        <is>
          <t>BASE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48.45649450000006</v>
      </c>
      <c r="V44" t="n">
        <v>1</v>
      </c>
      <c r="W44" t="n">
        <v>13.48095</v>
      </c>
    </row>
    <row r="45">
      <c r="A45" t="inlineStr">
        <is>
          <t>BASE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50.82233976666673</v>
      </c>
      <c r="V45" t="n">
        <v>1</v>
      </c>
      <c r="W45" t="n">
        <v>13.48095</v>
      </c>
    </row>
    <row r="46">
      <c r="A46" t="inlineStr">
        <is>
          <t>BASE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53.1881850333334</v>
      </c>
      <c r="V46" t="n">
        <v>1</v>
      </c>
      <c r="W46" t="n">
        <v>13.48095</v>
      </c>
    </row>
    <row r="47">
      <c r="A47" t="inlineStr">
        <is>
          <t>BASE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55.55403030000006</v>
      </c>
      <c r="V47" t="n">
        <v>1</v>
      </c>
      <c r="W47" t="n">
        <v>13.48095</v>
      </c>
    </row>
    <row r="48">
      <c r="A48" t="inlineStr">
        <is>
          <t>BASE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57.91987556666673</v>
      </c>
      <c r="V48" t="n">
        <v>1</v>
      </c>
      <c r="W48" t="n">
        <v>13.48095</v>
      </c>
    </row>
    <row r="49">
      <c r="A49" t="inlineStr">
        <is>
          <t>BASE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60.2857208333334</v>
      </c>
      <c r="V49" t="n">
        <v>1</v>
      </c>
      <c r="W49" t="n">
        <v>13.48095</v>
      </c>
    </row>
    <row r="50">
      <c r="A50" t="inlineStr">
        <is>
          <t>BASE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27.71846666666667</v>
      </c>
      <c r="J50" t="n">
        <v>27.71846666666667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66.83823256666673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27.71846666666667</v>
      </c>
      <c r="J51" t="n">
        <v>27.71846666666667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67.55741096666674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27.71846666666667</v>
      </c>
      <c r="J52" t="n">
        <v>27.71846666666667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68.27658936666674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27.71846666666667</v>
      </c>
      <c r="J53" t="n">
        <v>27.71846666666667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68.99576776666675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27.71846666666667</v>
      </c>
      <c r="J54" t="n">
        <v>27.71846666666667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69.71494616666675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27.71846666666667</v>
      </c>
      <c r="J55" t="n">
        <v>27.71846666666667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70.43412456666675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27.71846666666667</v>
      </c>
      <c r="J56" t="n">
        <v>27.71846666666667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71.15330296666676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27.71846666666667</v>
      </c>
      <c r="J57" t="n">
        <v>27.71846666666667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71.87248136666676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27.71846666666667</v>
      </c>
      <c r="J58" t="n">
        <v>27.71846666666667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72.59165976666677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27.71846666666667</v>
      </c>
      <c r="J59" t="n">
        <v>27.71846666666667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73.31083816666677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27.71846666666667</v>
      </c>
      <c r="J60" t="n">
        <v>27.71846666666667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74.03001656666677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27.71846666666667</v>
      </c>
      <c r="J61" t="n">
        <v>27.71846666666667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74.74919496666678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32.89474166666667</v>
      </c>
      <c r="J62" t="n">
        <v>32.89474166666667</v>
      </c>
      <c r="K62" t="n">
        <v>0.3947369</v>
      </c>
      <c r="L62" t="n">
        <v>80.5825330666668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</v>
      </c>
      <c r="T62" t="n">
        <v>2.884951841000007</v>
      </c>
      <c r="U62" t="n">
        <v>80.5825330666668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</v>
      </c>
      <c r="I63" t="n">
        <v>32.89474166666667</v>
      </c>
      <c r="J63" t="n">
        <v>32.89474166666667</v>
      </c>
      <c r="K63" t="n">
        <v>0.3947369</v>
      </c>
      <c r="L63" t="n">
        <v>80.58253783333348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48.08253783333348</v>
      </c>
      <c r="T63" t="n">
        <v>2.884952127000008</v>
      </c>
      <c r="U63" t="n">
        <v>80.58253783333348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48.08253783333348</v>
      </c>
      <c r="I64" t="n">
        <v>32.89474166666667</v>
      </c>
      <c r="J64" t="n">
        <v>32.89474166666667</v>
      </c>
      <c r="K64" t="n">
        <v>0.3947369</v>
      </c>
      <c r="L64" t="n">
        <v>80.58254260000015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48.08254260000015</v>
      </c>
      <c r="T64" t="n">
        <v>2.884952413000009</v>
      </c>
      <c r="U64" t="n">
        <v>80.58254260000015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48.08254260000015</v>
      </c>
      <c r="I65" t="n">
        <v>32.89474166666667</v>
      </c>
      <c r="J65" t="n">
        <v>32.89474166666667</v>
      </c>
      <c r="K65" t="n">
        <v>0.3947369</v>
      </c>
      <c r="L65" t="n">
        <v>80.58254736666683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48.08254736666683</v>
      </c>
      <c r="T65" t="n">
        <v>2.88495269900001</v>
      </c>
      <c r="U65" t="n">
        <v>80.58254736666683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48.08254736666683</v>
      </c>
      <c r="I66" t="n">
        <v>32.89474166666667</v>
      </c>
      <c r="J66" t="n">
        <v>32.89474166666667</v>
      </c>
      <c r="K66" t="n">
        <v>0.3947369</v>
      </c>
      <c r="L66" t="n">
        <v>80.58255213333351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48.08255213333351</v>
      </c>
      <c r="T66" t="n">
        <v>2.88495298500001</v>
      </c>
      <c r="U66" t="n">
        <v>80.58255213333351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48.08255213333351</v>
      </c>
      <c r="I67" t="n">
        <v>32.89474166666667</v>
      </c>
      <c r="J67" t="n">
        <v>32.89474166666667</v>
      </c>
      <c r="K67" t="n">
        <v>0.3947369</v>
      </c>
      <c r="L67" t="n">
        <v>80.58255690000018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48.08255690000018</v>
      </c>
      <c r="T67" t="n">
        <v>2.884953271000011</v>
      </c>
      <c r="U67" t="n">
        <v>80.58255690000018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48.08255690000018</v>
      </c>
      <c r="I68" t="n">
        <v>32.89474166666667</v>
      </c>
      <c r="J68" t="n">
        <v>32.89474166666667</v>
      </c>
      <c r="K68" t="n">
        <v>0.3947369</v>
      </c>
      <c r="L68" t="n">
        <v>80.58256166666686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48.08256166666686</v>
      </c>
      <c r="T68" t="n">
        <v>2.884953557000011</v>
      </c>
      <c r="U68" t="n">
        <v>80.58256166666686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48.08256166666686</v>
      </c>
      <c r="I69" t="n">
        <v>32.89474166666667</v>
      </c>
      <c r="J69" t="n">
        <v>32.89474166666667</v>
      </c>
      <c r="K69" t="n">
        <v>0.3947369</v>
      </c>
      <c r="L69" t="n">
        <v>80.58256643333354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48.08256643333354</v>
      </c>
      <c r="T69" t="n">
        <v>2.884953843000012</v>
      </c>
      <c r="U69" t="n">
        <v>80.58256643333354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48.08256643333354</v>
      </c>
      <c r="I70" t="n">
        <v>32.89474166666667</v>
      </c>
      <c r="J70" t="n">
        <v>32.89474166666667</v>
      </c>
      <c r="K70" t="n">
        <v>0.3947369</v>
      </c>
      <c r="L70" t="n">
        <v>80.58257120000022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48.08257120000022</v>
      </c>
      <c r="T70" t="n">
        <v>2.884954129000012</v>
      </c>
      <c r="U70" t="n">
        <v>80.58257120000022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48.08257120000022</v>
      </c>
      <c r="I71" t="n">
        <v>32.89474166666667</v>
      </c>
      <c r="J71" t="n">
        <v>32.89474166666667</v>
      </c>
      <c r="K71" t="n">
        <v>0.3947369</v>
      </c>
      <c r="L71" t="n">
        <v>80.58257596666689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48.08257596666689</v>
      </c>
      <c r="T71" t="n">
        <v>2.884954415000013</v>
      </c>
      <c r="U71" t="n">
        <v>80.58257596666689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48.08257596666689</v>
      </c>
      <c r="I72" t="n">
        <v>32.89474166666667</v>
      </c>
      <c r="J72" t="n">
        <v>32.89474166666667</v>
      </c>
      <c r="K72" t="n">
        <v>0.3947369</v>
      </c>
      <c r="L72" t="n">
        <v>80.58258073333357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48.08258073333357</v>
      </c>
      <c r="T72" t="n">
        <v>2.884954701000014</v>
      </c>
      <c r="U72" t="n">
        <v>80.58258073333357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48.08258073333357</v>
      </c>
      <c r="I73" t="n">
        <v>32.89474166666667</v>
      </c>
      <c r="J73" t="n">
        <v>32.89474166666667</v>
      </c>
      <c r="K73" t="n">
        <v>0.3947369</v>
      </c>
      <c r="L73" t="n">
        <v>80.58258550000025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48.08258550000025</v>
      </c>
      <c r="T73" t="n">
        <v>2.884954987000015</v>
      </c>
      <c r="U73" t="n">
        <v>80.58258550000025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BASE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  <c r="M4" t="n">
        <v>0</v>
      </c>
    </row>
    <row r="5">
      <c r="A5" t="inlineStr">
        <is>
          <t>BASE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1790</v>
      </c>
      <c r="M5" t="n">
        <v>0</v>
      </c>
    </row>
    <row r="6">
      <c r="A6" t="inlineStr">
        <is>
          <t>BASE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31.51256968800007</v>
      </c>
      <c r="G6" t="n">
        <v>82</v>
      </c>
      <c r="H6" t="n">
        <v>0</v>
      </c>
      <c r="I6" t="n">
        <v>1904.412529688</v>
      </c>
      <c r="J6" t="n">
        <v>0.7350298527964533</v>
      </c>
      <c r="K6" t="n">
        <v>1399.800061360292</v>
      </c>
      <c r="L6" t="n">
        <v>1790</v>
      </c>
      <c r="M6" t="n">
        <v>0</v>
      </c>
    </row>
    <row r="7">
      <c r="A7" t="inlineStr">
        <is>
          <t>BASE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34.61944096800013</v>
      </c>
      <c r="G7" t="n">
        <v>82</v>
      </c>
      <c r="H7" t="n">
        <v>0</v>
      </c>
      <c r="I7" t="n">
        <v>2367.172530968</v>
      </c>
      <c r="J7" t="n">
        <v>0.6805831970337529</v>
      </c>
      <c r="K7" t="n">
        <v>1611.057849056682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39.45238750000007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48.08252830000012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P4_full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P4_full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P4_full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P4_full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P4_full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P4_full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P4_full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P4_full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P4_full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P4_full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P4_full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P4_full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25.44727350000007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BASE</t>
        </is>
      </c>
      <c r="B48" t="inlineStr">
        <is>
          <t>P4_full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41.2806068333334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BASE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BASE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39.45238750000007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BASE</t>
        </is>
      </c>
      <c r="B56" t="inlineStr">
        <is>
          <t>P4_full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60.2857208333334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P4_full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P4_full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P4_full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BASE</t>
        </is>
      </c>
      <c r="B60" t="inlineStr">
        <is>
          <t>P4_full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BASE</t>
        </is>
      </c>
      <c r="B61" t="inlineStr">
        <is>
          <t>P4_full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BASE</t>
        </is>
      </c>
      <c r="B62" t="inlineStr">
        <is>
          <t>P4_full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BASE</t>
        </is>
      </c>
      <c r="B63" t="inlineStr">
        <is>
          <t>P4_full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48.08252830000012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BASE</t>
        </is>
      </c>
      <c r="B64" t="inlineStr">
        <is>
          <t>P4_full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74.74919496666678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2039-12, хранилище ZBO; поставка одной партией в начале месяца</t>
        </is>
      </c>
    </row>
    <row r="65">
      <c r="A65" t="inlineStr">
        <is>
          <t>BASE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BASE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BASE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22.622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BASE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22.6216</v>
      </c>
      <c r="G68" t="n">
        <v>22.622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BASE</t>
        </is>
      </c>
      <c r="B69" t="inlineStr">
        <is>
          <t>P4_full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BASE</t>
        </is>
      </c>
      <c r="B70" t="inlineStr">
        <is>
          <t>P4_full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BASE</t>
        </is>
      </c>
      <c r="B71" t="inlineStr">
        <is>
          <t>P4_full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P4_full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BASE</t>
        </is>
      </c>
      <c r="B73" t="inlineStr">
        <is>
          <t>P4_full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48.08258550000025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BASE</t>
        </is>
      </c>
      <c r="B74" t="inlineStr">
        <is>
          <t>P4_full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80.58258550000025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2040-12, хранилище ZBO; поставка одной партией в начале месяца</t>
        </is>
      </c>
    </row>
    <row r="75">
      <c r="A75" t="inlineStr">
        <is>
          <t>BASE</t>
        </is>
      </c>
      <c r="B75" t="inlineStr">
        <is>
          <t>P4_full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BASE</t>
        </is>
      </c>
      <c r="B76" t="inlineStr">
        <is>
          <t>P4_full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BASE</t>
        </is>
      </c>
      <c r="B77" t="inlineStr">
        <is>
          <t>P4_full</t>
        </is>
      </c>
      <c r="C77" t="inlineStr">
        <is>
          <t>CAPACITY_EXCEEDED</t>
        </is>
      </c>
      <c r="D77" t="n">
        <v>2040</v>
      </c>
      <c r="E77" t="inlineStr">
        <is>
          <t>reserved_C_t_per_year</t>
        </is>
      </c>
      <c r="F77" t="n">
        <v>84.73699999999999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BASE</t>
        </is>
      </c>
      <c r="B78" t="inlineStr">
        <is>
          <t>P4_full</t>
        </is>
      </c>
      <c r="C78" t="inlineStr">
        <is>
          <t>ORDER_EXCEEDS_RESERVATION</t>
        </is>
      </c>
      <c r="D78" t="n">
        <v>2040</v>
      </c>
      <c r="E78" t="inlineStr">
        <is>
          <t>ordered_C_t</t>
        </is>
      </c>
      <c r="F78" t="n">
        <v>84.73690000000001</v>
      </c>
      <c r="G78" t="n">
        <v>84.73699999999999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Earth-New</t>
        </is>
      </c>
    </row>
    <row r="79">
      <c r="A79" t="inlineStr">
        <is>
          <t>BASE</t>
        </is>
      </c>
      <c r="B79" t="inlineStr">
        <is>
          <t>P4_full</t>
        </is>
      </c>
      <c r="C79" t="inlineStr">
        <is>
          <t>CAPACITY_EXCEEDED</t>
        </is>
      </c>
      <c r="D79" t="n">
        <v>2040</v>
      </c>
      <c r="E79" t="inlineStr">
        <is>
          <t>reserved_D_t_per_year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BASE</t>
        </is>
      </c>
      <c r="B80" t="inlineStr">
        <is>
          <t>P4_full</t>
        </is>
      </c>
      <c r="C80" t="inlineStr">
        <is>
          <t>ORDER_EXCEEDS_RESERVATION</t>
        </is>
      </c>
      <c r="D80" t="n">
        <v>2040</v>
      </c>
      <c r="E80" t="inlineStr">
        <is>
          <t>ordered_D_t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BASE</t>
        </is>
      </c>
      <c r="B81" t="inlineStr">
        <is>
          <t>P4_full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BASE</t>
        </is>
      </c>
      <c r="B82" t="inlineStr">
        <is>
          <t>P4_full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BASE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BASE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BASE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BASE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BASE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BASE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BASE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BASE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total_cost_mln</t>
        </is>
      </c>
      <c r="D2" t="n">
        <v>10815.726821948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pv_cost_mln</t>
        </is>
      </c>
      <c r="D3" t="n">
        <v>8857.979010325469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cost_per_served_t_mln</t>
        </is>
      </c>
      <c r="D10" t="n">
        <v>7.781098433056115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pv_cost_per_served_t_mln</t>
        </is>
      </c>
      <c r="D11" t="n">
        <v>6.372646770018323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holding_total_mln</t>
        </is>
      </c>
      <c r="D19" t="n">
        <v>130.0971219480003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closing_inventory_t</t>
        </is>
      </c>
      <c r="D24" t="n">
        <v>48.08258550000025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hard_violations</t>
        </is>
      </c>
      <c r="D27" t="n">
        <v>0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feasible</t>
        </is>
      </c>
      <c r="D30" t="b">
        <v>1</v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checks_total</t>
        </is>
      </c>
      <c r="D31" t="n">
        <v>81</v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checks_passed</t>
        </is>
      </c>
      <c r="D32" t="n">
        <v>81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BASE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2026-09-19T19:22:55Z</dcterms:created>
  <dcterms:modified xsi:type="dcterms:W3CDTF">2026-09-19T19:22:55Z</dcterms:modified>
</cp:coreProperties>
</file>