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487.5</v>
      </c>
      <c r="E7" t="n">
        <v>312.5</v>
      </c>
      <c r="F7" t="n">
        <v>475.0629722499998</v>
      </c>
      <c r="G7" t="n">
        <v>312.5</v>
      </c>
      <c r="H7" t="n">
        <v>0.9744881482051277</v>
      </c>
      <c r="I7" t="n">
        <v>1</v>
      </c>
      <c r="J7" t="n">
        <v>12.4370277500002</v>
      </c>
      <c r="K7" t="n">
        <v>0</v>
      </c>
      <c r="L7" t="n">
        <v>60.10297224999979</v>
      </c>
      <c r="M7" t="n">
        <v>0</v>
      </c>
      <c r="N7" t="n">
        <v>420</v>
      </c>
      <c r="O7" t="n">
        <v>420</v>
      </c>
      <c r="P7" t="n">
        <v>5.04</v>
      </c>
      <c r="Q7" t="n">
        <v>0.012</v>
      </c>
      <c r="R7" t="n">
        <v>60.10273972602739</v>
      </c>
      <c r="S7" t="b">
        <v>1</v>
      </c>
      <c r="T7" t="n">
        <v>24.9127696979165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57.23487854999997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49.9005225833333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52.44616661666663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54.99181064999997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57.5374546833333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60.08309871666663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62.62874274999997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65.1743867833333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67.72003081666664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70.26567484999997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72.8113188833333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75.35696291666663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83.54760258333329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84.44657558333328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85.34554858333328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86.24452158333327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87.14349458333325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88.04246758333323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88.94144058333322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89.8404135833332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90.73938658333319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91.63835958333317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92.53733258333315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93.43630558333314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35</v>
      </c>
      <c r="J62" t="n">
        <v>35</v>
      </c>
      <c r="K62" t="n">
        <v>0.42</v>
      </c>
      <c r="L62" t="n">
        <v>94.68297224999979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54.05797224999979</v>
      </c>
      <c r="T62" t="n">
        <v>3.424828334999987</v>
      </c>
      <c r="U62" t="n">
        <v>94.68297224999978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54.05797224999979</v>
      </c>
      <c r="I63" t="n">
        <v>35</v>
      </c>
      <c r="J63" t="n">
        <v>35</v>
      </c>
      <c r="K63" t="n">
        <v>0.42</v>
      </c>
      <c r="L63" t="n">
        <v>88.63797224999979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48.01297224999979</v>
      </c>
      <c r="T63" t="n">
        <v>3.062128334999988</v>
      </c>
      <c r="U63" t="n">
        <v>88.63797224999979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48.01297224999979</v>
      </c>
      <c r="I64" t="n">
        <v>35</v>
      </c>
      <c r="J64" t="n">
        <v>35</v>
      </c>
      <c r="K64" t="n">
        <v>0.42</v>
      </c>
      <c r="L64" t="n">
        <v>82.59297224999979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41.96797224999979</v>
      </c>
      <c r="T64" t="n">
        <v>2.699428334999987</v>
      </c>
      <c r="U64" t="n">
        <v>82.59297224999979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41.96797224999979</v>
      </c>
      <c r="I65" t="n">
        <v>35</v>
      </c>
      <c r="J65" t="n">
        <v>35</v>
      </c>
      <c r="K65" t="n">
        <v>0.42</v>
      </c>
      <c r="L65" t="n">
        <v>76.54797224999979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35.92297224999979</v>
      </c>
      <c r="T65" t="n">
        <v>2.336728334999987</v>
      </c>
      <c r="U65" t="n">
        <v>76.54797224999979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35.92297224999979</v>
      </c>
      <c r="I66" t="n">
        <v>35</v>
      </c>
      <c r="J66" t="n">
        <v>35</v>
      </c>
      <c r="K66" t="n">
        <v>0.42</v>
      </c>
      <c r="L66" t="n">
        <v>70.50297224999979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29.87797224999979</v>
      </c>
      <c r="T66" t="n">
        <v>1.974028334999987</v>
      </c>
      <c r="U66" t="n">
        <v>70.50297224999979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29.87797224999979</v>
      </c>
      <c r="I67" t="n">
        <v>35</v>
      </c>
      <c r="J67" t="n">
        <v>35</v>
      </c>
      <c r="K67" t="n">
        <v>0.42</v>
      </c>
      <c r="L67" t="n">
        <v>64.45797224999978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23.83297224999978</v>
      </c>
      <c r="T67" t="n">
        <v>1.611328334999987</v>
      </c>
      <c r="U67" t="n">
        <v>64.45797224999978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23.83297224999978</v>
      </c>
      <c r="I68" t="n">
        <v>35</v>
      </c>
      <c r="J68" t="n">
        <v>35</v>
      </c>
      <c r="K68" t="n">
        <v>0.42</v>
      </c>
      <c r="L68" t="n">
        <v>58.41297224999978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17.78797224999978</v>
      </c>
      <c r="T68" t="n">
        <v>1.248628334999987</v>
      </c>
      <c r="U68" t="n">
        <v>58.41297224999978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17.78797224999978</v>
      </c>
      <c r="I69" t="n">
        <v>35</v>
      </c>
      <c r="J69" t="n">
        <v>35</v>
      </c>
      <c r="K69" t="n">
        <v>0.42</v>
      </c>
      <c r="L69" t="n">
        <v>52.36797224999978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11.74297224999978</v>
      </c>
      <c r="T69" t="n">
        <v>0.8859283349999868</v>
      </c>
      <c r="U69" t="n">
        <v>52.36797224999978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11.74297224999978</v>
      </c>
      <c r="I70" t="n">
        <v>35</v>
      </c>
      <c r="J70" t="n">
        <v>35</v>
      </c>
      <c r="K70" t="n">
        <v>0.42</v>
      </c>
      <c r="L70" t="n">
        <v>46.32297224999978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5.697972249999779</v>
      </c>
      <c r="T70" t="n">
        <v>0.5232283349999868</v>
      </c>
      <c r="U70" t="n">
        <v>46.32297224999978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5.697972249999779</v>
      </c>
      <c r="I71" t="n">
        <v>35</v>
      </c>
      <c r="J71" t="n">
        <v>35</v>
      </c>
      <c r="K71" t="n">
        <v>0.42</v>
      </c>
      <c r="L71" t="n">
        <v>40.27797224999978</v>
      </c>
      <c r="M71" t="n">
        <v>40.625</v>
      </c>
      <c r="N71" t="n">
        <v>26.04166666666667</v>
      </c>
      <c r="O71" t="n">
        <v>40.27797224999978</v>
      </c>
      <c r="P71" t="n">
        <v>26.04166666666667</v>
      </c>
      <c r="Q71" t="n">
        <v>0.3470277500002226</v>
      </c>
      <c r="R71" t="n">
        <v>0</v>
      </c>
      <c r="S71" t="n">
        <v>0</v>
      </c>
      <c r="T71" t="n">
        <v>0.1709391674999934</v>
      </c>
      <c r="U71" t="n">
        <v>40.27797224999978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35</v>
      </c>
      <c r="J72" t="n">
        <v>35</v>
      </c>
      <c r="K72" t="n">
        <v>0.42</v>
      </c>
      <c r="L72" t="n">
        <v>34.58</v>
      </c>
      <c r="M72" t="n">
        <v>40.625</v>
      </c>
      <c r="N72" t="n">
        <v>26.04166666666667</v>
      </c>
      <c r="O72" t="n">
        <v>34.58</v>
      </c>
      <c r="P72" t="n">
        <v>26.04166666666667</v>
      </c>
      <c r="Q72" t="n">
        <v>6.045000000000002</v>
      </c>
      <c r="R72" t="n">
        <v>0</v>
      </c>
      <c r="S72" t="n">
        <v>0</v>
      </c>
      <c r="T72" t="n">
        <v>0</v>
      </c>
      <c r="U72" t="n">
        <v>34.58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35</v>
      </c>
      <c r="J73" t="n">
        <v>35</v>
      </c>
      <c r="K73" t="n">
        <v>0.42</v>
      </c>
      <c r="L73" t="n">
        <v>34.58</v>
      </c>
      <c r="M73" t="n">
        <v>40.625</v>
      </c>
      <c r="N73" t="n">
        <v>26.04166666666667</v>
      </c>
      <c r="O73" t="n">
        <v>34.58</v>
      </c>
      <c r="P73" t="n">
        <v>26.04166666666667</v>
      </c>
      <c r="Q73" t="n">
        <v>6.045000000000002</v>
      </c>
      <c r="R73" t="n">
        <v>0</v>
      </c>
      <c r="S73" t="n">
        <v>0</v>
      </c>
      <c r="T73" t="n">
        <v>0</v>
      </c>
      <c r="U73" t="n">
        <v>34.58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38.266</v>
      </c>
      <c r="K14" t="n">
        <v>38.266</v>
      </c>
      <c r="L14" t="n">
        <v>38.2659</v>
      </c>
      <c r="M14" t="n">
        <v>38.2659</v>
      </c>
      <c r="N14" t="n">
        <v>38.2659</v>
      </c>
      <c r="O14" t="n">
        <v>1</v>
      </c>
      <c r="P14" t="n">
        <v>8.9</v>
      </c>
      <c r="Q14" t="n">
        <v>1</v>
      </c>
      <c r="R14" t="n">
        <v>38.2659</v>
      </c>
      <c r="S14" t="n">
        <v>0</v>
      </c>
      <c r="T14" t="n">
        <v>340.5665100000001</v>
      </c>
      <c r="U14" t="n">
        <v>5.7399</v>
      </c>
      <c r="V14" t="n">
        <v>0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37.215</v>
      </c>
      <c r="K19" t="n">
        <v>37.215</v>
      </c>
      <c r="L19" t="n">
        <v>37.2143</v>
      </c>
      <c r="M19" t="n">
        <v>37.2143</v>
      </c>
      <c r="N19" t="n">
        <v>37.2143</v>
      </c>
      <c r="O19" t="n">
        <v>1</v>
      </c>
      <c r="P19" t="n">
        <v>8.9</v>
      </c>
      <c r="Q19" t="n">
        <v>1</v>
      </c>
      <c r="R19" t="n">
        <v>37.2143</v>
      </c>
      <c r="S19" t="n">
        <v>0</v>
      </c>
      <c r="T19" t="n">
        <v>331.2072700000001</v>
      </c>
      <c r="U19" t="n">
        <v>5.58225</v>
      </c>
      <c r="V19" t="n">
        <v>0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105.777</v>
      </c>
      <c r="K24" t="n">
        <v>105.777</v>
      </c>
      <c r="L24" t="n">
        <v>105.777</v>
      </c>
      <c r="M24" t="n">
        <v>105.777</v>
      </c>
      <c r="N24" t="n">
        <v>105.777</v>
      </c>
      <c r="O24" t="n">
        <v>1</v>
      </c>
      <c r="P24" t="n">
        <v>8.9</v>
      </c>
      <c r="Q24" t="n">
        <v>1</v>
      </c>
      <c r="R24" t="n">
        <v>105.777</v>
      </c>
      <c r="S24" t="n">
        <v>0</v>
      </c>
      <c r="T24" t="n">
        <v>941.4153</v>
      </c>
      <c r="U24" t="n">
        <v>15.86655</v>
      </c>
      <c r="V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0</v>
      </c>
      <c r="I2" t="n">
        <v>944.383612055</v>
      </c>
      <c r="J2" t="n">
        <v>1</v>
      </c>
      <c r="K2" t="n">
        <v>944.383612055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1518.56651</v>
      </c>
      <c r="E4" t="n">
        <v>91.23990000000001</v>
      </c>
      <c r="F4" t="n">
        <v>22.46818326299997</v>
      </c>
      <c r="G4" t="n">
        <v>6</v>
      </c>
      <c r="H4" t="n">
        <v>180</v>
      </c>
      <c r="I4" t="n">
        <v>1818.274593263</v>
      </c>
      <c r="J4" t="n">
        <v>0.8573388203017832</v>
      </c>
      <c r="K4" t="n">
        <v>1558.877394772805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1809.20727</v>
      </c>
      <c r="E5" t="n">
        <v>91.08225</v>
      </c>
      <c r="F5" t="n">
        <v>25.69543107599997</v>
      </c>
      <c r="G5" t="n">
        <v>82</v>
      </c>
      <c r="H5" t="n">
        <v>0</v>
      </c>
      <c r="I5" t="n">
        <v>2007.984951076</v>
      </c>
      <c r="J5" t="n">
        <v>0.7938322410201696</v>
      </c>
      <c r="K5" t="n">
        <v>1594.003193647437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2479.4153</v>
      </c>
      <c r="E6" t="n">
        <v>101.36655</v>
      </c>
      <c r="F6" t="n">
        <v>39.39057665999992</v>
      </c>
      <c r="G6" t="n">
        <v>82</v>
      </c>
      <c r="H6" t="n">
        <v>0</v>
      </c>
      <c r="I6" t="n">
        <v>2702.17242666</v>
      </c>
      <c r="J6" t="n">
        <v>0.7350298527964533</v>
      </c>
      <c r="K6" t="n">
        <v>1986.177400998535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2517</v>
      </c>
      <c r="E7" t="n">
        <v>102</v>
      </c>
      <c r="F7" t="n">
        <v>17.93719418249988</v>
      </c>
      <c r="G7" t="n">
        <v>82</v>
      </c>
      <c r="H7" t="n">
        <v>0</v>
      </c>
      <c r="I7" t="n">
        <v>2718.9371941825</v>
      </c>
      <c r="J7" t="n">
        <v>0.6805831970337529</v>
      </c>
      <c r="K7" t="n">
        <v>1850.462968150708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0.9744881482051277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38.266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49.31529624999996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75.35696291666663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37.215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37.2143</v>
      </c>
      <c r="G60" t="n">
        <v>37.215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60.10297224999979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93.43630558333314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105.777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105.777</v>
      </c>
      <c r="G70" t="n">
        <v>105.777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54.05797224999979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94.68297224999978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CAPACITY_EXCEEDED</t>
        </is>
      </c>
      <c r="D81" t="n">
        <v>2040</v>
      </c>
      <c r="E81" t="inlineStr">
        <is>
          <t>reserved_D_t_per_year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ordered_D_t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P3_isru_zbo_team_high_demand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P3_isru_zbo_team_high_demand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P3_isru_zbo_team_high_demand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P3_isru_zbo_team_high_demand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P3_isru_zbo_team_high_demand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P3_isru_zbo_team_high_demand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P3_isru_zbo_team_high_demand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P3_isru_zbo_team_high_demand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P3_isru_zbo_team_high_demand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P3_isru_zbo_team_high_demand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P3_isru_zbo_team_high_demand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P3_isru_zbo_team_high_demand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P3_isru_zbo_team_high_demand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P3_isru_zbo_team_high_demand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P3_isru_zbo_team_high_demand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P3_isru_zbo_team_high_demand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P3_isru_zbo_team_high_demand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P3_isru_zbo_team_high_demand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P3_isru_zbo_team_high_demand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P3_isru_zbo_team_high_demand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P3_isru_zbo_team_high_demand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P3_isru_zbo_team_high_demand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P3_isru_zbo_team_high_demand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P3_isru_zbo_team_high_demand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P3_isru_zbo_team_high_demand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P3_isru_zbo_team_high_demand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P3_isru_zbo_team_high_demand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P3_isru_zbo_team_high_demand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P3_isru_zbo_team_high_demand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P3_isru_zbo_team_high_demand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P3_isru_zbo_team_high_demand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P3_isru_zbo_team_high_demand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P3_isru_zbo_team_high_demand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TEAM_HIGH_DEMAND</t>
        </is>
      </c>
      <c r="B147" t="inlineStr">
        <is>
          <t>P3_isru_zbo_team_high_demand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TEAM_HIGH_DEMAND</t>
        </is>
      </c>
      <c r="B148" t="inlineStr">
        <is>
          <t>P3_isru_zbo_team_high_demand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TEAM_HIGH_DEMAND</t>
        </is>
      </c>
      <c r="B149" t="inlineStr">
        <is>
          <t>P3_isru_zbo_team_high_demand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TEAM_HIGH_DEMAND</t>
        </is>
      </c>
      <c r="B150" t="inlineStr">
        <is>
          <t>P3_isru_zbo_team_high_demand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TEAM_HIGH_DEMAND</t>
        </is>
      </c>
      <c r="B151" t="inlineStr">
        <is>
          <t>P3_isru_zbo_team_high_demand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TEAM_HIGH_DEMAND</t>
        </is>
      </c>
      <c r="B152" t="inlineStr">
        <is>
          <t>P3_isru_zbo_team_high_demand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TEAM_HIGH_DEMAND</t>
        </is>
      </c>
      <c r="B153" t="inlineStr">
        <is>
          <t>P3_isru_zbo_team_high_demand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TEAM_HIGH_DEMAND</t>
        </is>
      </c>
      <c r="B154" t="inlineStr">
        <is>
          <t>P3_isru_zbo_team_high_demand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TEAM_HIGH_DEMAND</t>
        </is>
      </c>
      <c r="B155" t="inlineStr">
        <is>
          <t>P3_isru_zbo_team_high_demand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total_cost_mln</t>
        </is>
      </c>
      <c r="D2" t="n">
        <v>12577.4375221365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pv_cost_mln</t>
        </is>
      </c>
      <c r="D3" t="n">
        <v>10142.87192601337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served_total_t</t>
        </is>
      </c>
      <c r="D6" t="n">
        <v>1660.56297225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shortage_total_t</t>
        </is>
      </c>
      <c r="D8" t="n">
        <v>12.4370277500002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cost_per_served_t_mln</t>
        </is>
      </c>
      <c r="D10" t="n">
        <v>7.574200877847198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pv_cost_per_served_t_mln</t>
        </is>
      </c>
      <c r="D11" t="n">
        <v>6.108092312976344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min_service_level_total</t>
        </is>
      </c>
      <c r="D12" t="n">
        <v>0.9744881482051277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losses_total_t</t>
        </is>
      </c>
      <c r="D14" t="n">
        <v>33.47639625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throughput_total_t</t>
        </is>
      </c>
      <c r="D15" t="n">
        <v>1680.4777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procurement_total_mln</t>
        </is>
      </c>
      <c r="D17" t="n">
        <v>10243.74241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reservation_total_mln</t>
        </is>
      </c>
      <c r="D18" t="n">
        <v>517.968255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holding_total_mln</t>
        </is>
      </c>
      <c r="D19" t="n">
        <v>133.7268571364997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checks_total</t>
        </is>
      </c>
      <c r="D31" t="n">
        <v>83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checks_passed</t>
        </is>
      </c>
      <c r="D32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2026-09-19T19:22:58Z</dcterms:created>
  <dcterms:modified xsi:type="dcterms:W3CDTF">2026-09-19T19:22:58Z</dcterms:modified>
</cp:coreProperties>
</file>