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23.18039666666667</v>
      </c>
      <c r="V2" t="n">
        <v>1</v>
      </c>
      <c r="W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23.63245816666667</v>
      </c>
      <c r="V3" t="n">
        <v>1</v>
      </c>
      <c r="W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24.08451966666667</v>
      </c>
      <c r="V4" t="n">
        <v>1</v>
      </c>
      <c r="W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24.53658116666666</v>
      </c>
      <c r="V5" t="n">
        <v>1</v>
      </c>
      <c r="W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24.98864266666666</v>
      </c>
      <c r="V6" t="n">
        <v>1</v>
      </c>
      <c r="W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25.44070416666666</v>
      </c>
      <c r="V7" t="n">
        <v>1</v>
      </c>
      <c r="W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25.89276566666666</v>
      </c>
      <c r="V8" t="n">
        <v>1</v>
      </c>
      <c r="W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26.34482716666666</v>
      </c>
      <c r="V9" t="n">
        <v>1</v>
      </c>
      <c r="W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26.79688866666666</v>
      </c>
      <c r="V10" t="n">
        <v>1</v>
      </c>
      <c r="W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27.24895016666666</v>
      </c>
      <c r="V11" t="n">
        <v>1</v>
      </c>
      <c r="W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27.70101166666666</v>
      </c>
      <c r="V12" t="n">
        <v>1</v>
      </c>
      <c r="W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28.15307316666665</v>
      </c>
      <c r="V13" t="n">
        <v>1</v>
      </c>
      <c r="W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32.38480979166665</v>
      </c>
      <c r="V14" t="n">
        <v>1</v>
      </c>
      <c r="W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32.94987974999999</v>
      </c>
      <c r="V15" t="n">
        <v>1</v>
      </c>
      <c r="W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33.51494970833332</v>
      </c>
      <c r="V16" t="n">
        <v>1</v>
      </c>
      <c r="W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34.08001966666665</v>
      </c>
      <c r="V17" t="n">
        <v>1</v>
      </c>
      <c r="W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34.64508962499998</v>
      </c>
      <c r="V18" t="n">
        <v>1</v>
      </c>
      <c r="W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35.21015958333331</v>
      </c>
      <c r="V19" t="n">
        <v>1</v>
      </c>
      <c r="W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35.77522954166665</v>
      </c>
      <c r="V20" t="n">
        <v>1</v>
      </c>
      <c r="W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36.34029949999998</v>
      </c>
      <c r="V21" t="n">
        <v>1</v>
      </c>
      <c r="W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36.90536945833331</v>
      </c>
      <c r="V22" t="n">
        <v>1</v>
      </c>
      <c r="W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37.47043941666664</v>
      </c>
      <c r="V23" t="n">
        <v>1</v>
      </c>
      <c r="W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38.03550937499998</v>
      </c>
      <c r="V24" t="n">
        <v>1</v>
      </c>
      <c r="W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38.60057933333331</v>
      </c>
      <c r="V25" t="n">
        <v>1</v>
      </c>
      <c r="W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43.93340720833331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44.68290174999997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45.43239629166663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46.1818908333333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46.93138537499996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47.68087991666663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49.0581056833333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50.43533144999996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51.81255721666663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53.18978298333329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54.56700874999996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55.94423451666663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57.23487854999997</v>
      </c>
      <c r="V38" t="n">
        <v>1</v>
      </c>
      <c r="W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49.9005225833333</v>
      </c>
      <c r="V39" t="n">
        <v>1</v>
      </c>
      <c r="W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52.44616661666663</v>
      </c>
      <c r="V40" t="n">
        <v>1</v>
      </c>
      <c r="W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54.99181064999997</v>
      </c>
      <c r="V41" t="n">
        <v>1</v>
      </c>
      <c r="W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57.5374546833333</v>
      </c>
      <c r="V42" t="n">
        <v>1</v>
      </c>
      <c r="W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60.08309871666663</v>
      </c>
      <c r="V43" t="n">
        <v>1</v>
      </c>
      <c r="W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62.62874274999997</v>
      </c>
      <c r="V44" t="n">
        <v>1</v>
      </c>
      <c r="W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65.1743867833333</v>
      </c>
      <c r="V45" t="n">
        <v>1</v>
      </c>
      <c r="W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67.72003081666664</v>
      </c>
      <c r="V46" t="n">
        <v>1</v>
      </c>
      <c r="W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70.26567484999997</v>
      </c>
      <c r="V47" t="n">
        <v>1</v>
      </c>
      <c r="W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72.8113188833333</v>
      </c>
      <c r="V48" t="n">
        <v>1</v>
      </c>
      <c r="W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75.35696291666663</v>
      </c>
      <c r="V49" t="n">
        <v>1</v>
      </c>
      <c r="W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83.54760258333329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84.44657558333328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85.34554858333328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86.24452158333327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87.14349458333325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88.04246758333323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88.94144058333322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89.8404135833332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90.73938658333319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91.63835958333317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92.53733258333315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93.43630558333314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100.7279761499998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100.7279800499998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100.7279839499998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100.7279878499998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100.7279917499998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100.7279956499998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100.7279995499998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100.7280034499998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100.7280073499998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100.7280112499998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100.7280151499997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100.7280190499997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  <c r="V20" t="n">
        <v>0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  <c r="V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  <c r="V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12.12415705499999</v>
      </c>
      <c r="G2" t="n">
        <v>0</v>
      </c>
      <c r="H2" t="n">
        <v>360</v>
      </c>
      <c r="I2" t="n">
        <v>1304.383612055</v>
      </c>
      <c r="J2" t="n">
        <v>1</v>
      </c>
      <c r="K2" t="n">
        <v>1304.383612055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28.15307316666665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120.864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120.8636</v>
      </c>
      <c r="G38" t="n">
        <v>120.864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25.76724599999997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38.60057933333331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168.357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168.3569</v>
      </c>
      <c r="G44" t="n">
        <v>168.357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30.26421324999996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47.68087991666663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38.266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38.2659</v>
      </c>
      <c r="G52" t="n">
        <v>38.266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49.31529624999996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75.35696291666663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37.215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37.2143</v>
      </c>
      <c r="G60" t="n">
        <v>37.215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CAPACITY_EXCEEDED</t>
        </is>
      </c>
      <c r="D61" t="n">
        <v>2038</v>
      </c>
      <c r="E61" t="inlineStr">
        <is>
          <t>reserved_D_t_per_year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ORDER_EXCEEDS_RESERVATION</t>
        </is>
      </c>
      <c r="D62" t="n">
        <v>2038</v>
      </c>
      <c r="E62" t="inlineStr">
        <is>
          <t>ordered_D_t</t>
        </is>
      </c>
      <c r="F62" t="n">
        <v>100</v>
      </c>
      <c r="G62" t="n">
        <v>100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LEAD_TIME_VIOLATED</t>
        </is>
      </c>
      <c r="D63" t="n">
        <v>2038</v>
      </c>
      <c r="E63" t="inlineStr">
        <is>
          <t>all_deliveries_ordered_within_lead_time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SOURCE_NOT_AVAILABLE</t>
        </is>
      </c>
      <c r="D64" t="n">
        <v>2038</v>
      </c>
      <c r="E64" t="inlineStr">
        <is>
          <t>all_orders_from_available_sources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STORAGE_OVERFLOW</t>
        </is>
      </c>
      <c r="D65" t="n">
        <v>2039</v>
      </c>
      <c r="E65" t="inlineStr">
        <is>
          <t>end_of_month_stock_t_in_worst_month</t>
        </is>
      </c>
      <c r="F65" t="n">
        <v>60.10297224999979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2039-12, хранилище ZBO; проверка помесячная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INTRA_MONTH_PEAK</t>
        </is>
      </c>
      <c r="D66" t="n">
        <v>2039</v>
      </c>
      <c r="E66" t="inlineStr">
        <is>
          <t>intra_month_peak_stock_t_in_worst_month</t>
        </is>
      </c>
      <c r="F66" t="n">
        <v>93.43630558333314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2039-12, хранилище ZBO; поставка одной партией в начале месяца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105.777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105.777</v>
      </c>
      <c r="G70" t="n">
        <v>105.777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STORAGE_OVERFLOW</t>
        </is>
      </c>
      <c r="D75" t="n">
        <v>2040</v>
      </c>
      <c r="E75" t="inlineStr">
        <is>
          <t>end_of_month_stock_t_in_worst_month</t>
        </is>
      </c>
      <c r="F75" t="n">
        <v>60.10301904999974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2040-12, хранилище ZBO; проверка помесячная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INTRA_MONTH_PEAK</t>
        </is>
      </c>
      <c r="D76" t="n">
        <v>2040</v>
      </c>
      <c r="E76" t="inlineStr">
        <is>
          <t>intra_month_peak_stock_t_in_worst_month</t>
        </is>
      </c>
      <c r="F76" t="n">
        <v>100.7280190499997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2040-12, хранилище ZBO; поставка одной партией в начале месяца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reserved_A_t_per_year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ordered_A_t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CAPACITY_EXCEEDED</t>
        </is>
      </c>
      <c r="D79" t="n">
        <v>2040</v>
      </c>
      <c r="E79" t="inlineStr">
        <is>
          <t>reserved_B_t_per_year</t>
        </is>
      </c>
      <c r="F79" t="n">
        <v>53.422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ORDER_EXCEEDS_RESERVATION</t>
        </is>
      </c>
      <c r="D80" t="n">
        <v>2040</v>
      </c>
      <c r="E80" t="inlineStr">
        <is>
          <t>ordered_B_t</t>
        </is>
      </c>
      <c r="F80" t="n">
        <v>53.4211</v>
      </c>
      <c r="G80" t="n">
        <v>53.422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CAPACITY_EXCEEDED</t>
        </is>
      </c>
      <c r="D81" t="n">
        <v>2040</v>
      </c>
      <c r="E81" t="inlineStr">
        <is>
          <t>reserved_C_t_per_year</t>
        </is>
      </c>
      <c r="F81" t="n">
        <v>130</v>
      </c>
      <c r="G81" t="n">
        <v>130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Earth-New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ORDER_EXCEEDS_RESERVATION</t>
        </is>
      </c>
      <c r="D82" t="n">
        <v>2040</v>
      </c>
      <c r="E82" t="inlineStr">
        <is>
          <t>ordered_C_t</t>
        </is>
      </c>
      <c r="F82" t="n">
        <v>130</v>
      </c>
      <c r="G82" t="n">
        <v>130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Earth-New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CAPACITY_EXCEEDED</t>
        </is>
      </c>
      <c r="D83" t="n">
        <v>2040</v>
      </c>
      <c r="E83" t="inlineStr">
        <is>
          <t>reserved_D_t_per_year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ORDER_EXCEEDS_RESERVATION</t>
        </is>
      </c>
      <c r="D84" t="n">
        <v>2040</v>
      </c>
      <c r="E84" t="inlineStr">
        <is>
          <t>ordered_D_t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LEAD_TIME_VIOLATED</t>
        </is>
      </c>
      <c r="D85" t="n">
        <v>2040</v>
      </c>
      <c r="E85" t="inlineStr">
        <is>
          <t>all_deliveries_ordered_within_lead_time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SOURCE_NOT_AVAILABLE</t>
        </is>
      </c>
      <c r="D86" t="n">
        <v>2040</v>
      </c>
      <c r="E86" t="inlineStr">
        <is>
          <t>all_orders_from_available_sources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13113.661314822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10595.1901814409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7.838410827747759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6.333048524471548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159.0638198219997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closing_inventory_t</t>
        </is>
      </c>
      <c r="D24" t="n">
        <v>60.10301904999974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prep_holding_mln</t>
        </is>
      </c>
      <c r="D25" t="n">
        <v>0.406850055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feasible</t>
        </is>
      </c>
      <c r="D30" t="b">
        <v>1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checks_total</t>
        </is>
      </c>
      <c r="D31" t="n">
        <v>85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checks_passed</t>
        </is>
      </c>
      <c r="D32" t="n">
        <v>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13.5616685</v>
      </c>
      <c r="G2" t="n">
        <v>13.5616685</v>
      </c>
      <c r="H2" t="n">
        <v>0.406850055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2026-09-19T19:22:58Z</dcterms:created>
  <dcterms:modified xsi:type="dcterms:W3CDTF">2026-09-19T19:22:58Z</dcterms:modified>
</cp:coreProperties>
</file>