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P3_isru_zbo_reactive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1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P3_isru_zbo_reactive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P3_isru_zbo_reactive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P3_isru_zbo_reactive</t>
        </is>
      </c>
      <c r="C5" t="n">
        <v>2038</v>
      </c>
      <c r="D5" t="n">
        <v>287.5</v>
      </c>
      <c r="E5" t="n">
        <v>195.5</v>
      </c>
      <c r="F5" t="n">
        <v>286.6336253666667</v>
      </c>
      <c r="G5" t="n">
        <v>195.5</v>
      </c>
      <c r="H5" t="n">
        <v>0.9969865230144929</v>
      </c>
      <c r="I5" t="n">
        <v>1</v>
      </c>
      <c r="J5" t="n">
        <v>0.8663746333332938</v>
      </c>
      <c r="K5" t="n">
        <v>0</v>
      </c>
      <c r="L5" t="n">
        <v>30.82224430000005</v>
      </c>
      <c r="M5" t="n">
        <v>45.37903573333334</v>
      </c>
      <c r="N5" t="n">
        <v>349.8486</v>
      </c>
      <c r="O5" t="n">
        <v>304.8486</v>
      </c>
      <c r="P5" t="n">
        <v>3.6581832</v>
      </c>
      <c r="Q5" t="n">
        <v>0.012</v>
      </c>
      <c r="R5" t="n">
        <v>35.44520547945206</v>
      </c>
      <c r="S5" t="b">
        <v>0</v>
      </c>
      <c r="T5" t="n">
        <v>19.62540586527779</v>
      </c>
      <c r="U5" t="inlineStr">
        <is>
          <t>ZBO</t>
        </is>
      </c>
      <c r="V5" t="n">
        <v>120</v>
      </c>
      <c r="W5" t="n">
        <v>0.1363478260869565</v>
      </c>
      <c r="X5" t="n">
        <v>-4.263256414560601e-14</v>
      </c>
    </row>
    <row r="6">
      <c r="A6" t="inlineStr">
        <is>
          <t>MANDATORY_STRESS</t>
        </is>
      </c>
      <c r="B6" t="inlineStr">
        <is>
          <t>P3_isru_zbo_reactive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45.37903573333334</v>
      </c>
      <c r="M6" t="n">
        <v>55.30365813333331</v>
      </c>
      <c r="N6" t="n">
        <v>412.5148</v>
      </c>
      <c r="O6" t="n">
        <v>382.5148</v>
      </c>
      <c r="P6" t="n">
        <v>4.5901776</v>
      </c>
      <c r="Q6" t="n">
        <v>0.012</v>
      </c>
      <c r="R6" t="n">
        <v>45.36986301369863</v>
      </c>
      <c r="S6" t="b">
        <v>1</v>
      </c>
      <c r="T6" t="n">
        <v>50.34134693333332</v>
      </c>
      <c r="U6" t="inlineStr">
        <is>
          <t>ZBO</t>
        </is>
      </c>
      <c r="V6" t="n">
        <v>120</v>
      </c>
      <c r="W6" t="n">
        <v>0</v>
      </c>
      <c r="X6" t="n">
        <v>1.4210854715202e-14</v>
      </c>
    </row>
    <row r="7">
      <c r="A7" t="inlineStr">
        <is>
          <t>MANDATORY_STRESS</t>
        </is>
      </c>
      <c r="B7" t="inlineStr">
        <is>
          <t>P3_isru_zbo_reactive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55.30365813333331</v>
      </c>
      <c r="M7" t="n">
        <v>55.30230613333334</v>
      </c>
      <c r="N7" t="n">
        <v>453.946</v>
      </c>
      <c r="O7" t="n">
        <v>453.946</v>
      </c>
      <c r="P7" t="n">
        <v>5.447352</v>
      </c>
      <c r="Q7" t="n">
        <v>0.012</v>
      </c>
      <c r="R7" t="n">
        <v>55.2945205479452</v>
      </c>
      <c r="S7" t="b">
        <v>1</v>
      </c>
      <c r="T7" t="n">
        <v>55.30298213333333</v>
      </c>
      <c r="U7" t="inlineStr">
        <is>
          <t>ZBO</t>
        </is>
      </c>
      <c r="V7" t="n">
        <v>120</v>
      </c>
      <c r="W7" t="n">
        <v>0.07568963210702342</v>
      </c>
      <c r="X7" t="n">
        <v>1.06581410364015e-13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P3_isru_zbo_reactive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P3_isru_zbo_reactive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P3_isru_zbo_reactive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P3_isru_zbo_reactive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P3_isru_zbo_reactive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P3_isru_zbo_reactive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P3_isru_zbo_reactive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P3_isru_zbo_reactive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P3_isru_zbo_reactive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P3_isru_zbo_reactive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P3_isru_zbo_reactive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P3_isru_zbo_reactive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P3_isru_zbo_reactive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P3_isru_zbo_reactive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P3_isru_zbo_reactive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P3_isru_zbo_reactive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P3_isru_zbo_reactive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P3_isru_zbo_reactive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P3_isru_zbo_reactive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P3_isru_zbo_reactive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P3_isru_zbo_reactive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P3_isru_zbo_reactive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P3_isru_zbo_reactive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P3_isru_zbo_reactive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P3_isru_zbo_reactive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P3_isru_zbo_reactive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P3_isru_zbo_reactive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P3_isru_zbo_reactive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P3_isru_zbo_reactive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P3_isru_zbo_reactive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P3_isru_zbo_reactive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P3_isru_zbo_reactive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P3_isru_zbo_reactive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P3_isru_zbo_reactive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P3_isru_zbo_reactive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P3_isru_zbo_reactive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P3_isru_zbo_reactive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P3_isru_zbo_reactive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P3_isru_zbo_reactive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P3_isru_zbo_reactive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30.14755</v>
      </c>
      <c r="J42" t="n">
        <v>25.64755</v>
      </c>
      <c r="K42" t="n">
        <v>0.3077706</v>
      </c>
      <c r="L42" t="n">
        <v>25.3397794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1.381446066666665</v>
      </c>
      <c r="T42" t="n">
        <v>0.04144338199999997</v>
      </c>
      <c r="U42" t="n">
        <v>13.48095</v>
      </c>
    </row>
    <row r="43">
      <c r="A43" t="inlineStr">
        <is>
          <t>MANDATORY_STRESS</t>
        </is>
      </c>
      <c r="B43" t="inlineStr">
        <is>
          <t>P3_isru_zbo_reactive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1.381446066666665</v>
      </c>
      <c r="I43" t="n">
        <v>30.14755</v>
      </c>
      <c r="J43" t="n">
        <v>25.64755</v>
      </c>
      <c r="K43" t="n">
        <v>0.3077706</v>
      </c>
      <c r="L43" t="n">
        <v>26.72122546666666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2.762892133333331</v>
      </c>
      <c r="T43" t="n">
        <v>0.1243301459999999</v>
      </c>
      <c r="U43" t="n">
        <v>13.48095</v>
      </c>
    </row>
    <row r="44">
      <c r="A44" t="inlineStr">
        <is>
          <t>MANDATORY_STRESS</t>
        </is>
      </c>
      <c r="B44" t="inlineStr">
        <is>
          <t>P3_isru_zbo_reactive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2.762892133333331</v>
      </c>
      <c r="I44" t="n">
        <v>39.31415</v>
      </c>
      <c r="J44" t="n">
        <v>34.81415</v>
      </c>
      <c r="K44" t="n">
        <v>0.4177698</v>
      </c>
      <c r="L44" t="n">
        <v>37.15927233333333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13.20093899999999</v>
      </c>
      <c r="T44" t="n">
        <v>0.4789149339999998</v>
      </c>
      <c r="U44" t="n">
        <v>13.48095</v>
      </c>
    </row>
    <row r="45">
      <c r="A45" t="inlineStr">
        <is>
          <t>MANDATORY_STRESS</t>
        </is>
      </c>
      <c r="B45" t="inlineStr">
        <is>
          <t>P3_isru_zbo_reactive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13.20093899999999</v>
      </c>
      <c r="I45" t="n">
        <v>39.31415</v>
      </c>
      <c r="J45" t="n">
        <v>34.81415</v>
      </c>
      <c r="K45" t="n">
        <v>0.4177698</v>
      </c>
      <c r="L45" t="n">
        <v>47.59731919999999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23.63898586666665</v>
      </c>
      <c r="T45" t="n">
        <v>1.105197745999999</v>
      </c>
      <c r="U45" t="n">
        <v>13.48095</v>
      </c>
    </row>
    <row r="46">
      <c r="A46" t="inlineStr">
        <is>
          <t>MANDATORY_STRESS</t>
        </is>
      </c>
      <c r="B46" t="inlineStr">
        <is>
          <t>P3_isru_zbo_reactive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23.63898586666665</v>
      </c>
      <c r="I46" t="n">
        <v>39.31415</v>
      </c>
      <c r="J46" t="n">
        <v>34.81415</v>
      </c>
      <c r="K46" t="n">
        <v>0.4177698</v>
      </c>
      <c r="L46" t="n">
        <v>58.03536606666665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34.07703273333333</v>
      </c>
      <c r="T46" t="n">
        <v>1.731480557999999</v>
      </c>
      <c r="U46" t="n">
        <v>13.48095</v>
      </c>
    </row>
    <row r="47">
      <c r="A47" t="inlineStr">
        <is>
          <t>MANDATORY_STRESS</t>
        </is>
      </c>
      <c r="B47" t="inlineStr">
        <is>
          <t>P3_isru_zbo_reactive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34.07703273333333</v>
      </c>
      <c r="I47" t="n">
        <v>38.51455</v>
      </c>
      <c r="J47" t="n">
        <v>34.01455</v>
      </c>
      <c r="K47" t="n">
        <v>0.4081746</v>
      </c>
      <c r="L47" t="n">
        <v>67.68340813333333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43.7250748</v>
      </c>
      <c r="T47" t="n">
        <v>2.334063226</v>
      </c>
      <c r="U47" t="n">
        <v>13.48095</v>
      </c>
    </row>
    <row r="48">
      <c r="A48" t="inlineStr">
        <is>
          <t>MANDATORY_STRESS</t>
        </is>
      </c>
      <c r="B48" t="inlineStr">
        <is>
          <t>P3_isru_zbo_reactive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43.7250748</v>
      </c>
      <c r="I48" t="n">
        <v>29.58635</v>
      </c>
      <c r="J48" t="n">
        <v>25.08635</v>
      </c>
      <c r="K48" t="n">
        <v>0.3010362</v>
      </c>
      <c r="L48" t="n">
        <v>68.5103886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44.55205526666667</v>
      </c>
      <c r="T48" t="n">
        <v>2.648313902</v>
      </c>
      <c r="U48" t="n">
        <v>13.48095</v>
      </c>
    </row>
    <row r="49">
      <c r="A49" t="inlineStr">
        <is>
          <t>MANDATORY_STRESS</t>
        </is>
      </c>
      <c r="B49" t="inlineStr">
        <is>
          <t>P3_isru_zbo_reactive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44.55205526666667</v>
      </c>
      <c r="I49" t="n">
        <v>29.58635</v>
      </c>
      <c r="J49" t="n">
        <v>25.08635</v>
      </c>
      <c r="K49" t="n">
        <v>0.3010362</v>
      </c>
      <c r="L49" t="n">
        <v>69.33736906666667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45.37903573333334</v>
      </c>
      <c r="T49" t="n">
        <v>2.69793273</v>
      </c>
      <c r="U49" t="n">
        <v>13.48095</v>
      </c>
    </row>
    <row r="50">
      <c r="A50" t="inlineStr">
        <is>
          <t>MANDATORY_STRESS</t>
        </is>
      </c>
      <c r="B50" t="inlineStr">
        <is>
          <t>P3_isru_zbo_reactive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45.37903573333334</v>
      </c>
      <c r="I50" t="n">
        <v>34.37623333333333</v>
      </c>
      <c r="J50" t="n">
        <v>31.87623333333333</v>
      </c>
      <c r="K50" t="n">
        <v>0.3825148</v>
      </c>
      <c r="L50" t="n">
        <v>76.87275426666667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46.2060876</v>
      </c>
      <c r="T50" t="n">
        <v>2.747553700000001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P3_isru_zbo_reactive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46.2060876</v>
      </c>
      <c r="I51" t="n">
        <v>34.37623333333333</v>
      </c>
      <c r="J51" t="n">
        <v>31.87623333333333</v>
      </c>
      <c r="K51" t="n">
        <v>0.3825148</v>
      </c>
      <c r="L51" t="n">
        <v>77.69980613333334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47.03313946666667</v>
      </c>
      <c r="T51" t="n">
        <v>2.797176812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P3_isru_zbo_reactive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47.03313946666667</v>
      </c>
      <c r="I52" t="n">
        <v>34.37623333333333</v>
      </c>
      <c r="J52" t="n">
        <v>31.87623333333333</v>
      </c>
      <c r="K52" t="n">
        <v>0.3825148</v>
      </c>
      <c r="L52" t="n">
        <v>78.526858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47.86019133333333</v>
      </c>
      <c r="T52" t="n">
        <v>2.846799924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P3_isru_zbo_reactive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47.86019133333333</v>
      </c>
      <c r="I53" t="n">
        <v>34.37623333333333</v>
      </c>
      <c r="J53" t="n">
        <v>31.87623333333333</v>
      </c>
      <c r="K53" t="n">
        <v>0.3825148</v>
      </c>
      <c r="L53" t="n">
        <v>79.35390986666667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48.6872432</v>
      </c>
      <c r="T53" t="n">
        <v>2.896423036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P3_isru_zbo_reactive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48.6872432</v>
      </c>
      <c r="I54" t="n">
        <v>34.37623333333333</v>
      </c>
      <c r="J54" t="n">
        <v>31.87623333333333</v>
      </c>
      <c r="K54" t="n">
        <v>0.3825148</v>
      </c>
      <c r="L54" t="n">
        <v>80.18096173333333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49.51429506666666</v>
      </c>
      <c r="T54" t="n">
        <v>2.946046147999999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P3_isru_zbo_reactive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49.51429506666666</v>
      </c>
      <c r="I55" t="n">
        <v>34.37623333333333</v>
      </c>
      <c r="J55" t="n">
        <v>31.87623333333333</v>
      </c>
      <c r="K55" t="n">
        <v>0.3825148</v>
      </c>
      <c r="L55" t="n">
        <v>81.0080136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50.34134693333333</v>
      </c>
      <c r="T55" t="n">
        <v>2.99566926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P3_isru_zbo_reactive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50.34134693333333</v>
      </c>
      <c r="I56" t="n">
        <v>34.37623333333333</v>
      </c>
      <c r="J56" t="n">
        <v>31.87623333333333</v>
      </c>
      <c r="K56" t="n">
        <v>0.3825148</v>
      </c>
      <c r="L56" t="n">
        <v>81.83506546666666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51.16839879999999</v>
      </c>
      <c r="T56" t="n">
        <v>3.045292371999999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P3_isru_zbo_reactive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51.16839879999999</v>
      </c>
      <c r="I57" t="n">
        <v>34.37623333333333</v>
      </c>
      <c r="J57" t="n">
        <v>31.87623333333333</v>
      </c>
      <c r="K57" t="n">
        <v>0.3825148</v>
      </c>
      <c r="L57" t="n">
        <v>82.66211733333333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51.99545066666666</v>
      </c>
      <c r="T57" t="n">
        <v>3.094915483999999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P3_isru_zbo_reactive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51.99545066666666</v>
      </c>
      <c r="I58" t="n">
        <v>34.37623333333333</v>
      </c>
      <c r="J58" t="n">
        <v>31.87623333333333</v>
      </c>
      <c r="K58" t="n">
        <v>0.3825148</v>
      </c>
      <c r="L58" t="n">
        <v>83.48916919999999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52.82250253333332</v>
      </c>
      <c r="T58" t="n">
        <v>3.144538595999999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P3_isru_zbo_reactive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52.82250253333332</v>
      </c>
      <c r="I59" t="n">
        <v>34.37623333333333</v>
      </c>
      <c r="J59" t="n">
        <v>31.87623333333333</v>
      </c>
      <c r="K59" t="n">
        <v>0.3825148</v>
      </c>
      <c r="L59" t="n">
        <v>84.31622106666666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53.64955439999999</v>
      </c>
      <c r="T59" t="n">
        <v>3.194161707999999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P3_isru_zbo_reactive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53.64955439999999</v>
      </c>
      <c r="I60" t="n">
        <v>34.37623333333333</v>
      </c>
      <c r="J60" t="n">
        <v>31.87623333333333</v>
      </c>
      <c r="K60" t="n">
        <v>0.3825148</v>
      </c>
      <c r="L60" t="n">
        <v>85.14327293333332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54.47660626666665</v>
      </c>
      <c r="T60" t="n">
        <v>3.243784819999999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P3_isru_zbo_reactive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54.47660626666665</v>
      </c>
      <c r="I61" t="n">
        <v>34.37623333333333</v>
      </c>
      <c r="J61" t="n">
        <v>31.87623333333333</v>
      </c>
      <c r="K61" t="n">
        <v>0.3825148</v>
      </c>
      <c r="L61" t="n">
        <v>85.97032479999999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55.30365813333331</v>
      </c>
      <c r="T61" t="n">
        <v>3.293407931999999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P3_isru_zbo_reactive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55.30365813333331</v>
      </c>
      <c r="I62" t="n">
        <v>37.82883333333334</v>
      </c>
      <c r="J62" t="n">
        <v>37.82883333333334</v>
      </c>
      <c r="K62" t="n">
        <v>0.453946</v>
      </c>
      <c r="L62" t="n">
        <v>92.67854546666665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55.30354546666666</v>
      </c>
      <c r="T62" t="n">
        <v>3.318216107999998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P3_isru_zbo_reactive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55.30354546666666</v>
      </c>
      <c r="I63" t="n">
        <v>37.82883333333334</v>
      </c>
      <c r="J63" t="n">
        <v>37.82883333333334</v>
      </c>
      <c r="K63" t="n">
        <v>0.453946</v>
      </c>
      <c r="L63" t="n">
        <v>92.6784328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55.3034328</v>
      </c>
      <c r="T63" t="n">
        <v>3.318209348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P3_isru_zbo_reactive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55.3034328</v>
      </c>
      <c r="I64" t="n">
        <v>37.82883333333334</v>
      </c>
      <c r="J64" t="n">
        <v>37.82883333333334</v>
      </c>
      <c r="K64" t="n">
        <v>0.453946</v>
      </c>
      <c r="L64" t="n">
        <v>92.67832013333333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55.30332013333334</v>
      </c>
      <c r="T64" t="n">
        <v>3.318202588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P3_isru_zbo_reactive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55.30332013333334</v>
      </c>
      <c r="I65" t="n">
        <v>37.82883333333334</v>
      </c>
      <c r="J65" t="n">
        <v>37.82883333333334</v>
      </c>
      <c r="K65" t="n">
        <v>0.453946</v>
      </c>
      <c r="L65" t="n">
        <v>92.67820746666666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55.30320746666667</v>
      </c>
      <c r="T65" t="n">
        <v>3.318195828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P3_isru_zbo_reactive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55.30320746666667</v>
      </c>
      <c r="I66" t="n">
        <v>37.82883333333334</v>
      </c>
      <c r="J66" t="n">
        <v>37.82883333333334</v>
      </c>
      <c r="K66" t="n">
        <v>0.453946</v>
      </c>
      <c r="L66" t="n">
        <v>92.6780948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55.3030948</v>
      </c>
      <c r="T66" t="n">
        <v>3.318189068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P3_isru_zbo_reactive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55.3030948</v>
      </c>
      <c r="I67" t="n">
        <v>37.82883333333334</v>
      </c>
      <c r="J67" t="n">
        <v>37.82883333333334</v>
      </c>
      <c r="K67" t="n">
        <v>0.453946</v>
      </c>
      <c r="L67" t="n">
        <v>92.67798213333333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55.30298213333334</v>
      </c>
      <c r="T67" t="n">
        <v>3.318182308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P3_isru_zbo_reactive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55.30298213333334</v>
      </c>
      <c r="I68" t="n">
        <v>37.82883333333334</v>
      </c>
      <c r="J68" t="n">
        <v>37.82883333333334</v>
      </c>
      <c r="K68" t="n">
        <v>0.453946</v>
      </c>
      <c r="L68" t="n">
        <v>92.67786946666666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55.30286946666667</v>
      </c>
      <c r="T68" t="n">
        <v>3.318175548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P3_isru_zbo_reactive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55.30286946666667</v>
      </c>
      <c r="I69" t="n">
        <v>37.82883333333334</v>
      </c>
      <c r="J69" t="n">
        <v>37.82883333333334</v>
      </c>
      <c r="K69" t="n">
        <v>0.453946</v>
      </c>
      <c r="L69" t="n">
        <v>92.6777568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55.3027568</v>
      </c>
      <c r="T69" t="n">
        <v>3.318168788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P3_isru_zbo_reactive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55.3027568</v>
      </c>
      <c r="I70" t="n">
        <v>37.82883333333334</v>
      </c>
      <c r="J70" t="n">
        <v>37.82883333333334</v>
      </c>
      <c r="K70" t="n">
        <v>0.453946</v>
      </c>
      <c r="L70" t="n">
        <v>92.67764413333333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55.30264413333334</v>
      </c>
      <c r="T70" t="n">
        <v>3.318162028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P3_isru_zbo_reactive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55.30264413333334</v>
      </c>
      <c r="I71" t="n">
        <v>37.82883333333334</v>
      </c>
      <c r="J71" t="n">
        <v>37.82883333333334</v>
      </c>
      <c r="K71" t="n">
        <v>0.453946</v>
      </c>
      <c r="L71" t="n">
        <v>92.67753146666666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55.30253146666667</v>
      </c>
      <c r="T71" t="n">
        <v>3.318155268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P3_isru_zbo_reactive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55.30253146666667</v>
      </c>
      <c r="I72" t="n">
        <v>37.82883333333334</v>
      </c>
      <c r="J72" t="n">
        <v>37.82883333333334</v>
      </c>
      <c r="K72" t="n">
        <v>0.453946</v>
      </c>
      <c r="L72" t="n">
        <v>92.6774188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55.30241880000001</v>
      </c>
      <c r="T72" t="n">
        <v>3.318148508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P3_isru_zbo_reactive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55.30241880000001</v>
      </c>
      <c r="I73" t="n">
        <v>37.82883333333334</v>
      </c>
      <c r="J73" t="n">
        <v>37.82883333333334</v>
      </c>
      <c r="K73" t="n">
        <v>0.453946</v>
      </c>
      <c r="L73" t="n">
        <v>92.67730613333333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55.30230613333334</v>
      </c>
      <c r="T73" t="n">
        <v>3.318141748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110</v>
      </c>
      <c r="K19" t="n">
        <v>110</v>
      </c>
      <c r="L19" t="n">
        <v>48.87720000000001</v>
      </c>
      <c r="M19" t="n">
        <v>48.8772</v>
      </c>
      <c r="N19" t="n">
        <v>48.8772</v>
      </c>
      <c r="O19" t="n">
        <v>1</v>
      </c>
      <c r="P19" t="n">
        <v>11.125</v>
      </c>
      <c r="Q19" t="n">
        <v>1.25</v>
      </c>
      <c r="R19" t="n">
        <v>48.87720000000001</v>
      </c>
      <c r="S19" t="n">
        <v>0</v>
      </c>
      <c r="T19" t="n">
        <v>543.7588500000001</v>
      </c>
      <c r="U19" t="n">
        <v>16.5</v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80</v>
      </c>
      <c r="K22" t="n">
        <v>80</v>
      </c>
      <c r="L22" t="n">
        <v>39.2</v>
      </c>
      <c r="M22" t="n">
        <v>39.2</v>
      </c>
      <c r="N22" t="n">
        <v>39.2</v>
      </c>
      <c r="O22" t="n">
        <v>1</v>
      </c>
      <c r="P22" t="n">
        <v>13.8</v>
      </c>
      <c r="Q22" t="n">
        <v>1</v>
      </c>
      <c r="R22" t="n">
        <v>39.2</v>
      </c>
      <c r="S22" t="n">
        <v>0</v>
      </c>
      <c r="T22" t="n">
        <v>540.9599999999999</v>
      </c>
      <c r="U22" t="n">
        <v>28</v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102.516</v>
      </c>
      <c r="K24" t="n">
        <v>102.516</v>
      </c>
      <c r="L24" t="n">
        <v>102.5148</v>
      </c>
      <c r="M24" t="n">
        <v>102.5148</v>
      </c>
      <c r="N24" t="n">
        <v>102.5148</v>
      </c>
      <c r="O24" t="n">
        <v>1</v>
      </c>
      <c r="P24" t="n">
        <v>11.125</v>
      </c>
      <c r="Q24" t="n">
        <v>1.25</v>
      </c>
      <c r="R24" t="n">
        <v>102.5148</v>
      </c>
      <c r="S24" t="n">
        <v>0</v>
      </c>
      <c r="T24" t="n">
        <v>1140.47715</v>
      </c>
      <c r="U24" t="n">
        <v>15.3774</v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109.9992</v>
      </c>
      <c r="M29" t="n">
        <v>109.9992</v>
      </c>
      <c r="N29" t="n">
        <v>109.9992</v>
      </c>
      <c r="O29" t="n">
        <v>1</v>
      </c>
      <c r="P29" t="n">
        <v>8.9</v>
      </c>
      <c r="Q29" t="n">
        <v>1</v>
      </c>
      <c r="R29" t="n">
        <v>109.9992</v>
      </c>
      <c r="S29" t="n">
        <v>0</v>
      </c>
      <c r="T29" t="n">
        <v>978.9928800000001</v>
      </c>
      <c r="U29" t="n">
        <v>16.5</v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33.948</v>
      </c>
      <c r="K32" t="n">
        <v>33.948</v>
      </c>
      <c r="L32" t="n">
        <v>33.9468</v>
      </c>
      <c r="M32" t="n">
        <v>33.9468</v>
      </c>
      <c r="N32" t="n">
        <v>33.9468</v>
      </c>
      <c r="O32" t="n">
        <v>1</v>
      </c>
      <c r="P32" t="n">
        <v>13.8</v>
      </c>
      <c r="Q32" t="n">
        <v>1</v>
      </c>
      <c r="R32" t="n">
        <v>33.9468</v>
      </c>
      <c r="S32" t="n">
        <v>0</v>
      </c>
      <c r="T32" t="n">
        <v>468.4658400000001</v>
      </c>
      <c r="U32" t="n">
        <v>11.8818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P3_isru_zbo_reactive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MANDATORY_STRESS</t>
        </is>
      </c>
      <c r="B4" t="inlineStr">
        <is>
          <t>P3_isru_zbo_reactive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</row>
    <row r="5">
      <c r="A5" t="inlineStr">
        <is>
          <t>MANDATORY_STRESS</t>
        </is>
      </c>
      <c r="B5" t="inlineStr">
        <is>
          <t>P3_isru_zbo_reactive</t>
        </is>
      </c>
      <c r="C5" t="n">
        <v>2038</v>
      </c>
      <c r="D5" t="n">
        <v>2638.4472</v>
      </c>
      <c r="E5" t="n">
        <v>117.2974</v>
      </c>
      <c r="F5" t="n">
        <v>14.13029222300001</v>
      </c>
      <c r="G5" t="n">
        <v>82</v>
      </c>
      <c r="H5" t="n">
        <v>0</v>
      </c>
      <c r="I5" t="n">
        <v>2851.874892223</v>
      </c>
      <c r="J5" t="n">
        <v>0.7938322410201696</v>
      </c>
      <c r="K5" t="n">
        <v>2263.910236802539</v>
      </c>
      <c r="L5" t="n">
        <v>1430</v>
      </c>
    </row>
    <row r="6">
      <c r="A6" t="inlineStr">
        <is>
          <t>MANDATORY_STRESS</t>
        </is>
      </c>
      <c r="B6" t="inlineStr">
        <is>
          <t>P3_isru_zbo_reactive</t>
        </is>
      </c>
      <c r="C6" t="n">
        <v>2039</v>
      </c>
      <c r="D6" t="n">
        <v>2972.97715</v>
      </c>
      <c r="E6" t="n">
        <v>100.8774</v>
      </c>
      <c r="F6" t="n">
        <v>36.245769792</v>
      </c>
      <c r="G6" t="n">
        <v>82</v>
      </c>
      <c r="H6" t="n">
        <v>0</v>
      </c>
      <c r="I6" t="n">
        <v>3192.100319792</v>
      </c>
      <c r="J6" t="n">
        <v>0.7350298527964533</v>
      </c>
      <c r="K6" t="n">
        <v>2346.289028168225</v>
      </c>
      <c r="L6" t="n">
        <v>1430</v>
      </c>
    </row>
    <row r="7">
      <c r="A7" t="inlineStr">
        <is>
          <t>MANDATORY_STRESS</t>
        </is>
      </c>
      <c r="B7" t="inlineStr">
        <is>
          <t>P3_isru_zbo_reactive</t>
        </is>
      </c>
      <c r="C7" t="n">
        <v>2040</v>
      </c>
      <c r="D7" t="n">
        <v>2985.45872</v>
      </c>
      <c r="E7" t="n">
        <v>113.8818</v>
      </c>
      <c r="F7" t="n">
        <v>39.818147136</v>
      </c>
      <c r="G7" t="n">
        <v>82</v>
      </c>
      <c r="H7" t="n">
        <v>0</v>
      </c>
      <c r="I7" t="n">
        <v>3221.158667136</v>
      </c>
      <c r="J7" t="n">
        <v>0.6805831970337529</v>
      </c>
      <c r="K7" t="n">
        <v>2192.266463832401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RESERVE_45D</t>
        </is>
      </c>
      <c r="D2" t="inlineStr">
        <is>
          <t>hard</t>
        </is>
      </c>
      <c r="E2" t="inlineStr">
        <is>
          <t>2038-01: физический запас 30.822 т &lt; 45-дневного резерва 35.445 т</t>
        </is>
      </c>
      <c r="F2" t="n">
        <v>2038</v>
      </c>
      <c r="G2" t="n">
        <v>1</v>
      </c>
      <c r="I2" t="n">
        <v>30.82224430000005</v>
      </c>
      <c r="J2" t="n">
        <v>35.44520547945206</v>
      </c>
      <c r="K2" t="n">
        <v>4.622961179452005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0.9969865230144929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45.37903573333334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55.30365813333331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0.136</t>
        </is>
      </c>
    </row>
    <row r="33">
      <c r="A33" t="inlineStr">
        <is>
          <t>MANDATORY_STRESS</t>
        </is>
      </c>
      <c r="B33" t="inlineStr">
        <is>
          <t>P3_isru_zbo_reactive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P3_isru_zbo_reactive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0.076</t>
        </is>
      </c>
    </row>
    <row r="35">
      <c r="A35" t="inlineStr">
        <is>
          <t>MANDATORY_STRESS</t>
        </is>
      </c>
      <c r="B35" t="inlineStr">
        <is>
          <t>P3_isru_zbo_reactive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P3_isru_zbo_reactive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P3_isru_zbo_reactive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P3_isru_zbo_reactive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P3_isru_zbo_reactive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P3_isru_zbo_reactive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P3_isru_zbo_reactive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P3_isru_zbo_reactive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P3_isru_zbo_reactive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P3_isru_zbo_reactive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P3_isru_zbo_reactive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P3_isru_zbo_reactive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P3_isru_zbo_reactive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P3_isru_zbo_reactive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P3_isru_zbo_reactive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P3_isru_zbo_reactive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P3_isru_zbo_reactive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P3_isru_zbo_reactive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P3_isru_zbo_reactive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P3_isru_zbo_reactive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P3_isru_zbo_reactive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45.37903573333334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P3_isru_zbo_reactive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P3_isru_zbo_reactive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P3_isru_zbo_reactive</t>
        </is>
      </c>
      <c r="C58" t="inlineStr">
        <is>
          <t>CAPACITY_EXCEEDED</t>
        </is>
      </c>
      <c r="D58" t="n">
        <v>2038</v>
      </c>
      <c r="E58" t="inlineStr">
        <is>
          <t>reserved_B_t_per_year</t>
        </is>
      </c>
      <c r="F58" t="n">
        <v>110</v>
      </c>
      <c r="G58" t="n">
        <v>110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Earth-Flex</t>
        </is>
      </c>
    </row>
    <row r="59">
      <c r="A59" t="inlineStr">
        <is>
          <t>MANDATORY_STRESS</t>
        </is>
      </c>
      <c r="B59" t="inlineStr">
        <is>
          <t>P3_isru_zbo_reactive</t>
        </is>
      </c>
      <c r="C59" t="inlineStr">
        <is>
          <t>ORDER_EXCEEDS_RESERVATION</t>
        </is>
      </c>
      <c r="D59" t="n">
        <v>2038</v>
      </c>
      <c r="E59" t="inlineStr">
        <is>
          <t>ordered_B_t</t>
        </is>
      </c>
      <c r="F59" t="n">
        <v>48.87720000000001</v>
      </c>
      <c r="G59" t="n">
        <v>110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MANDATORY_STRESS</t>
        </is>
      </c>
      <c r="B60" t="inlineStr">
        <is>
          <t>P3_isru_zbo_reactive</t>
        </is>
      </c>
      <c r="C60" t="inlineStr">
        <is>
          <t>CAPACITY_EXCEEDED</t>
        </is>
      </c>
      <c r="D60" t="n">
        <v>2038</v>
      </c>
      <c r="E60" t="inlineStr">
        <is>
          <t>reserved_D_t_per_year</t>
        </is>
      </c>
      <c r="F60" t="n">
        <v>120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MANDATORY_STRESS</t>
        </is>
      </c>
      <c r="B61" t="inlineStr">
        <is>
          <t>P3_isru_zbo_reactive</t>
        </is>
      </c>
      <c r="C61" t="inlineStr">
        <is>
          <t>ORDER_EXCEEDS_RESERVATION</t>
        </is>
      </c>
      <c r="D61" t="n">
        <v>2038</v>
      </c>
      <c r="E61" t="inlineStr">
        <is>
          <t>ordered_D_t</t>
        </is>
      </c>
      <c r="F61" t="n">
        <v>100</v>
      </c>
      <c r="G61" t="n">
        <v>100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MANDATORY_STRESS</t>
        </is>
      </c>
      <c r="B62" t="inlineStr">
        <is>
          <t>P3_isru_zbo_reactive</t>
        </is>
      </c>
      <c r="C62" t="inlineStr">
        <is>
          <t>CAPACITY_EXCEEDED</t>
        </is>
      </c>
      <c r="D62" t="n">
        <v>2038</v>
      </c>
      <c r="E62" t="inlineStr">
        <is>
          <t>reserved_E_t_per_year</t>
        </is>
      </c>
      <c r="F62" t="n">
        <v>80</v>
      </c>
      <c r="G62" t="n">
        <v>80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Emergency</t>
        </is>
      </c>
    </row>
    <row r="63">
      <c r="A63" t="inlineStr">
        <is>
          <t>MANDATORY_STRESS</t>
        </is>
      </c>
      <c r="B63" t="inlineStr">
        <is>
          <t>P3_isru_zbo_reactive</t>
        </is>
      </c>
      <c r="C63" t="inlineStr">
        <is>
          <t>ORDER_EXCEEDS_RESERVATION</t>
        </is>
      </c>
      <c r="D63" t="n">
        <v>2038</v>
      </c>
      <c r="E63" t="inlineStr">
        <is>
          <t>ordered_E_t</t>
        </is>
      </c>
      <c r="F63" t="n">
        <v>39.2</v>
      </c>
      <c r="G63" t="n">
        <v>80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Emergency</t>
        </is>
      </c>
    </row>
    <row r="64">
      <c r="A64" t="inlineStr">
        <is>
          <t>MANDATORY_STRESS</t>
        </is>
      </c>
      <c r="B64" t="inlineStr">
        <is>
          <t>P3_isru_zbo_reactive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P3_isru_zbo_reactive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P3_isru_zbo_reactive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55.30365813333331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2039-12, хранилище ZBO; проверка помесячная</t>
        </is>
      </c>
    </row>
    <row r="67">
      <c r="A67" t="inlineStr">
        <is>
          <t>MANDATORY_STRESS</t>
        </is>
      </c>
      <c r="B67" t="inlineStr">
        <is>
          <t>P3_isru_zbo_reactive</t>
        </is>
      </c>
      <c r="C67" t="inlineStr">
        <is>
          <t>CAPACITY_EXCEEDED</t>
        </is>
      </c>
      <c r="D67" t="n">
        <v>2039</v>
      </c>
      <c r="E67" t="inlineStr">
        <is>
          <t>reserved_A_t_per_year</t>
        </is>
      </c>
      <c r="F67" t="n">
        <v>190</v>
      </c>
      <c r="G67" t="n">
        <v>190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Earth-Core</t>
        </is>
      </c>
    </row>
    <row r="68">
      <c r="A68" t="inlineStr">
        <is>
          <t>MANDATORY_STRESS</t>
        </is>
      </c>
      <c r="B68" t="inlineStr">
        <is>
          <t>P3_isru_zbo_reactive</t>
        </is>
      </c>
      <c r="C68" t="inlineStr">
        <is>
          <t>ORDER_EXCEEDS_RESERVATION</t>
        </is>
      </c>
      <c r="D68" t="n">
        <v>2039</v>
      </c>
      <c r="E68" t="inlineStr">
        <is>
          <t>ordered_A_t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P3_isru_zbo_reactive</t>
        </is>
      </c>
      <c r="C69" t="inlineStr">
        <is>
          <t>CAPACITY_EXCEEDED</t>
        </is>
      </c>
      <c r="D69" t="n">
        <v>2039</v>
      </c>
      <c r="E69" t="inlineStr">
        <is>
          <t>reserved_B_t_per_year</t>
        </is>
      </c>
      <c r="F69" t="n">
        <v>102.516</v>
      </c>
      <c r="G69" t="n">
        <v>110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Earth-Flex</t>
        </is>
      </c>
    </row>
    <row r="70">
      <c r="A70" t="inlineStr">
        <is>
          <t>MANDATORY_STRESS</t>
        </is>
      </c>
      <c r="B70" t="inlineStr">
        <is>
          <t>P3_isru_zbo_reactive</t>
        </is>
      </c>
      <c r="C70" t="inlineStr">
        <is>
          <t>ORDER_EXCEEDS_RESERVATION</t>
        </is>
      </c>
      <c r="D70" t="n">
        <v>2039</v>
      </c>
      <c r="E70" t="inlineStr">
        <is>
          <t>ordered_B_t</t>
        </is>
      </c>
      <c r="F70" t="n">
        <v>102.5148</v>
      </c>
      <c r="G70" t="n">
        <v>102.516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MANDATORY_STRESS</t>
        </is>
      </c>
      <c r="B71" t="inlineStr">
        <is>
          <t>P3_isru_zbo_reactive</t>
        </is>
      </c>
      <c r="C71" t="inlineStr">
        <is>
          <t>CAPACITY_EXCEEDED</t>
        </is>
      </c>
      <c r="D71" t="n">
        <v>2039</v>
      </c>
      <c r="E71" t="inlineStr">
        <is>
          <t>reserved_D_t_per_year</t>
        </is>
      </c>
      <c r="F71" t="n">
        <v>120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Lunar-ISRU</t>
        </is>
      </c>
    </row>
    <row r="72">
      <c r="A72" t="inlineStr">
        <is>
          <t>MANDATORY_STRESS</t>
        </is>
      </c>
      <c r="B72" t="inlineStr">
        <is>
          <t>P3_isru_zbo_reactive</t>
        </is>
      </c>
      <c r="C72" t="inlineStr">
        <is>
          <t>ORDER_EXCEEDS_RESERVATION</t>
        </is>
      </c>
      <c r="D72" t="n">
        <v>2039</v>
      </c>
      <c r="E72" t="inlineStr">
        <is>
          <t>ordered_D_t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MANDATORY_STRESS</t>
        </is>
      </c>
      <c r="B73" t="inlineStr">
        <is>
          <t>P3_isru_zbo_reactive</t>
        </is>
      </c>
      <c r="C73" t="inlineStr">
        <is>
          <t>LEAD_TIME_VIOLATED</t>
        </is>
      </c>
      <c r="D73" t="n">
        <v>2039</v>
      </c>
      <c r="E73" t="inlineStr">
        <is>
          <t>all_deliveries_ordered_within_lead_time</t>
        </is>
      </c>
      <c r="F73" t="n">
        <v>1</v>
      </c>
      <c r="G73" t="n">
        <v>1</v>
      </c>
      <c r="H73">
        <f>=</f>
        <v/>
      </c>
      <c r="I73" t="b">
        <v>1</v>
      </c>
      <c r="J73" t="inlineStr">
        <is>
          <t>hard</t>
        </is>
      </c>
      <c r="K73" t="inlineStr"/>
    </row>
    <row r="74">
      <c r="A74" t="inlineStr">
        <is>
          <t>MANDATORY_STRESS</t>
        </is>
      </c>
      <c r="B74" t="inlineStr">
        <is>
          <t>P3_isru_zbo_reactive</t>
        </is>
      </c>
      <c r="C74" t="inlineStr">
        <is>
          <t>SOURCE_NOT_AVAILABLE</t>
        </is>
      </c>
      <c r="D74" t="n">
        <v>2039</v>
      </c>
      <c r="E74" t="inlineStr">
        <is>
          <t>all_orders_from_available_sources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P3_isru_zbo_reactive</t>
        </is>
      </c>
      <c r="C75" t="inlineStr">
        <is>
          <t>STORAGE_OVERFLOW</t>
        </is>
      </c>
      <c r="D75" t="n">
        <v>2040</v>
      </c>
      <c r="E75" t="inlineStr">
        <is>
          <t>end_of_month_stock_t_in_worst_month</t>
        </is>
      </c>
      <c r="F75" t="n">
        <v>55.30354546666666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2040-01, хранилище ZBO; проверка помесячная</t>
        </is>
      </c>
    </row>
    <row r="76">
      <c r="A76" t="inlineStr">
        <is>
          <t>MANDATORY_STRESS</t>
        </is>
      </c>
      <c r="B76" t="inlineStr">
        <is>
          <t>P3_isru_zbo_reactive</t>
        </is>
      </c>
      <c r="C76" t="inlineStr">
        <is>
          <t>CAPACITY_EXCEEDED</t>
        </is>
      </c>
      <c r="D76" t="n">
        <v>2040</v>
      </c>
      <c r="E76" t="inlineStr">
        <is>
          <t>reserved_A_t_per_year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MANDATORY_STRESS</t>
        </is>
      </c>
      <c r="B77" t="inlineStr">
        <is>
          <t>P3_isru_zbo_reactive</t>
        </is>
      </c>
      <c r="C77" t="inlineStr">
        <is>
          <t>ORDER_EXCEEDS_RESERVATION</t>
        </is>
      </c>
      <c r="D77" t="n">
        <v>2040</v>
      </c>
      <c r="E77" t="inlineStr">
        <is>
          <t>ordered_A_t</t>
        </is>
      </c>
      <c r="F77" t="n">
        <v>190</v>
      </c>
      <c r="G77" t="n">
        <v>190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Earth-Core</t>
        </is>
      </c>
    </row>
    <row r="78">
      <c r="A78" t="inlineStr">
        <is>
          <t>MANDATORY_STRESS</t>
        </is>
      </c>
      <c r="B78" t="inlineStr">
        <is>
          <t>P3_isru_zbo_reactive</t>
        </is>
      </c>
      <c r="C78" t="inlineStr">
        <is>
          <t>CAPACITY_EXCEEDED</t>
        </is>
      </c>
      <c r="D78" t="n">
        <v>2040</v>
      </c>
      <c r="E78" t="inlineStr">
        <is>
          <t>reserved_B_t_per_year</t>
        </is>
      </c>
      <c r="F78" t="n">
        <v>110</v>
      </c>
      <c r="G78" t="n">
        <v>110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MANDATORY_STRESS</t>
        </is>
      </c>
      <c r="B79" t="inlineStr">
        <is>
          <t>P3_isru_zbo_reactive</t>
        </is>
      </c>
      <c r="C79" t="inlineStr">
        <is>
          <t>ORDER_EXCEEDS_RESERVATION</t>
        </is>
      </c>
      <c r="D79" t="n">
        <v>2040</v>
      </c>
      <c r="E79" t="inlineStr">
        <is>
          <t>ordered_B_t</t>
        </is>
      </c>
      <c r="F79" t="n">
        <v>109.9992</v>
      </c>
      <c r="G79" t="n">
        <v>110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Earth-Flex</t>
        </is>
      </c>
    </row>
    <row r="80">
      <c r="A80" t="inlineStr">
        <is>
          <t>MANDATORY_STRESS</t>
        </is>
      </c>
      <c r="B80" t="inlineStr">
        <is>
          <t>P3_isru_zbo_reactive</t>
        </is>
      </c>
      <c r="C80" t="inlineStr">
        <is>
          <t>CAPACITY_EXCEEDED</t>
        </is>
      </c>
      <c r="D80" t="n">
        <v>2040</v>
      </c>
      <c r="E80" t="inlineStr">
        <is>
          <t>reserved_D_t_per_year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MANDATORY_STRESS</t>
        </is>
      </c>
      <c r="B81" t="inlineStr">
        <is>
          <t>P3_isru_zbo_reactive</t>
        </is>
      </c>
      <c r="C81" t="inlineStr">
        <is>
          <t>ORDER_EXCEEDS_RESERVATION</t>
        </is>
      </c>
      <c r="D81" t="n">
        <v>2040</v>
      </c>
      <c r="E81" t="inlineStr">
        <is>
          <t>ordered_D_t</t>
        </is>
      </c>
      <c r="F81" t="n">
        <v>120</v>
      </c>
      <c r="G81" t="n">
        <v>120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Lunar-ISRU</t>
        </is>
      </c>
    </row>
    <row r="82">
      <c r="A82" t="inlineStr">
        <is>
          <t>MANDATORY_STRESS</t>
        </is>
      </c>
      <c r="B82" t="inlineStr">
        <is>
          <t>P3_isru_zbo_reactive</t>
        </is>
      </c>
      <c r="C82" t="inlineStr">
        <is>
          <t>CAPACITY_EXCEEDED</t>
        </is>
      </c>
      <c r="D82" t="n">
        <v>2040</v>
      </c>
      <c r="E82" t="inlineStr">
        <is>
          <t>reserved_E_t_per_year</t>
        </is>
      </c>
      <c r="F82" t="n">
        <v>33.948</v>
      </c>
      <c r="G82" t="n">
        <v>80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Emergency</t>
        </is>
      </c>
    </row>
    <row r="83">
      <c r="A83" t="inlineStr">
        <is>
          <t>MANDATORY_STRESS</t>
        </is>
      </c>
      <c r="B83" t="inlineStr">
        <is>
          <t>P3_isru_zbo_reactive</t>
        </is>
      </c>
      <c r="C83" t="inlineStr">
        <is>
          <t>ORDER_EXCEEDS_RESERVATION</t>
        </is>
      </c>
      <c r="D83" t="n">
        <v>2040</v>
      </c>
      <c r="E83" t="inlineStr">
        <is>
          <t>ordered_E_t</t>
        </is>
      </c>
      <c r="F83" t="n">
        <v>33.9468</v>
      </c>
      <c r="G83" t="n">
        <v>33.948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Emergency</t>
        </is>
      </c>
    </row>
    <row r="84">
      <c r="A84" t="inlineStr">
        <is>
          <t>MANDATORY_STRESS</t>
        </is>
      </c>
      <c r="B84" t="inlineStr">
        <is>
          <t>P3_isru_zbo_reactive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P3_isru_zbo_reactive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P3_isru_zbo_reactive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P3_isru_zbo_reactive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P3_isru_zbo_reactive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P3_isru_zbo_reactive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P3_isru_zbo_reactive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P3_isru_zbo_reactive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P3_isru_zbo_reactive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P3_isru_zbo_reactive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P3_isru_zbo_reactive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P3_isru_zbo_reactive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P3_isru_zbo_reactive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P3_isru_zbo_reactive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P3_isru_zbo_reactive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P3_isru_zbo_reactive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P3_isru_zbo_reactive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P3_isru_zbo_reactive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P3_isru_zbo_reactive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P3_isru_zbo_reactive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P3_isru_zbo_reactive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P3_isru_zbo_reactive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P3_isru_zbo_reactive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P3_isru_zbo_reactive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P3_isru_zbo_reactive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P3_isru_zbo_reactive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P3_isru_zbo_reactive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P3_isru_zbo_reactive</t>
        </is>
      </c>
      <c r="C58" t="inlineStr">
        <is>
          <t>E</t>
        </is>
      </c>
      <c r="D58" t="inlineStr">
        <is>
          <t>Emergency</t>
        </is>
      </c>
      <c r="E58" t="n">
        <v>2038</v>
      </c>
      <c r="F58" t="n">
        <v>5</v>
      </c>
      <c r="G58" t="inlineStr">
        <is>
          <t>2038-05</t>
        </is>
      </c>
      <c r="H58" t="n">
        <v>6.6666</v>
      </c>
      <c r="I58" t="n">
        <v>6.6666</v>
      </c>
      <c r="J58" t="n">
        <v>2</v>
      </c>
      <c r="K58" t="inlineStr">
        <is>
          <t>2038-03</t>
        </is>
      </c>
      <c r="L58" t="inlineStr">
        <is>
          <t>2038-03</t>
        </is>
      </c>
      <c r="M58" t="b">
        <v>1</v>
      </c>
      <c r="N58" t="inlineStr">
        <is>
          <t>срок поставки 2 мес.; заказы с 2034-01; реактивный заказ — не раньше месяца наблюдения 2038-03</t>
        </is>
      </c>
    </row>
    <row r="59">
      <c r="A59" t="inlineStr">
        <is>
          <t>MANDATORY_STRESS</t>
        </is>
      </c>
      <c r="B59" t="inlineStr">
        <is>
          <t>P3_isru_zbo_reactive</t>
        </is>
      </c>
      <c r="C59" t="inlineStr">
        <is>
          <t>A</t>
        </is>
      </c>
      <c r="D59" t="inlineStr">
        <is>
          <t>Earth-Core</t>
        </is>
      </c>
      <c r="E59" t="n">
        <v>2038</v>
      </c>
      <c r="F59" t="n">
        <v>6</v>
      </c>
      <c r="G59" t="inlineStr">
        <is>
          <t>2038-06</t>
        </is>
      </c>
      <c r="H59" t="n">
        <v>13.48095</v>
      </c>
      <c r="I59" t="n">
        <v>13.48095</v>
      </c>
      <c r="J59" t="n">
        <v>12</v>
      </c>
      <c r="K59" t="inlineStr">
        <is>
          <t>2037-06</t>
        </is>
      </c>
      <c r="L59" t="inlineStr">
        <is>
          <t>2034-01</t>
        </is>
      </c>
      <c r="M59" t="b">
        <v>1</v>
      </c>
      <c r="N59" t="inlineStr">
        <is>
          <t>срок поставки 12 мес.; заказы с 2034-01</t>
        </is>
      </c>
    </row>
    <row r="60">
      <c r="A60" t="inlineStr">
        <is>
          <t>MANDATORY_STRESS</t>
        </is>
      </c>
      <c r="B60" t="inlineStr">
        <is>
          <t>P3_isru_zbo_reactive</t>
        </is>
      </c>
      <c r="C60" t="inlineStr">
        <is>
          <t>D</t>
        </is>
      </c>
      <c r="D60" t="inlineStr">
        <is>
          <t>Lunar-ISRU</t>
        </is>
      </c>
      <c r="E60" t="n">
        <v>2038</v>
      </c>
      <c r="F60" t="n">
        <v>6</v>
      </c>
      <c r="G60" t="inlineStr">
        <is>
          <t>2038-06</t>
        </is>
      </c>
      <c r="H60" t="n">
        <v>10</v>
      </c>
      <c r="I60" t="n">
        <v>5.5</v>
      </c>
      <c r="J60" t="n">
        <v>2</v>
      </c>
      <c r="K60" t="inlineStr">
        <is>
          <t>2038-04</t>
        </is>
      </c>
      <c r="L60" t="inlineStr">
        <is>
          <t>2038-01</t>
        </is>
      </c>
      <c r="M60" t="b">
        <v>1</v>
      </c>
      <c r="N60" t="inlineStr">
        <is>
          <t>ввод 2038-01; срок поставки после ввода 2 мес.</t>
        </is>
      </c>
    </row>
    <row r="61">
      <c r="A61" t="inlineStr">
        <is>
          <t>MANDATORY_STRESS</t>
        </is>
      </c>
      <c r="B61" t="inlineStr">
        <is>
          <t>P3_isru_zbo_reactive</t>
        </is>
      </c>
      <c r="C61" t="inlineStr">
        <is>
          <t>E</t>
        </is>
      </c>
      <c r="D61" t="inlineStr">
        <is>
          <t>Emergency</t>
        </is>
      </c>
      <c r="E61" t="n">
        <v>2038</v>
      </c>
      <c r="F61" t="n">
        <v>6</v>
      </c>
      <c r="G61" t="inlineStr">
        <is>
          <t>2038-06</t>
        </is>
      </c>
      <c r="H61" t="n">
        <v>6.6666</v>
      </c>
      <c r="I61" t="n">
        <v>6.6666</v>
      </c>
      <c r="J61" t="n">
        <v>2</v>
      </c>
      <c r="K61" t="inlineStr">
        <is>
          <t>2038-04</t>
        </is>
      </c>
      <c r="L61" t="inlineStr">
        <is>
          <t>2038-03</t>
        </is>
      </c>
      <c r="M61" t="b">
        <v>1</v>
      </c>
      <c r="N61" t="inlineStr">
        <is>
          <t>срок поставки 2 мес.; заказы с 2034-01; реактивный заказ — не раньше месяца наблюдения 2038-03</t>
        </is>
      </c>
    </row>
    <row r="62">
      <c r="A62" t="inlineStr">
        <is>
          <t>MANDATORY_STRESS</t>
        </is>
      </c>
      <c r="B62" t="inlineStr">
        <is>
          <t>P3_isru_zbo_reactive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13.48095</v>
      </c>
      <c r="I62" t="n">
        <v>13.48095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P3_isru_zbo_reactive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7</v>
      </c>
      <c r="G63" t="inlineStr">
        <is>
          <t>2038-07</t>
        </is>
      </c>
      <c r="H63" t="n">
        <v>9.166600000000001</v>
      </c>
      <c r="I63" t="n">
        <v>9.166600000000001</v>
      </c>
      <c r="J63" t="n">
        <v>4</v>
      </c>
      <c r="K63" t="inlineStr">
        <is>
          <t>2038-03</t>
        </is>
      </c>
      <c r="L63" t="inlineStr">
        <is>
          <t>2038-03</t>
        </is>
      </c>
      <c r="M63" t="b">
        <v>1</v>
      </c>
      <c r="N63" t="inlineStr">
        <is>
          <t>срок поставки 4 мес.; заказы с 2034-01; реактивный заказ — не раньше месяца наблюдения 2038-03</t>
        </is>
      </c>
    </row>
    <row r="64">
      <c r="A64" t="inlineStr">
        <is>
          <t>MANDATORY_STRESS</t>
        </is>
      </c>
      <c r="B64" t="inlineStr">
        <is>
          <t>P3_isru_zbo_reactive</t>
        </is>
      </c>
      <c r="C64" t="inlineStr">
        <is>
          <t>D</t>
        </is>
      </c>
      <c r="D64" t="inlineStr">
        <is>
          <t>Lunar-ISRU</t>
        </is>
      </c>
      <c r="E64" t="n">
        <v>2038</v>
      </c>
      <c r="F64" t="n">
        <v>7</v>
      </c>
      <c r="G64" t="inlineStr">
        <is>
          <t>2038-07</t>
        </is>
      </c>
      <c r="H64" t="n">
        <v>10</v>
      </c>
      <c r="I64" t="n">
        <v>5.5</v>
      </c>
      <c r="J64" t="n">
        <v>2</v>
      </c>
      <c r="K64" t="inlineStr">
        <is>
          <t>2038-05</t>
        </is>
      </c>
      <c r="L64" t="inlineStr">
        <is>
          <t>2038-01</t>
        </is>
      </c>
      <c r="M64" t="b">
        <v>1</v>
      </c>
      <c r="N64" t="inlineStr">
        <is>
          <t>ввод 2038-01; срок поставки после ввода 2 мес.</t>
        </is>
      </c>
    </row>
    <row r="65">
      <c r="A65" t="inlineStr">
        <is>
          <t>MANDATORY_STRESS</t>
        </is>
      </c>
      <c r="B65" t="inlineStr">
        <is>
          <t>P3_isru_zbo_reactive</t>
        </is>
      </c>
      <c r="C65" t="inlineStr">
        <is>
          <t>E</t>
        </is>
      </c>
      <c r="D65" t="inlineStr">
        <is>
          <t>Emergency</t>
        </is>
      </c>
      <c r="E65" t="n">
        <v>2038</v>
      </c>
      <c r="F65" t="n">
        <v>7</v>
      </c>
      <c r="G65" t="inlineStr">
        <is>
          <t>2038-07</t>
        </is>
      </c>
      <c r="H65" t="n">
        <v>6.6666</v>
      </c>
      <c r="I65" t="n">
        <v>6.6666</v>
      </c>
      <c r="J65" t="n">
        <v>2</v>
      </c>
      <c r="K65" t="inlineStr">
        <is>
          <t>2038-05</t>
        </is>
      </c>
      <c r="L65" t="inlineStr">
        <is>
          <t>2038-03</t>
        </is>
      </c>
      <c r="M65" t="b">
        <v>1</v>
      </c>
      <c r="N65" t="inlineStr">
        <is>
          <t>срок поставки 2 мес.; заказы с 2034-01; реактивный заказ — не раньше месяца наблюдения 2038-03</t>
        </is>
      </c>
    </row>
    <row r="66">
      <c r="A66" t="inlineStr">
        <is>
          <t>MANDATORY_STRESS</t>
        </is>
      </c>
      <c r="B66" t="inlineStr">
        <is>
          <t>P3_isru_zbo_reactive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8</v>
      </c>
      <c r="G66" t="inlineStr">
        <is>
          <t>2038-08</t>
        </is>
      </c>
      <c r="H66" t="n">
        <v>13.48095</v>
      </c>
      <c r="I66" t="n">
        <v>13.48095</v>
      </c>
      <c r="J66" t="n">
        <v>12</v>
      </c>
      <c r="K66" t="inlineStr">
        <is>
          <t>2037-08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P3_isru_zbo_reactive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8</v>
      </c>
      <c r="G67" t="inlineStr">
        <is>
          <t>2038-08</t>
        </is>
      </c>
      <c r="H67" t="n">
        <v>9.166600000000001</v>
      </c>
      <c r="I67" t="n">
        <v>9.166600000000001</v>
      </c>
      <c r="J67" t="n">
        <v>4</v>
      </c>
      <c r="K67" t="inlineStr">
        <is>
          <t>2038-04</t>
        </is>
      </c>
      <c r="L67" t="inlineStr">
        <is>
          <t>2038-03</t>
        </is>
      </c>
      <c r="M67" t="b">
        <v>1</v>
      </c>
      <c r="N67" t="inlineStr">
        <is>
          <t>срок поставки 4 мес.; заказы с 2034-01; реактивный заказ — не раньше месяца наблюдения 2038-03</t>
        </is>
      </c>
    </row>
    <row r="68">
      <c r="A68" t="inlineStr">
        <is>
          <t>MANDATORY_STRESS</t>
        </is>
      </c>
      <c r="B68" t="inlineStr">
        <is>
          <t>P3_isru_zbo_reactive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8</v>
      </c>
      <c r="G68" t="inlineStr">
        <is>
          <t>2038-08</t>
        </is>
      </c>
      <c r="H68" t="n">
        <v>10</v>
      </c>
      <c r="I68" t="n">
        <v>5.5</v>
      </c>
      <c r="J68" t="n">
        <v>2</v>
      </c>
      <c r="K68" t="inlineStr">
        <is>
          <t>2038-06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MANDATORY_STRESS</t>
        </is>
      </c>
      <c r="B69" t="inlineStr">
        <is>
          <t>P3_isru_zbo_reactive</t>
        </is>
      </c>
      <c r="C69" t="inlineStr">
        <is>
          <t>E</t>
        </is>
      </c>
      <c r="D69" t="inlineStr">
        <is>
          <t>Emergency</t>
        </is>
      </c>
      <c r="E69" t="n">
        <v>2038</v>
      </c>
      <c r="F69" t="n">
        <v>8</v>
      </c>
      <c r="G69" t="inlineStr">
        <is>
          <t>2038-08</t>
        </is>
      </c>
      <c r="H69" t="n">
        <v>6.6666</v>
      </c>
      <c r="I69" t="n">
        <v>6.6666</v>
      </c>
      <c r="J69" t="n">
        <v>2</v>
      </c>
      <c r="K69" t="inlineStr">
        <is>
          <t>2038-06</t>
        </is>
      </c>
      <c r="L69" t="inlineStr">
        <is>
          <t>2038-03</t>
        </is>
      </c>
      <c r="M69" t="b">
        <v>1</v>
      </c>
      <c r="N69" t="inlineStr">
        <is>
          <t>срок поставки 2 мес.; заказы с 2034-01; реактивный заказ — не раньше месяца наблюдения 2038-03</t>
        </is>
      </c>
    </row>
    <row r="70">
      <c r="A70" t="inlineStr">
        <is>
          <t>MANDATORY_STRESS</t>
        </is>
      </c>
      <c r="B70" t="inlineStr">
        <is>
          <t>P3_isru_zbo_reactive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9</v>
      </c>
      <c r="G70" t="inlineStr">
        <is>
          <t>2038-09</t>
        </is>
      </c>
      <c r="H70" t="n">
        <v>13.48095</v>
      </c>
      <c r="I70" t="n">
        <v>13.48095</v>
      </c>
      <c r="J70" t="n">
        <v>12</v>
      </c>
      <c r="K70" t="inlineStr">
        <is>
          <t>2037-09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P3_isru_zbo_reactive</t>
        </is>
      </c>
      <c r="C71" t="inlineStr">
        <is>
          <t>B</t>
        </is>
      </c>
      <c r="D71" t="inlineStr">
        <is>
          <t>Earth-Flex</t>
        </is>
      </c>
      <c r="E71" t="n">
        <v>2038</v>
      </c>
      <c r="F71" t="n">
        <v>9</v>
      </c>
      <c r="G71" t="inlineStr">
        <is>
          <t>2038-09</t>
        </is>
      </c>
      <c r="H71" t="n">
        <v>9.166600000000001</v>
      </c>
      <c r="I71" t="n">
        <v>9.166600000000001</v>
      </c>
      <c r="J71" t="n">
        <v>4</v>
      </c>
      <c r="K71" t="inlineStr">
        <is>
          <t>2038-05</t>
        </is>
      </c>
      <c r="L71" t="inlineStr">
        <is>
          <t>2038-03</t>
        </is>
      </c>
      <c r="M71" t="b">
        <v>1</v>
      </c>
      <c r="N71" t="inlineStr">
        <is>
          <t>срок поставки 4 мес.; заказы с 2034-01; реактивный заказ — не раньше месяца наблюдения 2038-03</t>
        </is>
      </c>
    </row>
    <row r="72">
      <c r="A72" t="inlineStr">
        <is>
          <t>MANDATORY_STRESS</t>
        </is>
      </c>
      <c r="B72" t="inlineStr">
        <is>
          <t>P3_isru_zbo_reactive</t>
        </is>
      </c>
      <c r="C72" t="inlineStr">
        <is>
          <t>D</t>
        </is>
      </c>
      <c r="D72" t="inlineStr">
        <is>
          <t>Lunar-ISRU</t>
        </is>
      </c>
      <c r="E72" t="n">
        <v>2038</v>
      </c>
      <c r="F72" t="n">
        <v>9</v>
      </c>
      <c r="G72" t="inlineStr">
        <is>
          <t>2038-09</t>
        </is>
      </c>
      <c r="H72" t="n">
        <v>10</v>
      </c>
      <c r="I72" t="n">
        <v>5.5</v>
      </c>
      <c r="J72" t="n">
        <v>2</v>
      </c>
      <c r="K72" t="inlineStr">
        <is>
          <t>2038-07</t>
        </is>
      </c>
      <c r="L72" t="inlineStr">
        <is>
          <t>2038-01</t>
        </is>
      </c>
      <c r="M72" t="b">
        <v>1</v>
      </c>
      <c r="N72" t="inlineStr">
        <is>
          <t>ввод 2038-01; срок поставки после ввода 2 мес.</t>
        </is>
      </c>
    </row>
    <row r="73">
      <c r="A73" t="inlineStr">
        <is>
          <t>MANDATORY_STRESS</t>
        </is>
      </c>
      <c r="B73" t="inlineStr">
        <is>
          <t>P3_isru_zbo_reactive</t>
        </is>
      </c>
      <c r="C73" t="inlineStr">
        <is>
          <t>E</t>
        </is>
      </c>
      <c r="D73" t="inlineStr">
        <is>
          <t>Emergency</t>
        </is>
      </c>
      <c r="E73" t="n">
        <v>2038</v>
      </c>
      <c r="F73" t="n">
        <v>9</v>
      </c>
      <c r="G73" t="inlineStr">
        <is>
          <t>2038-09</t>
        </is>
      </c>
      <c r="H73" t="n">
        <v>6.6666</v>
      </c>
      <c r="I73" t="n">
        <v>6.6666</v>
      </c>
      <c r="J73" t="n">
        <v>2</v>
      </c>
      <c r="K73" t="inlineStr">
        <is>
          <t>2038-07</t>
        </is>
      </c>
      <c r="L73" t="inlineStr">
        <is>
          <t>2038-03</t>
        </is>
      </c>
      <c r="M73" t="b">
        <v>1</v>
      </c>
      <c r="N73" t="inlineStr">
        <is>
          <t>срок поставки 2 мес.; заказы с 2034-01; реактивный заказ — не раньше месяца наблюдения 2038-03</t>
        </is>
      </c>
    </row>
    <row r="74">
      <c r="A74" t="inlineStr">
        <is>
          <t>MANDATORY_STRESS</t>
        </is>
      </c>
      <c r="B74" t="inlineStr">
        <is>
          <t>P3_isru_zbo_reactive</t>
        </is>
      </c>
      <c r="C74" t="inlineStr">
        <is>
          <t>A</t>
        </is>
      </c>
      <c r="D74" t="inlineStr">
        <is>
          <t>Earth-Core</t>
        </is>
      </c>
      <c r="E74" t="n">
        <v>2038</v>
      </c>
      <c r="F74" t="n">
        <v>10</v>
      </c>
      <c r="G74" t="inlineStr">
        <is>
          <t>2038-10</t>
        </is>
      </c>
      <c r="H74" t="n">
        <v>13.48095</v>
      </c>
      <c r="I74" t="n">
        <v>13.48095</v>
      </c>
      <c r="J74" t="n">
        <v>12</v>
      </c>
      <c r="K74" t="inlineStr">
        <is>
          <t>2037-10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P3_isru_zbo_reactive</t>
        </is>
      </c>
      <c r="C75" t="inlineStr">
        <is>
          <t>B</t>
        </is>
      </c>
      <c r="D75" t="inlineStr">
        <is>
          <t>Earth-Flex</t>
        </is>
      </c>
      <c r="E75" t="n">
        <v>2038</v>
      </c>
      <c r="F75" t="n">
        <v>10</v>
      </c>
      <c r="G75" t="inlineStr">
        <is>
          <t>2038-10</t>
        </is>
      </c>
      <c r="H75" t="n">
        <v>9.166600000000001</v>
      </c>
      <c r="I75" t="n">
        <v>9.166600000000001</v>
      </c>
      <c r="J75" t="n">
        <v>4</v>
      </c>
      <c r="K75" t="inlineStr">
        <is>
          <t>2038-06</t>
        </is>
      </c>
      <c r="L75" t="inlineStr">
        <is>
          <t>2038-03</t>
        </is>
      </c>
      <c r="M75" t="b">
        <v>1</v>
      </c>
      <c r="N75" t="inlineStr">
        <is>
          <t>срок поставки 4 мес.; заказы с 2034-01; реактивный заказ — не раньше месяца наблюдения 2038-03</t>
        </is>
      </c>
    </row>
    <row r="76">
      <c r="A76" t="inlineStr">
        <is>
          <t>MANDATORY_STRESS</t>
        </is>
      </c>
      <c r="B76" t="inlineStr">
        <is>
          <t>P3_isru_zbo_reactive</t>
        </is>
      </c>
      <c r="C76" t="inlineStr">
        <is>
          <t>D</t>
        </is>
      </c>
      <c r="D76" t="inlineStr">
        <is>
          <t>Lunar-ISRU</t>
        </is>
      </c>
      <c r="E76" t="n">
        <v>2038</v>
      </c>
      <c r="F76" t="n">
        <v>10</v>
      </c>
      <c r="G76" t="inlineStr">
        <is>
          <t>2038-10</t>
        </is>
      </c>
      <c r="H76" t="n">
        <v>10</v>
      </c>
      <c r="I76" t="n">
        <v>5.5</v>
      </c>
      <c r="J76" t="n">
        <v>2</v>
      </c>
      <c r="K76" t="inlineStr">
        <is>
          <t>2038-08</t>
        </is>
      </c>
      <c r="L76" t="inlineStr">
        <is>
          <t>2038-01</t>
        </is>
      </c>
      <c r="M76" t="b">
        <v>1</v>
      </c>
      <c r="N76" t="inlineStr">
        <is>
          <t>ввод 2038-01; срок поставки после ввода 2 мес.</t>
        </is>
      </c>
    </row>
    <row r="77">
      <c r="A77" t="inlineStr">
        <is>
          <t>MANDATORY_STRESS</t>
        </is>
      </c>
      <c r="B77" t="inlineStr">
        <is>
          <t>P3_isru_zbo_reactive</t>
        </is>
      </c>
      <c r="C77" t="inlineStr">
        <is>
          <t>E</t>
        </is>
      </c>
      <c r="D77" t="inlineStr">
        <is>
          <t>Emergency</t>
        </is>
      </c>
      <c r="E77" t="n">
        <v>2038</v>
      </c>
      <c r="F77" t="n">
        <v>10</v>
      </c>
      <c r="G77" t="inlineStr">
        <is>
          <t>2038-10</t>
        </is>
      </c>
      <c r="H77" t="n">
        <v>5.867</v>
      </c>
      <c r="I77" t="n">
        <v>5.867</v>
      </c>
      <c r="J77" t="n">
        <v>2</v>
      </c>
      <c r="K77" t="inlineStr">
        <is>
          <t>2038-08</t>
        </is>
      </c>
      <c r="L77" t="inlineStr">
        <is>
          <t>2038-03</t>
        </is>
      </c>
      <c r="M77" t="b">
        <v>1</v>
      </c>
      <c r="N77" t="inlineStr">
        <is>
          <t>срок поставки 2 мес.; заказы с 2034-01; реактивный заказ — не раньше месяца наблюдения 2038-03</t>
        </is>
      </c>
    </row>
    <row r="78">
      <c r="A78" t="inlineStr">
        <is>
          <t>MANDATORY_STRESS</t>
        </is>
      </c>
      <c r="B78" t="inlineStr">
        <is>
          <t>P3_isru_zbo_reactive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13.48095</v>
      </c>
      <c r="I78" t="n">
        <v>13.48095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P3_isru_zbo_reactive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6.1054</v>
      </c>
      <c r="I79" t="n">
        <v>6.1054</v>
      </c>
      <c r="J79" t="n">
        <v>4</v>
      </c>
      <c r="K79" t="inlineStr">
        <is>
          <t>2038-07</t>
        </is>
      </c>
      <c r="L79" t="inlineStr">
        <is>
          <t>2038-03</t>
        </is>
      </c>
      <c r="M79" t="b">
        <v>1</v>
      </c>
      <c r="N79" t="inlineStr">
        <is>
          <t>срок поставки 4 мес.; заказы с 2034-01; реактивный заказ — не раньше месяца наблюдения 2038-03</t>
        </is>
      </c>
    </row>
    <row r="80">
      <c r="A80" t="inlineStr">
        <is>
          <t>MANDATORY_STRESS</t>
        </is>
      </c>
      <c r="B80" t="inlineStr">
        <is>
          <t>P3_isru_zbo_reactive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P3_isru_zbo_reactive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13.48095</v>
      </c>
      <c r="I81" t="n">
        <v>13.48095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P3_isru_zbo_reactive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6.1054</v>
      </c>
      <c r="I82" t="n">
        <v>6.1054</v>
      </c>
      <c r="J82" t="n">
        <v>4</v>
      </c>
      <c r="K82" t="inlineStr">
        <is>
          <t>2038-08</t>
        </is>
      </c>
      <c r="L82" t="inlineStr">
        <is>
          <t>2038-03</t>
        </is>
      </c>
      <c r="M82" t="b">
        <v>1</v>
      </c>
      <c r="N82" t="inlineStr">
        <is>
          <t>срок поставки 4 мес.; заказы с 2034-01; реактивный заказ — не раньше месяца наблюдения 2038-03</t>
        </is>
      </c>
    </row>
    <row r="83">
      <c r="A83" t="inlineStr">
        <is>
          <t>MANDATORY_STRESS</t>
        </is>
      </c>
      <c r="B83" t="inlineStr">
        <is>
          <t>P3_isru_zbo_reactive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P3_isru_zbo_reactive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P3_isru_zbo_reactive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8.542899999999999</v>
      </c>
      <c r="I85" t="n">
        <v>8.542899999999999</v>
      </c>
      <c r="J85" t="n">
        <v>4</v>
      </c>
      <c r="K85" t="inlineStr">
        <is>
          <t>2038-09</t>
        </is>
      </c>
      <c r="L85" t="inlineStr">
        <is>
          <t>2038-03</t>
        </is>
      </c>
      <c r="M85" t="b">
        <v>1</v>
      </c>
      <c r="N85" t="inlineStr">
        <is>
          <t>срок поставки 4 мес.; заказы с 2034-01; реактивный заказ — не раньше месяца наблюдения 2038-03</t>
        </is>
      </c>
    </row>
    <row r="86">
      <c r="A86" t="inlineStr">
        <is>
          <t>MANDATORY_STRESS</t>
        </is>
      </c>
      <c r="B86" t="inlineStr">
        <is>
          <t>P3_isru_zbo_reactive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P3_isru_zbo_reactive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P3_isru_zbo_reactive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8.542899999999999</v>
      </c>
      <c r="I88" t="n">
        <v>8.542899999999999</v>
      </c>
      <c r="J88" t="n">
        <v>4</v>
      </c>
      <c r="K88" t="inlineStr">
        <is>
          <t>2038-10</t>
        </is>
      </c>
      <c r="L88" t="inlineStr">
        <is>
          <t>2038-03</t>
        </is>
      </c>
      <c r="M88" t="b">
        <v>1</v>
      </c>
      <c r="N88" t="inlineStr">
        <is>
          <t>срок поставки 4 мес.; заказы с 2034-01; реактивный заказ — не раньше месяца наблюдения 2038-03</t>
        </is>
      </c>
    </row>
    <row r="89">
      <c r="A89" t="inlineStr">
        <is>
          <t>MANDATORY_STRESS</t>
        </is>
      </c>
      <c r="B89" t="inlineStr">
        <is>
          <t>P3_isru_zbo_reactive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P3_isru_zbo_reactive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P3_isru_zbo_reactive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8.542899999999999</v>
      </c>
      <c r="I91" t="n">
        <v>8.542899999999999</v>
      </c>
      <c r="J91" t="n">
        <v>4</v>
      </c>
      <c r="K91" t="inlineStr">
        <is>
          <t>2038-11</t>
        </is>
      </c>
      <c r="L91" t="inlineStr">
        <is>
          <t>2038-03</t>
        </is>
      </c>
      <c r="M91" t="b">
        <v>1</v>
      </c>
      <c r="N91" t="inlineStr">
        <is>
          <t>срок поставки 4 мес.; заказы с 2034-01; реактивный заказ — не раньше месяца наблюдения 2038-03</t>
        </is>
      </c>
    </row>
    <row r="92">
      <c r="A92" t="inlineStr">
        <is>
          <t>MANDATORY_STRESS</t>
        </is>
      </c>
      <c r="B92" t="inlineStr">
        <is>
          <t>P3_isru_zbo_reactive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P3_isru_zbo_reactive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P3_isru_zbo_reactive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8.542899999999999</v>
      </c>
      <c r="I94" t="n">
        <v>8.542899999999999</v>
      </c>
      <c r="J94" t="n">
        <v>4</v>
      </c>
      <c r="K94" t="inlineStr">
        <is>
          <t>2038-12</t>
        </is>
      </c>
      <c r="L94" t="inlineStr">
        <is>
          <t>2038-03</t>
        </is>
      </c>
      <c r="M94" t="b">
        <v>1</v>
      </c>
      <c r="N94" t="inlineStr">
        <is>
          <t>срок поставки 4 мес.; заказы с 2034-01; реактивный заказ — не раньше месяца наблюдения 2038-03</t>
        </is>
      </c>
    </row>
    <row r="95">
      <c r="A95" t="inlineStr">
        <is>
          <t>MANDATORY_STRESS</t>
        </is>
      </c>
      <c r="B95" t="inlineStr">
        <is>
          <t>P3_isru_zbo_reactive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P3_isru_zbo_reactive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P3_isru_zbo_reactive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8.542899999999999</v>
      </c>
      <c r="I97" t="n">
        <v>8.542899999999999</v>
      </c>
      <c r="J97" t="n">
        <v>4</v>
      </c>
      <c r="K97" t="inlineStr">
        <is>
          <t>2039-01</t>
        </is>
      </c>
      <c r="L97" t="inlineStr">
        <is>
          <t>2038-03</t>
        </is>
      </c>
      <c r="M97" t="b">
        <v>1</v>
      </c>
      <c r="N97" t="inlineStr">
        <is>
          <t>срок поставки 4 мес.; заказы с 2034-01; реактивный заказ — не раньше месяца наблюдения 2038-03</t>
        </is>
      </c>
    </row>
    <row r="98">
      <c r="A98" t="inlineStr">
        <is>
          <t>MANDATORY_STRESS</t>
        </is>
      </c>
      <c r="B98" t="inlineStr">
        <is>
          <t>P3_isru_zbo_reactive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P3_isru_zbo_reactive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P3_isru_zbo_reactive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8.542899999999999</v>
      </c>
      <c r="I100" t="n">
        <v>8.542899999999999</v>
      </c>
      <c r="J100" t="n">
        <v>4</v>
      </c>
      <c r="K100" t="inlineStr">
        <is>
          <t>2039-02</t>
        </is>
      </c>
      <c r="L100" t="inlineStr">
        <is>
          <t>2038-03</t>
        </is>
      </c>
      <c r="M100" t="b">
        <v>1</v>
      </c>
      <c r="N100" t="inlineStr">
        <is>
          <t>срок поставки 4 мес.; заказы с 2034-01; реактивный заказ — не раньше месяца наблюдения 2038-03</t>
        </is>
      </c>
    </row>
    <row r="101">
      <c r="A101" t="inlineStr">
        <is>
          <t>MANDATORY_STRESS</t>
        </is>
      </c>
      <c r="B101" t="inlineStr">
        <is>
          <t>P3_isru_zbo_reactive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P3_isru_zbo_reactive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P3_isru_zbo_reactive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8.542899999999999</v>
      </c>
      <c r="I103" t="n">
        <v>8.542899999999999</v>
      </c>
      <c r="J103" t="n">
        <v>4</v>
      </c>
      <c r="K103" t="inlineStr">
        <is>
          <t>2039-03</t>
        </is>
      </c>
      <c r="L103" t="inlineStr">
        <is>
          <t>2038-03</t>
        </is>
      </c>
      <c r="M103" t="b">
        <v>1</v>
      </c>
      <c r="N103" t="inlineStr">
        <is>
          <t>срок поставки 4 мес.; заказы с 2034-01; реактивный заказ — не раньше месяца наблюдения 2038-03</t>
        </is>
      </c>
    </row>
    <row r="104">
      <c r="A104" t="inlineStr">
        <is>
          <t>MANDATORY_STRESS</t>
        </is>
      </c>
      <c r="B104" t="inlineStr">
        <is>
          <t>P3_isru_zbo_reactive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P3_isru_zbo_reactive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P3_isru_zbo_reactive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8.542899999999999</v>
      </c>
      <c r="I106" t="n">
        <v>8.542899999999999</v>
      </c>
      <c r="J106" t="n">
        <v>4</v>
      </c>
      <c r="K106" t="inlineStr">
        <is>
          <t>2039-04</t>
        </is>
      </c>
      <c r="L106" t="inlineStr">
        <is>
          <t>2038-03</t>
        </is>
      </c>
      <c r="M106" t="b">
        <v>1</v>
      </c>
      <c r="N106" t="inlineStr">
        <is>
          <t>срок поставки 4 мес.; заказы с 2034-01; реактивный заказ — не раньше месяца наблюдения 2038-03</t>
        </is>
      </c>
    </row>
    <row r="107">
      <c r="A107" t="inlineStr">
        <is>
          <t>MANDATORY_STRESS</t>
        </is>
      </c>
      <c r="B107" t="inlineStr">
        <is>
          <t>P3_isru_zbo_reactive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P3_isru_zbo_reactive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P3_isru_zbo_reactive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8.542899999999999</v>
      </c>
      <c r="I109" t="n">
        <v>8.542899999999999</v>
      </c>
      <c r="J109" t="n">
        <v>4</v>
      </c>
      <c r="K109" t="inlineStr">
        <is>
          <t>2039-05</t>
        </is>
      </c>
      <c r="L109" t="inlineStr">
        <is>
          <t>2038-03</t>
        </is>
      </c>
      <c r="M109" t="b">
        <v>1</v>
      </c>
      <c r="N109" t="inlineStr">
        <is>
          <t>срок поставки 4 мес.; заказы с 2034-01; реактивный заказ — не раньше месяца наблюдения 2038-03</t>
        </is>
      </c>
    </row>
    <row r="110">
      <c r="A110" t="inlineStr">
        <is>
          <t>MANDATORY_STRESS</t>
        </is>
      </c>
      <c r="B110" t="inlineStr">
        <is>
          <t>P3_isru_zbo_reactive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P3_isru_zbo_reactive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P3_isru_zbo_reactive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8.542899999999999</v>
      </c>
      <c r="I112" t="n">
        <v>8.542899999999999</v>
      </c>
      <c r="J112" t="n">
        <v>4</v>
      </c>
      <c r="K112" t="inlineStr">
        <is>
          <t>2039-06</t>
        </is>
      </c>
      <c r="L112" t="inlineStr">
        <is>
          <t>2038-03</t>
        </is>
      </c>
      <c r="M112" t="b">
        <v>1</v>
      </c>
      <c r="N112" t="inlineStr">
        <is>
          <t>срок поставки 4 мес.; заказы с 2034-01; реактивный заказ — не раньше месяца наблюдения 2038-03</t>
        </is>
      </c>
    </row>
    <row r="113">
      <c r="A113" t="inlineStr">
        <is>
          <t>MANDATORY_STRESS</t>
        </is>
      </c>
      <c r="B113" t="inlineStr">
        <is>
          <t>P3_isru_zbo_reactive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P3_isru_zbo_reactive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P3_isru_zbo_reactive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8.542899999999999</v>
      </c>
      <c r="I115" t="n">
        <v>8.542899999999999</v>
      </c>
      <c r="J115" t="n">
        <v>4</v>
      </c>
      <c r="K115" t="inlineStr">
        <is>
          <t>2039-07</t>
        </is>
      </c>
      <c r="L115" t="inlineStr">
        <is>
          <t>2038-03</t>
        </is>
      </c>
      <c r="M115" t="b">
        <v>1</v>
      </c>
      <c r="N115" t="inlineStr">
        <is>
          <t>срок поставки 4 мес.; заказы с 2034-01; реактивный заказ — не раньше месяца наблюдения 2038-03</t>
        </is>
      </c>
    </row>
    <row r="116">
      <c r="A116" t="inlineStr">
        <is>
          <t>MANDATORY_STRESS</t>
        </is>
      </c>
      <c r="B116" t="inlineStr">
        <is>
          <t>P3_isru_zbo_reactive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P3_isru_zbo_reactive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P3_isru_zbo_reactive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8.542899999999999</v>
      </c>
      <c r="I118" t="n">
        <v>8.542899999999999</v>
      </c>
      <c r="J118" t="n">
        <v>4</v>
      </c>
      <c r="K118" t="inlineStr">
        <is>
          <t>2039-08</t>
        </is>
      </c>
      <c r="L118" t="inlineStr">
        <is>
          <t>2038-03</t>
        </is>
      </c>
      <c r="M118" t="b">
        <v>1</v>
      </c>
      <c r="N118" t="inlineStr">
        <is>
          <t>срок поставки 4 мес.; заказы с 2034-01; реактивный заказ — не раньше месяца наблюдения 2038-03</t>
        </is>
      </c>
    </row>
    <row r="119">
      <c r="A119" t="inlineStr">
        <is>
          <t>MANDATORY_STRESS</t>
        </is>
      </c>
      <c r="B119" t="inlineStr">
        <is>
          <t>P3_isru_zbo_reactive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P3_isru_zbo_reactive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P3_isru_zbo_reactive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9.166600000000001</v>
      </c>
      <c r="I121" t="n">
        <v>9.166600000000001</v>
      </c>
      <c r="J121" t="n">
        <v>4</v>
      </c>
      <c r="K121" t="inlineStr">
        <is>
          <t>2039-09</t>
        </is>
      </c>
      <c r="L121" t="inlineStr">
        <is>
          <t>2038-03</t>
        </is>
      </c>
      <c r="M121" t="b">
        <v>1</v>
      </c>
      <c r="N121" t="inlineStr">
        <is>
          <t>срок поставки 4 мес.; заказы с 2034-01; реактивный заказ — не раньше месяца наблюдения 2038-03</t>
        </is>
      </c>
    </row>
    <row r="122">
      <c r="A122" t="inlineStr">
        <is>
          <t>MANDATORY_STRESS</t>
        </is>
      </c>
      <c r="B122" t="inlineStr">
        <is>
          <t>P3_isru_zbo_reactive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P3_isru_zbo_reactive</t>
        </is>
      </c>
      <c r="C123" t="inlineStr">
        <is>
          <t>E</t>
        </is>
      </c>
      <c r="D123" t="inlineStr">
        <is>
          <t>Emergency</t>
        </is>
      </c>
      <c r="E123" t="n">
        <v>2040</v>
      </c>
      <c r="F123" t="n">
        <v>1</v>
      </c>
      <c r="G123" t="inlineStr">
        <is>
          <t>2040-01</t>
        </is>
      </c>
      <c r="H123" t="n">
        <v>2.8289</v>
      </c>
      <c r="I123" t="n">
        <v>2.8289</v>
      </c>
      <c r="J123" t="n">
        <v>2</v>
      </c>
      <c r="K123" t="inlineStr">
        <is>
          <t>2039-11</t>
        </is>
      </c>
      <c r="L123" t="inlineStr">
        <is>
          <t>2038-03</t>
        </is>
      </c>
      <c r="M123" t="b">
        <v>1</v>
      </c>
      <c r="N123" t="inlineStr">
        <is>
          <t>срок поставки 2 мес.; заказы с 2034-01; реактивный заказ — не раньше месяца наблюдения 2038-03</t>
        </is>
      </c>
    </row>
    <row r="124">
      <c r="A124" t="inlineStr">
        <is>
          <t>MANDATORY_STRESS</t>
        </is>
      </c>
      <c r="B124" t="inlineStr">
        <is>
          <t>P3_isru_zbo_reactive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MANDATORY_STRESS</t>
        </is>
      </c>
      <c r="B125" t="inlineStr">
        <is>
          <t>P3_isru_zbo_reactive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9.166600000000001</v>
      </c>
      <c r="I125" t="n">
        <v>9.166600000000001</v>
      </c>
      <c r="J125" t="n">
        <v>4</v>
      </c>
      <c r="K125" t="inlineStr">
        <is>
          <t>2039-10</t>
        </is>
      </c>
      <c r="L125" t="inlineStr">
        <is>
          <t>2038-03</t>
        </is>
      </c>
      <c r="M125" t="b">
        <v>1</v>
      </c>
      <c r="N125" t="inlineStr">
        <is>
          <t>срок поставки 4 мес.; заказы с 2034-01; реактивный заказ — не раньше месяца наблюдения 2038-03</t>
        </is>
      </c>
    </row>
    <row r="126">
      <c r="A126" t="inlineStr">
        <is>
          <t>MANDATORY_STRESS</t>
        </is>
      </c>
      <c r="B126" t="inlineStr">
        <is>
          <t>P3_isru_zbo_reactive</t>
        </is>
      </c>
      <c r="C126" t="inlineStr">
        <is>
          <t>D</t>
        </is>
      </c>
      <c r="D126" t="inlineStr">
        <is>
          <t>Lunar-ISRU</t>
        </is>
      </c>
      <c r="E126" t="n">
        <v>2040</v>
      </c>
      <c r="F126" t="n">
        <v>2</v>
      </c>
      <c r="G126" t="inlineStr">
        <is>
          <t>2040-02</t>
        </is>
      </c>
      <c r="H126" t="n">
        <v>10</v>
      </c>
      <c r="I126" t="n">
        <v>10</v>
      </c>
      <c r="J126" t="n">
        <v>2</v>
      </c>
      <c r="K126" t="inlineStr">
        <is>
          <t>2039-12</t>
        </is>
      </c>
      <c r="L126" t="inlineStr">
        <is>
          <t>2038-01</t>
        </is>
      </c>
      <c r="M126" t="b">
        <v>1</v>
      </c>
      <c r="N126" t="inlineStr">
        <is>
          <t>ввод 2038-01; срок поставки после ввода 2 мес.</t>
        </is>
      </c>
    </row>
    <row r="127">
      <c r="A127" t="inlineStr">
        <is>
          <t>MANDATORY_STRESS</t>
        </is>
      </c>
      <c r="B127" t="inlineStr">
        <is>
          <t>P3_isru_zbo_reactive</t>
        </is>
      </c>
      <c r="C127" t="inlineStr">
        <is>
          <t>E</t>
        </is>
      </c>
      <c r="D127" t="inlineStr">
        <is>
          <t>Emergency</t>
        </is>
      </c>
      <c r="E127" t="n">
        <v>2040</v>
      </c>
      <c r="F127" t="n">
        <v>2</v>
      </c>
      <c r="G127" t="inlineStr">
        <is>
          <t>2040-02</t>
        </is>
      </c>
      <c r="H127" t="n">
        <v>2.8289</v>
      </c>
      <c r="I127" t="n">
        <v>2.8289</v>
      </c>
      <c r="J127" t="n">
        <v>2</v>
      </c>
      <c r="K127" t="inlineStr">
        <is>
          <t>2039-12</t>
        </is>
      </c>
      <c r="L127" t="inlineStr">
        <is>
          <t>2038-03</t>
        </is>
      </c>
      <c r="M127" t="b">
        <v>1</v>
      </c>
      <c r="N127" t="inlineStr">
        <is>
          <t>срок поставки 2 мес.; заказы с 2034-01; реактивный заказ — не раньше месяца наблюдения 2038-03</t>
        </is>
      </c>
    </row>
    <row r="128">
      <c r="A128" t="inlineStr">
        <is>
          <t>MANDATORY_STRESS</t>
        </is>
      </c>
      <c r="B128" t="inlineStr">
        <is>
          <t>P3_isru_zbo_reactive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P3_isru_zbo_reactive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9.166600000000001</v>
      </c>
      <c r="I129" t="n">
        <v>9.166600000000001</v>
      </c>
      <c r="J129" t="n">
        <v>4</v>
      </c>
      <c r="K129" t="inlineStr">
        <is>
          <t>2039-11</t>
        </is>
      </c>
      <c r="L129" t="inlineStr">
        <is>
          <t>2038-03</t>
        </is>
      </c>
      <c r="M129" t="b">
        <v>1</v>
      </c>
      <c r="N129" t="inlineStr">
        <is>
          <t>срок поставки 4 мес.; заказы с 2034-01; реактивный заказ — не раньше месяца наблюдения 2038-03</t>
        </is>
      </c>
    </row>
    <row r="130">
      <c r="A130" t="inlineStr">
        <is>
          <t>MANDATORY_STRESS</t>
        </is>
      </c>
      <c r="B130" t="inlineStr">
        <is>
          <t>P3_isru_zbo_reactive</t>
        </is>
      </c>
      <c r="C130" t="inlineStr">
        <is>
          <t>D</t>
        </is>
      </c>
      <c r="D130" t="inlineStr">
        <is>
          <t>Lunar-ISRU</t>
        </is>
      </c>
      <c r="E130" t="n">
        <v>2040</v>
      </c>
      <c r="F130" t="n">
        <v>3</v>
      </c>
      <c r="G130" t="inlineStr">
        <is>
          <t>2040-03</t>
        </is>
      </c>
      <c r="H130" t="n">
        <v>10</v>
      </c>
      <c r="I130" t="n">
        <v>10</v>
      </c>
      <c r="J130" t="n">
        <v>2</v>
      </c>
      <c r="K130" t="inlineStr">
        <is>
          <t>2040-01</t>
        </is>
      </c>
      <c r="L130" t="inlineStr">
        <is>
          <t>2038-01</t>
        </is>
      </c>
      <c r="M130" t="b">
        <v>1</v>
      </c>
      <c r="N130" t="inlineStr">
        <is>
          <t>ввод 2038-01; срок поставки после ввода 2 мес.</t>
        </is>
      </c>
    </row>
    <row r="131">
      <c r="A131" t="inlineStr">
        <is>
          <t>MANDATORY_STRESS</t>
        </is>
      </c>
      <c r="B131" t="inlineStr">
        <is>
          <t>P3_isru_zbo_reactive</t>
        </is>
      </c>
      <c r="C131" t="inlineStr">
        <is>
          <t>E</t>
        </is>
      </c>
      <c r="D131" t="inlineStr">
        <is>
          <t>Emergency</t>
        </is>
      </c>
      <c r="E131" t="n">
        <v>2040</v>
      </c>
      <c r="F131" t="n">
        <v>3</v>
      </c>
      <c r="G131" t="inlineStr">
        <is>
          <t>2040-03</t>
        </is>
      </c>
      <c r="H131" t="n">
        <v>2.8289</v>
      </c>
      <c r="I131" t="n">
        <v>2.8289</v>
      </c>
      <c r="J131" t="n">
        <v>2</v>
      </c>
      <c r="K131" t="inlineStr">
        <is>
          <t>2040-01</t>
        </is>
      </c>
      <c r="L131" t="inlineStr">
        <is>
          <t>2038-03</t>
        </is>
      </c>
      <c r="M131" t="b">
        <v>1</v>
      </c>
      <c r="N131" t="inlineStr">
        <is>
          <t>срок поставки 2 мес.; заказы с 2034-01; реактивный заказ — не раньше месяца наблюдения 2038-03</t>
        </is>
      </c>
    </row>
    <row r="132">
      <c r="A132" t="inlineStr">
        <is>
          <t>MANDATORY_STRESS</t>
        </is>
      </c>
      <c r="B132" t="inlineStr">
        <is>
          <t>P3_isru_zbo_reactive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P3_isru_zbo_reactive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9.166600000000001</v>
      </c>
      <c r="I133" t="n">
        <v>9.166600000000001</v>
      </c>
      <c r="J133" t="n">
        <v>4</v>
      </c>
      <c r="K133" t="inlineStr">
        <is>
          <t>2039-12</t>
        </is>
      </c>
      <c r="L133" t="inlineStr">
        <is>
          <t>2038-03</t>
        </is>
      </c>
      <c r="M133" t="b">
        <v>1</v>
      </c>
      <c r="N133" t="inlineStr">
        <is>
          <t>срок поставки 4 мес.; заказы с 2034-01; реактивный заказ — не раньше месяца наблюдения 2038-03</t>
        </is>
      </c>
    </row>
    <row r="134">
      <c r="A134" t="inlineStr">
        <is>
          <t>MANDATORY_STRESS</t>
        </is>
      </c>
      <c r="B134" t="inlineStr">
        <is>
          <t>P3_isru_zbo_reactive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4</v>
      </c>
      <c r="G134" t="inlineStr">
        <is>
          <t>2040-04</t>
        </is>
      </c>
      <c r="H134" t="n">
        <v>10</v>
      </c>
      <c r="I134" t="n">
        <v>10</v>
      </c>
      <c r="J134" t="n">
        <v>2</v>
      </c>
      <c r="K134" t="inlineStr">
        <is>
          <t>2040-02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P3_isru_zbo_reactive</t>
        </is>
      </c>
      <c r="C135" t="inlineStr">
        <is>
          <t>E</t>
        </is>
      </c>
      <c r="D135" t="inlineStr">
        <is>
          <t>Emergency</t>
        </is>
      </c>
      <c r="E135" t="n">
        <v>2040</v>
      </c>
      <c r="F135" t="n">
        <v>4</v>
      </c>
      <c r="G135" t="inlineStr">
        <is>
          <t>2040-04</t>
        </is>
      </c>
      <c r="H135" t="n">
        <v>2.8289</v>
      </c>
      <c r="I135" t="n">
        <v>2.8289</v>
      </c>
      <c r="J135" t="n">
        <v>2</v>
      </c>
      <c r="K135" t="inlineStr">
        <is>
          <t>2040-02</t>
        </is>
      </c>
      <c r="L135" t="inlineStr">
        <is>
          <t>2038-03</t>
        </is>
      </c>
      <c r="M135" t="b">
        <v>1</v>
      </c>
      <c r="N135" t="inlineStr">
        <is>
          <t>срок поставки 2 мес.; заказы с 2034-01; реактивный заказ — не раньше месяца наблюдения 2038-03</t>
        </is>
      </c>
    </row>
    <row r="136">
      <c r="A136" t="inlineStr">
        <is>
          <t>MANDATORY_STRESS</t>
        </is>
      </c>
      <c r="B136" t="inlineStr">
        <is>
          <t>P3_isru_zbo_reactive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MANDATORY_STRESS</t>
        </is>
      </c>
      <c r="B137" t="inlineStr">
        <is>
          <t>P3_isru_zbo_reactive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9.166600000000001</v>
      </c>
      <c r="I137" t="n">
        <v>9.166600000000001</v>
      </c>
      <c r="J137" t="n">
        <v>4</v>
      </c>
      <c r="K137" t="inlineStr">
        <is>
          <t>2040-01</t>
        </is>
      </c>
      <c r="L137" t="inlineStr">
        <is>
          <t>2038-03</t>
        </is>
      </c>
      <c r="M137" t="b">
        <v>1</v>
      </c>
      <c r="N137" t="inlineStr">
        <is>
          <t>срок поставки 4 мес.; заказы с 2034-01; реактивный заказ — не раньше месяца наблюдения 2038-03</t>
        </is>
      </c>
    </row>
    <row r="138">
      <c r="A138" t="inlineStr">
        <is>
          <t>MANDATORY_STRESS</t>
        </is>
      </c>
      <c r="B138" t="inlineStr">
        <is>
          <t>P3_isru_zbo_reactive</t>
        </is>
      </c>
      <c r="C138" t="inlineStr">
        <is>
          <t>D</t>
        </is>
      </c>
      <c r="D138" t="inlineStr">
        <is>
          <t>Lunar-ISRU</t>
        </is>
      </c>
      <c r="E138" t="n">
        <v>2040</v>
      </c>
      <c r="F138" t="n">
        <v>5</v>
      </c>
      <c r="G138" t="inlineStr">
        <is>
          <t>2040-05</t>
        </is>
      </c>
      <c r="H138" t="n">
        <v>10</v>
      </c>
      <c r="I138" t="n">
        <v>10</v>
      </c>
      <c r="J138" t="n">
        <v>2</v>
      </c>
      <c r="K138" t="inlineStr">
        <is>
          <t>2040-03</t>
        </is>
      </c>
      <c r="L138" t="inlineStr">
        <is>
          <t>2038-01</t>
        </is>
      </c>
      <c r="M138" t="b">
        <v>1</v>
      </c>
      <c r="N138" t="inlineStr">
        <is>
          <t>ввод 2038-01; срок поставки после ввода 2 мес.</t>
        </is>
      </c>
    </row>
    <row r="139">
      <c r="A139" t="inlineStr">
        <is>
          <t>MANDATORY_STRESS</t>
        </is>
      </c>
      <c r="B139" t="inlineStr">
        <is>
          <t>P3_isru_zbo_reactive</t>
        </is>
      </c>
      <c r="C139" t="inlineStr">
        <is>
          <t>E</t>
        </is>
      </c>
      <c r="D139" t="inlineStr">
        <is>
          <t>Emergency</t>
        </is>
      </c>
      <c r="E139" t="n">
        <v>2040</v>
      </c>
      <c r="F139" t="n">
        <v>5</v>
      </c>
      <c r="G139" t="inlineStr">
        <is>
          <t>2040-05</t>
        </is>
      </c>
      <c r="H139" t="n">
        <v>2.8289</v>
      </c>
      <c r="I139" t="n">
        <v>2.8289</v>
      </c>
      <c r="J139" t="n">
        <v>2</v>
      </c>
      <c r="K139" t="inlineStr">
        <is>
          <t>2040-03</t>
        </is>
      </c>
      <c r="L139" t="inlineStr">
        <is>
          <t>2038-03</t>
        </is>
      </c>
      <c r="M139" t="b">
        <v>1</v>
      </c>
      <c r="N139" t="inlineStr">
        <is>
          <t>срок поставки 2 мес.; заказы с 2034-01; реактивный заказ — не раньше месяца наблюдения 2038-03</t>
        </is>
      </c>
    </row>
    <row r="140">
      <c r="A140" t="inlineStr">
        <is>
          <t>MANDATORY_STRESS</t>
        </is>
      </c>
      <c r="B140" t="inlineStr">
        <is>
          <t>P3_isru_zbo_reactive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P3_isru_zbo_reactive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9.166600000000001</v>
      </c>
      <c r="I141" t="n">
        <v>9.166600000000001</v>
      </c>
      <c r="J141" t="n">
        <v>4</v>
      </c>
      <c r="K141" t="inlineStr">
        <is>
          <t>2040-02</t>
        </is>
      </c>
      <c r="L141" t="inlineStr">
        <is>
          <t>2038-03</t>
        </is>
      </c>
      <c r="M141" t="b">
        <v>1</v>
      </c>
      <c r="N141" t="inlineStr">
        <is>
          <t>срок поставки 4 мес.; заказы с 2034-01; реактивный заказ — не раньше месяца наблюдения 2038-03</t>
        </is>
      </c>
    </row>
    <row r="142">
      <c r="A142" t="inlineStr">
        <is>
          <t>MANDATORY_STRESS</t>
        </is>
      </c>
      <c r="B142" t="inlineStr">
        <is>
          <t>P3_isru_zbo_reactive</t>
        </is>
      </c>
      <c r="C142" t="inlineStr">
        <is>
          <t>D</t>
        </is>
      </c>
      <c r="D142" t="inlineStr">
        <is>
          <t>Lunar-ISRU</t>
        </is>
      </c>
      <c r="E142" t="n">
        <v>2040</v>
      </c>
      <c r="F142" t="n">
        <v>6</v>
      </c>
      <c r="G142" t="inlineStr">
        <is>
          <t>2040-06</t>
        </is>
      </c>
      <c r="H142" t="n">
        <v>10</v>
      </c>
      <c r="I142" t="n">
        <v>10</v>
      </c>
      <c r="J142" t="n">
        <v>2</v>
      </c>
      <c r="K142" t="inlineStr">
        <is>
          <t>2040-04</t>
        </is>
      </c>
      <c r="L142" t="inlineStr">
        <is>
          <t>2038-01</t>
        </is>
      </c>
      <c r="M142" t="b">
        <v>1</v>
      </c>
      <c r="N142" t="inlineStr">
        <is>
          <t>ввод 2038-01; срок поставки после ввода 2 мес.</t>
        </is>
      </c>
    </row>
    <row r="143">
      <c r="A143" t="inlineStr">
        <is>
          <t>MANDATORY_STRESS</t>
        </is>
      </c>
      <c r="B143" t="inlineStr">
        <is>
          <t>P3_isru_zbo_reactive</t>
        </is>
      </c>
      <c r="C143" t="inlineStr">
        <is>
          <t>E</t>
        </is>
      </c>
      <c r="D143" t="inlineStr">
        <is>
          <t>Emergency</t>
        </is>
      </c>
      <c r="E143" t="n">
        <v>2040</v>
      </c>
      <c r="F143" t="n">
        <v>6</v>
      </c>
      <c r="G143" t="inlineStr">
        <is>
          <t>2040-06</t>
        </is>
      </c>
      <c r="H143" t="n">
        <v>2.8289</v>
      </c>
      <c r="I143" t="n">
        <v>2.8289</v>
      </c>
      <c r="J143" t="n">
        <v>2</v>
      </c>
      <c r="K143" t="inlineStr">
        <is>
          <t>2040-04</t>
        </is>
      </c>
      <c r="L143" t="inlineStr">
        <is>
          <t>2038-03</t>
        </is>
      </c>
      <c r="M143" t="b">
        <v>1</v>
      </c>
      <c r="N143" t="inlineStr">
        <is>
          <t>срок поставки 2 мес.; заказы с 2034-01; реактивный заказ — не раньше месяца наблюдения 2038-03</t>
        </is>
      </c>
    </row>
    <row r="144">
      <c r="A144" t="inlineStr">
        <is>
          <t>MANDATORY_STRESS</t>
        </is>
      </c>
      <c r="B144" t="inlineStr">
        <is>
          <t>P3_isru_zbo_reactive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MANDATORY_STRESS</t>
        </is>
      </c>
      <c r="B145" t="inlineStr">
        <is>
          <t>P3_isru_zbo_reactive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9.166600000000001</v>
      </c>
      <c r="I145" t="n">
        <v>9.166600000000001</v>
      </c>
      <c r="J145" t="n">
        <v>4</v>
      </c>
      <c r="K145" t="inlineStr">
        <is>
          <t>2040-03</t>
        </is>
      </c>
      <c r="L145" t="inlineStr">
        <is>
          <t>2038-03</t>
        </is>
      </c>
      <c r="M145" t="b">
        <v>1</v>
      </c>
      <c r="N145" t="inlineStr">
        <is>
          <t>срок поставки 4 мес.; заказы с 2034-01; реактивный заказ — не раньше месяца наблюдения 2038-03</t>
        </is>
      </c>
    </row>
    <row r="146">
      <c r="A146" t="inlineStr">
        <is>
          <t>MANDATORY_STRESS</t>
        </is>
      </c>
      <c r="B146" t="inlineStr">
        <is>
          <t>P3_isru_zbo_reactive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7</v>
      </c>
      <c r="G146" t="inlineStr">
        <is>
          <t>2040-07</t>
        </is>
      </c>
      <c r="H146" t="n">
        <v>10</v>
      </c>
      <c r="I146" t="n">
        <v>10</v>
      </c>
      <c r="J146" t="n">
        <v>2</v>
      </c>
      <c r="K146" t="inlineStr">
        <is>
          <t>2040-05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MANDATORY_STRESS</t>
        </is>
      </c>
      <c r="B147" t="inlineStr">
        <is>
          <t>P3_isru_zbo_reactive</t>
        </is>
      </c>
      <c r="C147" t="inlineStr">
        <is>
          <t>E</t>
        </is>
      </c>
      <c r="D147" t="inlineStr">
        <is>
          <t>Emergency</t>
        </is>
      </c>
      <c r="E147" t="n">
        <v>2040</v>
      </c>
      <c r="F147" t="n">
        <v>7</v>
      </c>
      <c r="G147" t="inlineStr">
        <is>
          <t>2040-07</t>
        </is>
      </c>
      <c r="H147" t="n">
        <v>2.8289</v>
      </c>
      <c r="I147" t="n">
        <v>2.8289</v>
      </c>
      <c r="J147" t="n">
        <v>2</v>
      </c>
      <c r="K147" t="inlineStr">
        <is>
          <t>2040-05</t>
        </is>
      </c>
      <c r="L147" t="inlineStr">
        <is>
          <t>2038-03</t>
        </is>
      </c>
      <c r="M147" t="b">
        <v>1</v>
      </c>
      <c r="N147" t="inlineStr">
        <is>
          <t>срок поставки 2 мес.; заказы с 2034-01; реактивный заказ — не раньше месяца наблюдения 2038-03</t>
        </is>
      </c>
    </row>
    <row r="148">
      <c r="A148" t="inlineStr">
        <is>
          <t>MANDATORY_STRESS</t>
        </is>
      </c>
      <c r="B148" t="inlineStr">
        <is>
          <t>P3_isru_zbo_reactive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MANDATORY_STRESS</t>
        </is>
      </c>
      <c r="B149" t="inlineStr">
        <is>
          <t>P3_isru_zbo_reactive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9.166600000000001</v>
      </c>
      <c r="I149" t="n">
        <v>9.166600000000001</v>
      </c>
      <c r="J149" t="n">
        <v>4</v>
      </c>
      <c r="K149" t="inlineStr">
        <is>
          <t>2040-04</t>
        </is>
      </c>
      <c r="L149" t="inlineStr">
        <is>
          <t>2038-03</t>
        </is>
      </c>
      <c r="M149" t="b">
        <v>1</v>
      </c>
      <c r="N149" t="inlineStr">
        <is>
          <t>срок поставки 4 мес.; заказы с 2034-01; реактивный заказ — не раньше месяца наблюдения 2038-03</t>
        </is>
      </c>
    </row>
    <row r="150">
      <c r="A150" t="inlineStr">
        <is>
          <t>MANDATORY_STRESS</t>
        </is>
      </c>
      <c r="B150" t="inlineStr">
        <is>
          <t>P3_isru_zbo_reactive</t>
        </is>
      </c>
      <c r="C150" t="inlineStr">
        <is>
          <t>D</t>
        </is>
      </c>
      <c r="D150" t="inlineStr">
        <is>
          <t>Lunar-ISRU</t>
        </is>
      </c>
      <c r="E150" t="n">
        <v>2040</v>
      </c>
      <c r="F150" t="n">
        <v>8</v>
      </c>
      <c r="G150" t="inlineStr">
        <is>
          <t>2040-08</t>
        </is>
      </c>
      <c r="H150" t="n">
        <v>10</v>
      </c>
      <c r="I150" t="n">
        <v>10</v>
      </c>
      <c r="J150" t="n">
        <v>2</v>
      </c>
      <c r="K150" t="inlineStr">
        <is>
          <t>2040-06</t>
        </is>
      </c>
      <c r="L150" t="inlineStr">
        <is>
          <t>2038-01</t>
        </is>
      </c>
      <c r="M150" t="b">
        <v>1</v>
      </c>
      <c r="N150" t="inlineStr">
        <is>
          <t>ввод 2038-01; срок поставки после ввода 2 мес.</t>
        </is>
      </c>
    </row>
    <row r="151">
      <c r="A151" t="inlineStr">
        <is>
          <t>MANDATORY_STRESS</t>
        </is>
      </c>
      <c r="B151" t="inlineStr">
        <is>
          <t>P3_isru_zbo_reactive</t>
        </is>
      </c>
      <c r="C151" t="inlineStr">
        <is>
          <t>E</t>
        </is>
      </c>
      <c r="D151" t="inlineStr">
        <is>
          <t>Emergency</t>
        </is>
      </c>
      <c r="E151" t="n">
        <v>2040</v>
      </c>
      <c r="F151" t="n">
        <v>8</v>
      </c>
      <c r="G151" t="inlineStr">
        <is>
          <t>2040-08</t>
        </is>
      </c>
      <c r="H151" t="n">
        <v>2.8289</v>
      </c>
      <c r="I151" t="n">
        <v>2.8289</v>
      </c>
      <c r="J151" t="n">
        <v>2</v>
      </c>
      <c r="K151" t="inlineStr">
        <is>
          <t>2040-06</t>
        </is>
      </c>
      <c r="L151" t="inlineStr">
        <is>
          <t>2038-03</t>
        </is>
      </c>
      <c r="M151" t="b">
        <v>1</v>
      </c>
      <c r="N151" t="inlineStr">
        <is>
          <t>срок поставки 2 мес.; заказы с 2034-01; реактивный заказ — не раньше месяца наблюдения 2038-03</t>
        </is>
      </c>
    </row>
    <row r="152">
      <c r="A152" t="inlineStr">
        <is>
          <t>MANDATORY_STRESS</t>
        </is>
      </c>
      <c r="B152" t="inlineStr">
        <is>
          <t>P3_isru_zbo_reactive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MANDATORY_STRESS</t>
        </is>
      </c>
      <c r="B153" t="inlineStr">
        <is>
          <t>P3_isru_zbo_reactive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9.166600000000001</v>
      </c>
      <c r="I153" t="n">
        <v>9.166600000000001</v>
      </c>
      <c r="J153" t="n">
        <v>4</v>
      </c>
      <c r="K153" t="inlineStr">
        <is>
          <t>2040-05</t>
        </is>
      </c>
      <c r="L153" t="inlineStr">
        <is>
          <t>2038-03</t>
        </is>
      </c>
      <c r="M153" t="b">
        <v>1</v>
      </c>
      <c r="N153" t="inlineStr">
        <is>
          <t>срок поставки 4 мес.; заказы с 2034-01; реактивный заказ — не раньше месяца наблюдения 2038-03</t>
        </is>
      </c>
    </row>
    <row r="154">
      <c r="A154" t="inlineStr">
        <is>
          <t>MANDATORY_STRESS</t>
        </is>
      </c>
      <c r="B154" t="inlineStr">
        <is>
          <t>P3_isru_zbo_reactive</t>
        </is>
      </c>
      <c r="C154" t="inlineStr">
        <is>
          <t>D</t>
        </is>
      </c>
      <c r="D154" t="inlineStr">
        <is>
          <t>Lunar-ISRU</t>
        </is>
      </c>
      <c r="E154" t="n">
        <v>2040</v>
      </c>
      <c r="F154" t="n">
        <v>9</v>
      </c>
      <c r="G154" t="inlineStr">
        <is>
          <t>2040-09</t>
        </is>
      </c>
      <c r="H154" t="n">
        <v>10</v>
      </c>
      <c r="I154" t="n">
        <v>10</v>
      </c>
      <c r="J154" t="n">
        <v>2</v>
      </c>
      <c r="K154" t="inlineStr">
        <is>
          <t>2040-07</t>
        </is>
      </c>
      <c r="L154" t="inlineStr">
        <is>
          <t>2038-01</t>
        </is>
      </c>
      <c r="M154" t="b">
        <v>1</v>
      </c>
      <c r="N154" t="inlineStr">
        <is>
          <t>ввод 2038-01; срок поставки после ввода 2 мес.</t>
        </is>
      </c>
    </row>
    <row r="155">
      <c r="A155" t="inlineStr">
        <is>
          <t>MANDATORY_STRESS</t>
        </is>
      </c>
      <c r="B155" t="inlineStr">
        <is>
          <t>P3_isru_zbo_reactive</t>
        </is>
      </c>
      <c r="C155" t="inlineStr">
        <is>
          <t>E</t>
        </is>
      </c>
      <c r="D155" t="inlineStr">
        <is>
          <t>Emergency</t>
        </is>
      </c>
      <c r="E155" t="n">
        <v>2040</v>
      </c>
      <c r="F155" t="n">
        <v>9</v>
      </c>
      <c r="G155" t="inlineStr">
        <is>
          <t>2040-09</t>
        </is>
      </c>
      <c r="H155" t="n">
        <v>2.8289</v>
      </c>
      <c r="I155" t="n">
        <v>2.8289</v>
      </c>
      <c r="J155" t="n">
        <v>2</v>
      </c>
      <c r="K155" t="inlineStr">
        <is>
          <t>2040-07</t>
        </is>
      </c>
      <c r="L155" t="inlineStr">
        <is>
          <t>2038-03</t>
        </is>
      </c>
      <c r="M155" t="b">
        <v>1</v>
      </c>
      <c r="N155" t="inlineStr">
        <is>
          <t>срок поставки 2 мес.; заказы с 2034-01; реактивный заказ — не раньше месяца наблюдения 2038-03</t>
        </is>
      </c>
    </row>
    <row r="156">
      <c r="A156" t="inlineStr">
        <is>
          <t>MANDATORY_STRESS</t>
        </is>
      </c>
      <c r="B156" t="inlineStr">
        <is>
          <t>P3_isru_zbo_reactive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MANDATORY_STRESS</t>
        </is>
      </c>
      <c r="B157" t="inlineStr">
        <is>
          <t>P3_isru_zbo_reactive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9.166600000000001</v>
      </c>
      <c r="I157" t="n">
        <v>9.166600000000001</v>
      </c>
      <c r="J157" t="n">
        <v>4</v>
      </c>
      <c r="K157" t="inlineStr">
        <is>
          <t>2040-06</t>
        </is>
      </c>
      <c r="L157" t="inlineStr">
        <is>
          <t>2038-03</t>
        </is>
      </c>
      <c r="M157" t="b">
        <v>1</v>
      </c>
      <c r="N157" t="inlineStr">
        <is>
          <t>срок поставки 4 мес.; заказы с 2034-01; реактивный заказ — не раньше месяца наблюдения 2038-03</t>
        </is>
      </c>
    </row>
    <row r="158">
      <c r="A158" t="inlineStr">
        <is>
          <t>MANDATORY_STRESS</t>
        </is>
      </c>
      <c r="B158" t="inlineStr">
        <is>
          <t>P3_isru_zbo_reactive</t>
        </is>
      </c>
      <c r="C158" t="inlineStr">
        <is>
          <t>D</t>
        </is>
      </c>
      <c r="D158" t="inlineStr">
        <is>
          <t>Lunar-ISRU</t>
        </is>
      </c>
      <c r="E158" t="n">
        <v>2040</v>
      </c>
      <c r="F158" t="n">
        <v>10</v>
      </c>
      <c r="G158" t="inlineStr">
        <is>
          <t>2040-10</t>
        </is>
      </c>
      <c r="H158" t="n">
        <v>10</v>
      </c>
      <c r="I158" t="n">
        <v>10</v>
      </c>
      <c r="J158" t="n">
        <v>2</v>
      </c>
      <c r="K158" t="inlineStr">
        <is>
          <t>2040-08</t>
        </is>
      </c>
      <c r="L158" t="inlineStr">
        <is>
          <t>2038-01</t>
        </is>
      </c>
      <c r="M158" t="b">
        <v>1</v>
      </c>
      <c r="N158" t="inlineStr">
        <is>
          <t>ввод 2038-01; срок поставки после ввода 2 мес.</t>
        </is>
      </c>
    </row>
    <row r="159">
      <c r="A159" t="inlineStr">
        <is>
          <t>MANDATORY_STRESS</t>
        </is>
      </c>
      <c r="B159" t="inlineStr">
        <is>
          <t>P3_isru_zbo_reactive</t>
        </is>
      </c>
      <c r="C159" t="inlineStr">
        <is>
          <t>E</t>
        </is>
      </c>
      <c r="D159" t="inlineStr">
        <is>
          <t>Emergency</t>
        </is>
      </c>
      <c r="E159" t="n">
        <v>2040</v>
      </c>
      <c r="F159" t="n">
        <v>10</v>
      </c>
      <c r="G159" t="inlineStr">
        <is>
          <t>2040-10</t>
        </is>
      </c>
      <c r="H159" t="n">
        <v>2.8289</v>
      </c>
      <c r="I159" t="n">
        <v>2.8289</v>
      </c>
      <c r="J159" t="n">
        <v>2</v>
      </c>
      <c r="K159" t="inlineStr">
        <is>
          <t>2040-08</t>
        </is>
      </c>
      <c r="L159" t="inlineStr">
        <is>
          <t>2038-03</t>
        </is>
      </c>
      <c r="M159" t="b">
        <v>1</v>
      </c>
      <c r="N159" t="inlineStr">
        <is>
          <t>срок поставки 2 мес.; заказы с 2034-01; реактивный заказ — не раньше месяца наблюдения 2038-03</t>
        </is>
      </c>
    </row>
    <row r="160">
      <c r="A160" t="inlineStr">
        <is>
          <t>MANDATORY_STRESS</t>
        </is>
      </c>
      <c r="B160" t="inlineStr">
        <is>
          <t>P3_isru_zbo_reactive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MANDATORY_STRESS</t>
        </is>
      </c>
      <c r="B161" t="inlineStr">
        <is>
          <t>P3_isru_zbo_reactive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9.166600000000001</v>
      </c>
      <c r="I161" t="n">
        <v>9.166600000000001</v>
      </c>
      <c r="J161" t="n">
        <v>4</v>
      </c>
      <c r="K161" t="inlineStr">
        <is>
          <t>2040-07</t>
        </is>
      </c>
      <c r="L161" t="inlineStr">
        <is>
          <t>2038-03</t>
        </is>
      </c>
      <c r="M161" t="b">
        <v>1</v>
      </c>
      <c r="N161" t="inlineStr">
        <is>
          <t>срок поставки 4 мес.; заказы с 2034-01; реактивный заказ — не раньше месяца наблюдения 2038-03</t>
        </is>
      </c>
    </row>
    <row r="162">
      <c r="A162" t="inlineStr">
        <is>
          <t>MANDATORY_STRESS</t>
        </is>
      </c>
      <c r="B162" t="inlineStr">
        <is>
          <t>P3_isru_zbo_reactive</t>
        </is>
      </c>
      <c r="C162" t="inlineStr">
        <is>
          <t>D</t>
        </is>
      </c>
      <c r="D162" t="inlineStr">
        <is>
          <t>Lunar-ISRU</t>
        </is>
      </c>
      <c r="E162" t="n">
        <v>2040</v>
      </c>
      <c r="F162" t="n">
        <v>11</v>
      </c>
      <c r="G162" t="inlineStr">
        <is>
          <t>2040-11</t>
        </is>
      </c>
      <c r="H162" t="n">
        <v>10</v>
      </c>
      <c r="I162" t="n">
        <v>10</v>
      </c>
      <c r="J162" t="n">
        <v>2</v>
      </c>
      <c r="K162" t="inlineStr">
        <is>
          <t>2040-09</t>
        </is>
      </c>
      <c r="L162" t="inlineStr">
        <is>
          <t>2038-01</t>
        </is>
      </c>
      <c r="M162" t="b">
        <v>1</v>
      </c>
      <c r="N162" t="inlineStr">
        <is>
          <t>ввод 2038-01; срок поставки после ввода 2 мес.</t>
        </is>
      </c>
    </row>
    <row r="163">
      <c r="A163" t="inlineStr">
        <is>
          <t>MANDATORY_STRESS</t>
        </is>
      </c>
      <c r="B163" t="inlineStr">
        <is>
          <t>P3_isru_zbo_reactive</t>
        </is>
      </c>
      <c r="C163" t="inlineStr">
        <is>
          <t>E</t>
        </is>
      </c>
      <c r="D163" t="inlineStr">
        <is>
          <t>Emergency</t>
        </is>
      </c>
      <c r="E163" t="n">
        <v>2040</v>
      </c>
      <c r="F163" t="n">
        <v>11</v>
      </c>
      <c r="G163" t="inlineStr">
        <is>
          <t>2040-11</t>
        </is>
      </c>
      <c r="H163" t="n">
        <v>2.8289</v>
      </c>
      <c r="I163" t="n">
        <v>2.8289</v>
      </c>
      <c r="J163" t="n">
        <v>2</v>
      </c>
      <c r="K163" t="inlineStr">
        <is>
          <t>2040-09</t>
        </is>
      </c>
      <c r="L163" t="inlineStr">
        <is>
          <t>2038-03</t>
        </is>
      </c>
      <c r="M163" t="b">
        <v>1</v>
      </c>
      <c r="N163" t="inlineStr">
        <is>
          <t>срок поставки 2 мес.; заказы с 2034-01; реактивный заказ — не раньше месяца наблюдения 2038-03</t>
        </is>
      </c>
    </row>
    <row r="164">
      <c r="A164" t="inlineStr">
        <is>
          <t>MANDATORY_STRESS</t>
        </is>
      </c>
      <c r="B164" t="inlineStr">
        <is>
          <t>P3_isru_zbo_reactive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MANDATORY_STRESS</t>
        </is>
      </c>
      <c r="B165" t="inlineStr">
        <is>
          <t>P3_isru_zbo_reactive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9.166600000000001</v>
      </c>
      <c r="I165" t="n">
        <v>9.166600000000001</v>
      </c>
      <c r="J165" t="n">
        <v>4</v>
      </c>
      <c r="K165" t="inlineStr">
        <is>
          <t>2040-08</t>
        </is>
      </c>
      <c r="L165" t="inlineStr">
        <is>
          <t>2038-03</t>
        </is>
      </c>
      <c r="M165" t="b">
        <v>1</v>
      </c>
      <c r="N165" t="inlineStr">
        <is>
          <t>срок поставки 4 мес.; заказы с 2034-01; реактивный заказ — не раньше месяца наблюдения 2038-03</t>
        </is>
      </c>
    </row>
    <row r="166">
      <c r="A166" t="inlineStr">
        <is>
          <t>MANDATORY_STRESS</t>
        </is>
      </c>
      <c r="B166" t="inlineStr">
        <is>
          <t>P3_isru_zbo_reactive</t>
        </is>
      </c>
      <c r="C166" t="inlineStr">
        <is>
          <t>D</t>
        </is>
      </c>
      <c r="D166" t="inlineStr">
        <is>
          <t>Lunar-ISRU</t>
        </is>
      </c>
      <c r="E166" t="n">
        <v>2040</v>
      </c>
      <c r="F166" t="n">
        <v>12</v>
      </c>
      <c r="G166" t="inlineStr">
        <is>
          <t>2040-12</t>
        </is>
      </c>
      <c r="H166" t="n">
        <v>10</v>
      </c>
      <c r="I166" t="n">
        <v>10</v>
      </c>
      <c r="J166" t="n">
        <v>2</v>
      </c>
      <c r="K166" t="inlineStr">
        <is>
          <t>2040-10</t>
        </is>
      </c>
      <c r="L166" t="inlineStr">
        <is>
          <t>2038-01</t>
        </is>
      </c>
      <c r="M166" t="b">
        <v>1</v>
      </c>
      <c r="N166" t="inlineStr">
        <is>
          <t>ввод 2038-01; срок поставки после ввода 2 мес.</t>
        </is>
      </c>
    </row>
    <row r="167">
      <c r="A167" t="inlineStr">
        <is>
          <t>MANDATORY_STRESS</t>
        </is>
      </c>
      <c r="B167" t="inlineStr">
        <is>
          <t>P3_isru_zbo_reactive</t>
        </is>
      </c>
      <c r="C167" t="inlineStr">
        <is>
          <t>E</t>
        </is>
      </c>
      <c r="D167" t="inlineStr">
        <is>
          <t>Emergency</t>
        </is>
      </c>
      <c r="E167" t="n">
        <v>2040</v>
      </c>
      <c r="F167" t="n">
        <v>12</v>
      </c>
      <c r="G167" t="inlineStr">
        <is>
          <t>2040-12</t>
        </is>
      </c>
      <c r="H167" t="n">
        <v>2.8289</v>
      </c>
      <c r="I167" t="n">
        <v>2.8289</v>
      </c>
      <c r="J167" t="n">
        <v>2</v>
      </c>
      <c r="K167" t="inlineStr">
        <is>
          <t>2040-10</t>
        </is>
      </c>
      <c r="L167" t="inlineStr">
        <is>
          <t>2038-03</t>
        </is>
      </c>
      <c r="M167" t="b">
        <v>1</v>
      </c>
      <c r="N167" t="inlineStr">
        <is>
          <t>срок поставки 2 мес.; заказы с 2034-01; реактивный заказ — не раньше месяца наблюдения 2038-03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total_cost_mln</t>
        </is>
      </c>
      <c r="D2" t="n">
        <v>13993.515237225</v>
      </c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pv_cost_mln</t>
        </is>
      </c>
      <c r="D3" t="n">
        <v>11135.26296024263</v>
      </c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served_total_t</t>
        </is>
      </c>
      <c r="D6" t="n">
        <v>1533.133625366667</v>
      </c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shortage_total_t</t>
        </is>
      </c>
      <c r="D8" t="n">
        <v>0.8663746333333506</v>
      </c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cost_per_served_t_mln</t>
        </is>
      </c>
      <c r="D10" t="n">
        <v>9.127394380824626</v>
      </c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pv_cost_per_served_t_mln</t>
        </is>
      </c>
      <c r="D11" t="n">
        <v>7.263073991726913</v>
      </c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min_service_level_total</t>
        </is>
      </c>
      <c r="D12" t="n">
        <v>0.9969865230144929</v>
      </c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losses_total_t</t>
        </is>
      </c>
      <c r="D14" t="n">
        <v>31.3183275</v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throughput_total_t</t>
        </is>
      </c>
      <c r="D15" t="n">
        <v>1607.4254</v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procurement_total_mln</t>
        </is>
      </c>
      <c r="D17" t="n">
        <v>11637.30763</v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reservation_total_mln</t>
        </is>
      </c>
      <c r="D18" t="n">
        <v>539.7890200000001</v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holding_total_mln</t>
        </is>
      </c>
      <c r="D19" t="n">
        <v>134.4185872250001</v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closing_inventory_t</t>
        </is>
      </c>
      <c r="D23" t="n">
        <v>55.30230613333334</v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hard_violations</t>
        </is>
      </c>
      <c r="D24" t="n">
        <v>1</v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guideline_violations</t>
        </is>
      </c>
      <c r="D25" t="n">
        <v>0</v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checks_total</t>
        </is>
      </c>
      <c r="D28" t="n">
        <v>84</v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checks_passed</t>
        </is>
      </c>
      <c r="D29" t="n">
        <v>83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2026-09-18T22:16:24Z</dcterms:created>
  <dcterms:modified xsi:type="dcterms:W3CDTF">2026-09-18T22:16:24Z</dcterms:modified>
</cp:coreProperties>
</file>