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TSD ROV\Vehicle Testing\Power Testing\Pixhawk 2.1 power module\"/>
    </mc:Choice>
  </mc:AlternateContent>
  <xr:revisionPtr revIDLastSave="0" documentId="13_ncr:1_{3B1E1A80-9571-42F3-BC83-0EB97EFABA3D}" xr6:coauthVersionLast="36" xr6:coauthVersionMax="36" xr10:uidLastSave="{00000000-0000-0000-0000-000000000000}"/>
  <bookViews>
    <workbookView xWindow="0" yWindow="0" windowWidth="28800" windowHeight="11610" xr2:uid="{411A5D66-7A24-4AA7-8780-AC53E41725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D71F-A32C-4A48-984C-CF0178016C2B}">
  <dimension ref="A1:N20"/>
  <sheetViews>
    <sheetView tabSelected="1" workbookViewId="0">
      <selection activeCell="F10" sqref="F10"/>
    </sheetView>
  </sheetViews>
  <sheetFormatPr defaultRowHeight="15" x14ac:dyDescent="0.25"/>
  <sheetData>
    <row r="1" spans="1:14" x14ac:dyDescent="0.25">
      <c r="A1">
        <v>25.13</v>
      </c>
      <c r="B1">
        <v>2434.5450000000001</v>
      </c>
      <c r="C1">
        <f>B1/A1</f>
        <v>96.878034222045372</v>
      </c>
    </row>
    <row r="2" spans="1:14" x14ac:dyDescent="0.25">
      <c r="A2">
        <v>22.87</v>
      </c>
      <c r="B2">
        <v>2201.3229999999999</v>
      </c>
      <c r="C2">
        <f t="shared" ref="C2:C20" si="0">B2/A2</f>
        <v>96.253738522081321</v>
      </c>
    </row>
    <row r="3" spans="1:14" x14ac:dyDescent="0.25">
      <c r="A3" s="1">
        <v>20.81</v>
      </c>
      <c r="B3" s="1">
        <v>1987.3230000000001</v>
      </c>
      <c r="C3" s="1">
        <f t="shared" si="0"/>
        <v>95.498462277751088</v>
      </c>
      <c r="D3" s="1"/>
      <c r="E3" s="1">
        <v>100</v>
      </c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>
        <v>20.399999999999999</v>
      </c>
      <c r="B4">
        <v>1949.99</v>
      </c>
      <c r="C4">
        <f t="shared" si="0"/>
        <v>95.587745098039221</v>
      </c>
    </row>
    <row r="5" spans="1:14" x14ac:dyDescent="0.25">
      <c r="A5">
        <v>19.97</v>
      </c>
      <c r="B5">
        <v>1896.5250000000001</v>
      </c>
      <c r="C5">
        <f t="shared" si="0"/>
        <v>94.96870305458188</v>
      </c>
    </row>
    <row r="6" spans="1:14" x14ac:dyDescent="0.25">
      <c r="A6" s="1">
        <v>18.5</v>
      </c>
      <c r="B6" s="1">
        <v>1749.0150000000001</v>
      </c>
      <c r="C6" s="1">
        <f t="shared" si="0"/>
        <v>94.541351351351352</v>
      </c>
      <c r="D6" s="1"/>
      <c r="E6" s="1">
        <v>50</v>
      </c>
      <c r="F6" s="1"/>
      <c r="G6" s="1"/>
      <c r="H6" s="1"/>
      <c r="I6" s="1"/>
      <c r="J6" s="1"/>
      <c r="K6" s="1"/>
      <c r="L6" s="1"/>
      <c r="M6" s="1"/>
      <c r="N6" s="1"/>
    </row>
    <row r="7" spans="1:14" x14ac:dyDescent="0.25">
      <c r="A7">
        <v>17.52</v>
      </c>
      <c r="B7">
        <v>1651.932</v>
      </c>
      <c r="C7">
        <f t="shared" si="0"/>
        <v>94.288356164383572</v>
      </c>
    </row>
    <row r="8" spans="1:14" x14ac:dyDescent="0.25">
      <c r="A8">
        <v>16.010000000000002</v>
      </c>
      <c r="B8">
        <v>1502.067</v>
      </c>
      <c r="C8">
        <f t="shared" si="0"/>
        <v>93.820549656464706</v>
      </c>
    </row>
    <row r="9" spans="1:14" x14ac:dyDescent="0.25">
      <c r="A9">
        <v>15.14</v>
      </c>
      <c r="B9">
        <v>1464.135</v>
      </c>
      <c r="C9">
        <f t="shared" si="0"/>
        <v>96.706406869220601</v>
      </c>
    </row>
    <row r="10" spans="1:14" x14ac:dyDescent="0.25">
      <c r="A10">
        <v>14.05</v>
      </c>
      <c r="B10">
        <v>1436.48</v>
      </c>
      <c r="C10">
        <f t="shared" si="0"/>
        <v>102.24056939501779</v>
      </c>
    </row>
    <row r="11" spans="1:14" x14ac:dyDescent="0.25">
      <c r="A11">
        <v>12.94</v>
      </c>
      <c r="B11">
        <v>1334.037</v>
      </c>
      <c r="C11">
        <f t="shared" si="0"/>
        <v>103.09404945904174</v>
      </c>
    </row>
    <row r="12" spans="1:14" x14ac:dyDescent="0.25">
      <c r="A12" s="1">
        <v>12.5</v>
      </c>
      <c r="B12" s="1">
        <v>1304.3219999999999</v>
      </c>
      <c r="C12" s="1">
        <f t="shared" si="0"/>
        <v>104.34575999999998</v>
      </c>
      <c r="D12" s="1"/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5">
      <c r="A13">
        <v>12.26</v>
      </c>
      <c r="B13">
        <v>1271.06</v>
      </c>
      <c r="C13">
        <f t="shared" si="0"/>
        <v>103.67536704730831</v>
      </c>
    </row>
    <row r="14" spans="1:14" x14ac:dyDescent="0.25">
      <c r="A14">
        <v>11.98</v>
      </c>
      <c r="B14">
        <v>1216.5250000000001</v>
      </c>
      <c r="C14">
        <f t="shared" si="0"/>
        <v>101.54632721202003</v>
      </c>
    </row>
    <row r="15" spans="1:14" x14ac:dyDescent="0.25">
      <c r="A15">
        <v>11.41</v>
      </c>
      <c r="B15">
        <v>1177.375</v>
      </c>
      <c r="C15">
        <f t="shared" si="0"/>
        <v>103.18799298860648</v>
      </c>
    </row>
    <row r="16" spans="1:14" x14ac:dyDescent="0.25">
      <c r="A16">
        <v>10.8</v>
      </c>
      <c r="B16">
        <v>1082.702</v>
      </c>
      <c r="C16">
        <f t="shared" si="0"/>
        <v>100.25018518518517</v>
      </c>
    </row>
    <row r="17" spans="1:3" x14ac:dyDescent="0.25">
      <c r="A17">
        <v>8.26</v>
      </c>
      <c r="B17">
        <v>734.54489999999998</v>
      </c>
      <c r="C17">
        <f t="shared" si="0"/>
        <v>88.927953995157381</v>
      </c>
    </row>
    <row r="18" spans="1:3" x14ac:dyDescent="0.25">
      <c r="A18">
        <v>6.391</v>
      </c>
      <c r="B18">
        <v>613.21</v>
      </c>
      <c r="C18">
        <f t="shared" si="0"/>
        <v>95.948990768267876</v>
      </c>
    </row>
    <row r="19" spans="1:3" x14ac:dyDescent="0.25">
      <c r="A19">
        <v>4.9349999999999996</v>
      </c>
      <c r="B19">
        <v>470.84</v>
      </c>
      <c r="C19">
        <f t="shared" si="0"/>
        <v>95.408308004052685</v>
      </c>
    </row>
    <row r="20" spans="1:3" x14ac:dyDescent="0.25">
      <c r="A20">
        <v>0.02</v>
      </c>
      <c r="B20">
        <v>298.99489999999997</v>
      </c>
      <c r="C20">
        <f t="shared" si="0"/>
        <v>14949.744999999999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Naval Academy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Mccorkell, Patrick CIV USNA Annapolis</dc:creator>
  <cp:lastModifiedBy>Mccorkell, Patrick CIV USNA Annapolis</cp:lastModifiedBy>
  <dcterms:created xsi:type="dcterms:W3CDTF">2021-02-03T13:16:51Z</dcterms:created>
  <dcterms:modified xsi:type="dcterms:W3CDTF">2021-02-03T13:17:16Z</dcterms:modified>
</cp:coreProperties>
</file>