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M/Documents/Projects/2. F1/2. Output/1. Excel/"/>
    </mc:Choice>
  </mc:AlternateContent>
  <xr:revisionPtr revIDLastSave="0" documentId="13_ncr:1_{C74AF1E8-A74E-6C40-9B78-639543E01A0E}" xr6:coauthVersionLast="45" xr6:coauthVersionMax="45" xr10:uidLastSave="{00000000-0000-0000-0000-000000000000}"/>
  <bookViews>
    <workbookView xWindow="0" yWindow="460" windowWidth="28800" windowHeight="17540" activeTab="3" xr2:uid="{00000000-000D-0000-FFFF-FFFF00000000}"/>
  </bookViews>
  <sheets>
    <sheet name="Sheet" sheetId="1" r:id="rId1"/>
    <sheet name="Chassis" sheetId="2" r:id="rId2"/>
    <sheet name="Country" sheetId="3" r:id="rId3"/>
    <sheet name="Driver" sheetId="4" r:id="rId4"/>
    <sheet name="Year" sheetId="5" r:id="rId5"/>
    <sheet name="Engine" sheetId="6" r:id="rId6"/>
  </sheets>
  <definedNames>
    <definedName name="_xlnm._FilterDatabase" localSheetId="3" hidden="1">Driver!$K$10:$P$10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4" l="1"/>
  <c r="N30" i="4"/>
  <c r="O30" i="4"/>
  <c r="M31" i="4"/>
  <c r="N31" i="4"/>
  <c r="O31" i="4"/>
  <c r="M32" i="4"/>
  <c r="N32" i="4"/>
  <c r="O32" i="4"/>
  <c r="M33" i="4"/>
  <c r="N33" i="4"/>
  <c r="O33" i="4"/>
  <c r="N29" i="4"/>
  <c r="O29" i="4"/>
  <c r="M29" i="4"/>
</calcChain>
</file>

<file path=xl/sharedStrings.xml><?xml version="1.0" encoding="utf-8"?>
<sst xmlns="http://schemas.openxmlformats.org/spreadsheetml/2006/main" count="2271" uniqueCount="1135">
  <si>
    <t>group1</t>
  </si>
  <si>
    <t>group2</t>
  </si>
  <si>
    <t>meandiff</t>
  </si>
  <si>
    <t>lower</t>
  </si>
  <si>
    <t>upper</t>
  </si>
  <si>
    <t>reject</t>
  </si>
  <si>
    <t>Ferrari</t>
  </si>
  <si>
    <t>Force India</t>
  </si>
  <si>
    <t>0.7326</t>
  </si>
  <si>
    <t>0.5456</t>
  </si>
  <si>
    <t>0.9196</t>
  </si>
  <si>
    <t>True</t>
  </si>
  <si>
    <t>Haas</t>
  </si>
  <si>
    <t>0.7316</t>
  </si>
  <si>
    <t>0.4279</t>
  </si>
  <si>
    <t>1.0353</t>
  </si>
  <si>
    <t>Lotus</t>
  </si>
  <si>
    <t>0.3369</t>
  </si>
  <si>
    <t>0.0842</t>
  </si>
  <si>
    <t>0.5896</t>
  </si>
  <si>
    <t>McLaren</t>
  </si>
  <si>
    <t>0.1885</t>
  </si>
  <si>
    <t>0.015</t>
  </si>
  <si>
    <t>0.3619</t>
  </si>
  <si>
    <t>Mercedes</t>
  </si>
  <si>
    <t>-0.3728</t>
  </si>
  <si>
    <t>-0.5166</t>
  </si>
  <si>
    <t>-0.229</t>
  </si>
  <si>
    <t>Red Bull</t>
  </si>
  <si>
    <t>-0.1129</t>
  </si>
  <si>
    <t>-0.2547</t>
  </si>
  <si>
    <t>0.0289</t>
  </si>
  <si>
    <t>False</t>
  </si>
  <si>
    <t>Renault</t>
  </si>
  <si>
    <t>0.6536</t>
  </si>
  <si>
    <t>0.4366</t>
  </si>
  <si>
    <t>0.8705</t>
  </si>
  <si>
    <t>Toro Rosso</t>
  </si>
  <si>
    <t>0.8374</t>
  </si>
  <si>
    <t>0.6086</t>
  </si>
  <si>
    <t>1.0662</t>
  </si>
  <si>
    <t>Williams</t>
  </si>
  <si>
    <t>0.4202</t>
  </si>
  <si>
    <t>0.2385</t>
  </si>
  <si>
    <t>0.6019</t>
  </si>
  <si>
    <t>-0.001</t>
  </si>
  <si>
    <t>-0.328</t>
  </si>
  <si>
    <t>0.326</t>
  </si>
  <si>
    <t>-0.3957</t>
  </si>
  <si>
    <t>-0.676</t>
  </si>
  <si>
    <t>-0.1154</t>
  </si>
  <si>
    <t>-0.5441</t>
  </si>
  <si>
    <t>-0.7558</t>
  </si>
  <si>
    <t>-0.3325</t>
  </si>
  <si>
    <t>-1.1054</t>
  </si>
  <si>
    <t>-1.2935</t>
  </si>
  <si>
    <t>-0.9173</t>
  </si>
  <si>
    <t>-0.8455</t>
  </si>
  <si>
    <t>-1.0321</t>
  </si>
  <si>
    <t>-0.6589</t>
  </si>
  <si>
    <t>-0.079</t>
  </si>
  <si>
    <t>-0.3276</t>
  </si>
  <si>
    <t>0.1695</t>
  </si>
  <si>
    <t>0.1048</t>
  </si>
  <si>
    <t>-0.1541</t>
  </si>
  <si>
    <t>0.3638</t>
  </si>
  <si>
    <t>-0.3124</t>
  </si>
  <si>
    <t>-0.5309</t>
  </si>
  <si>
    <t>-0.0939</t>
  </si>
  <si>
    <t>-0.3947</t>
  </si>
  <si>
    <t>-0.7633</t>
  </si>
  <si>
    <t>-0.0262</t>
  </si>
  <si>
    <t>-0.5431</t>
  </si>
  <si>
    <t>-0.8626</t>
  </si>
  <si>
    <t>-0.2237</t>
  </si>
  <si>
    <t>-1.1044</t>
  </si>
  <si>
    <t>-1.4088</t>
  </si>
  <si>
    <t>-0.8</t>
  </si>
  <si>
    <t>-0.8445</t>
  </si>
  <si>
    <t>-1.148</t>
  </si>
  <si>
    <t>-0.5411</t>
  </si>
  <si>
    <t>-0.078</t>
  </si>
  <si>
    <t>-0.423</t>
  </si>
  <si>
    <t>0.267</t>
  </si>
  <si>
    <t>0.1058</t>
  </si>
  <si>
    <t>-0.2468</t>
  </si>
  <si>
    <t>0.4584</t>
  </si>
  <si>
    <t>-0.3114</t>
  </si>
  <si>
    <t>-0.6354</t>
  </si>
  <si>
    <t>0.0126</t>
  </si>
  <si>
    <t>-0.1484</t>
  </si>
  <si>
    <t>-0.4199</t>
  </si>
  <si>
    <t>0.1231</t>
  </si>
  <si>
    <t>-0.7097</t>
  </si>
  <si>
    <t>-0.9632</t>
  </si>
  <si>
    <t>-0.4561</t>
  </si>
  <si>
    <t>-0.4498</t>
  </si>
  <si>
    <t>-0.7022</t>
  </si>
  <si>
    <t>-0.1974</t>
  </si>
  <si>
    <t>0.3167</t>
  </si>
  <si>
    <t>0.0156</t>
  </si>
  <si>
    <t>0.6178</t>
  </si>
  <si>
    <t>0.5005</t>
  </si>
  <si>
    <t>0.1908</t>
  </si>
  <si>
    <t>0.8103</t>
  </si>
  <si>
    <t>0.0833</t>
  </si>
  <si>
    <t>-0.1935</t>
  </si>
  <si>
    <t>0.3602</t>
  </si>
  <si>
    <t>-0.5613</t>
  </si>
  <si>
    <t>-0.736</t>
  </si>
  <si>
    <t>-0.3866</t>
  </si>
  <si>
    <t>-0.3014</t>
  </si>
  <si>
    <t>-0.4745</t>
  </si>
  <si>
    <t>-0.1283</t>
  </si>
  <si>
    <t>0.4651</t>
  </si>
  <si>
    <t>0.2266</t>
  </si>
  <si>
    <t>0.7037</t>
  </si>
  <si>
    <t>0.6489</t>
  </si>
  <si>
    <t>0.3996</t>
  </si>
  <si>
    <t>0.8983</t>
  </si>
  <si>
    <t>0.2317</t>
  </si>
  <si>
    <t>0.0247</t>
  </si>
  <si>
    <t>0.4388</t>
  </si>
  <si>
    <t>0.2599</t>
  </si>
  <si>
    <t>0.1166</t>
  </si>
  <si>
    <t>0.4032</t>
  </si>
  <si>
    <t>1.0264</t>
  </si>
  <si>
    <t>0.8085</t>
  </si>
  <si>
    <t>1.2443</t>
  </si>
  <si>
    <t>1.2102</t>
  </si>
  <si>
    <t>0.9805</t>
  </si>
  <si>
    <t>1.4399</t>
  </si>
  <si>
    <t>0.793</t>
  </si>
  <si>
    <t>0.6101</t>
  </si>
  <si>
    <t>0.9759</t>
  </si>
  <si>
    <t>0.7665</t>
  </si>
  <si>
    <t>0.5499</t>
  </si>
  <si>
    <t>0.9831</t>
  </si>
  <si>
    <t>0.9503</t>
  </si>
  <si>
    <t>0.7219</t>
  </si>
  <si>
    <t>1.1788</t>
  </si>
  <si>
    <t>0.5331</t>
  </si>
  <si>
    <t>0.3518</t>
  </si>
  <si>
    <t>0.7145</t>
  </si>
  <si>
    <t>0.1838</t>
  </si>
  <si>
    <t>-0.0975</t>
  </si>
  <si>
    <t>0.4652</t>
  </si>
  <si>
    <t>-0.2334</t>
  </si>
  <si>
    <t>-0.478</t>
  </si>
  <si>
    <t>0.0113</t>
  </si>
  <si>
    <t>-0.4172</t>
  </si>
  <si>
    <t>-0.6724</t>
  </si>
  <si>
    <t>-0.162</t>
  </si>
  <si>
    <t>Abudhabi</t>
  </si>
  <si>
    <t>Australia</t>
  </si>
  <si>
    <t>0.1469</t>
  </si>
  <si>
    <t>-0.1789</t>
  </si>
  <si>
    <t>0.4727</t>
  </si>
  <si>
    <t>Austria</t>
  </si>
  <si>
    <t>-0.5204</t>
  </si>
  <si>
    <t>0.2638</t>
  </si>
  <si>
    <t>Bahrain</t>
  </si>
  <si>
    <t>-0.0387</t>
  </si>
  <si>
    <t>-0.3679</t>
  </si>
  <si>
    <t>0.2904</t>
  </si>
  <si>
    <t>Belgium</t>
  </si>
  <si>
    <t>-0.114</t>
  </si>
  <si>
    <t>-0.4654</t>
  </si>
  <si>
    <t>0.2373</t>
  </si>
  <si>
    <t>Brasil</t>
  </si>
  <si>
    <t>-0.1286</t>
  </si>
  <si>
    <t>-0.4585</t>
  </si>
  <si>
    <t>0.2014</t>
  </si>
  <si>
    <t>Canada</t>
  </si>
  <si>
    <t>-0.1992</t>
  </si>
  <si>
    <t>-0.5283</t>
  </si>
  <si>
    <t>0.1299</t>
  </si>
  <si>
    <t>China</t>
  </si>
  <si>
    <t>-0.0216</t>
  </si>
  <si>
    <t>-0.3525</t>
  </si>
  <si>
    <t>0.3093</t>
  </si>
  <si>
    <t>Germany</t>
  </si>
  <si>
    <t>-0.107</t>
  </si>
  <si>
    <t>-0.4545</t>
  </si>
  <si>
    <t>0.2405</t>
  </si>
  <si>
    <t>Hungary</t>
  </si>
  <si>
    <t>0.0538</t>
  </si>
  <si>
    <t>-0.3573</t>
  </si>
  <si>
    <t>0.4648</t>
  </si>
  <si>
    <t>Italy</t>
  </si>
  <si>
    <t>-0.1027</t>
  </si>
  <si>
    <t>-0.4293</t>
  </si>
  <si>
    <t>0.2239</t>
  </si>
  <si>
    <t>Japan</t>
  </si>
  <si>
    <t>-0.1139</t>
  </si>
  <si>
    <t>-0.4602</t>
  </si>
  <si>
    <t>0.2324</t>
  </si>
  <si>
    <t>Mexico</t>
  </si>
  <si>
    <t>-0.2217</t>
  </si>
  <si>
    <t>-0.6533</t>
  </si>
  <si>
    <t>0.2099</t>
  </si>
  <si>
    <t>Monaco</t>
  </si>
  <si>
    <t>-0.1289</t>
  </si>
  <si>
    <t>-0.4517</t>
  </si>
  <si>
    <t>0.1938</t>
  </si>
  <si>
    <t>Singapur</t>
  </si>
  <si>
    <t>-0.0568</t>
  </si>
  <si>
    <t>-0.3834</t>
  </si>
  <si>
    <t>0.2698</t>
  </si>
  <si>
    <t>Spain</t>
  </si>
  <si>
    <t>0.0568</t>
  </si>
  <si>
    <t>-0.2667</t>
  </si>
  <si>
    <t>0.3802</t>
  </si>
  <si>
    <t>Uk</t>
  </si>
  <si>
    <t>0.0197</t>
  </si>
  <si>
    <t>-0.3111</t>
  </si>
  <si>
    <t>0.3506</t>
  </si>
  <si>
    <t>Usa</t>
  </si>
  <si>
    <t>0.1378</t>
  </si>
  <si>
    <t>-0.2299</t>
  </si>
  <si>
    <t>0.5056</t>
  </si>
  <si>
    <t>-0.2752</t>
  </si>
  <si>
    <t>-0.6659</t>
  </si>
  <si>
    <t>0.1156</t>
  </si>
  <si>
    <t>-0.1856</t>
  </si>
  <si>
    <t>-0.5131</t>
  </si>
  <si>
    <t>0.1419</t>
  </si>
  <si>
    <t>-0.2609</t>
  </si>
  <si>
    <t>-0.6108</t>
  </si>
  <si>
    <t>0.0889</t>
  </si>
  <si>
    <t>-0.2755</t>
  </si>
  <si>
    <t>-0.6038</t>
  </si>
  <si>
    <t>0.0529</t>
  </si>
  <si>
    <t>-0.3461</t>
  </si>
  <si>
    <t>-0.6736</t>
  </si>
  <si>
    <t>-0.0186</t>
  </si>
  <si>
    <t>-0.1685</t>
  </si>
  <si>
    <t>-0.4978</t>
  </si>
  <si>
    <t>0.1607</t>
  </si>
  <si>
    <t>-0.2539</t>
  </si>
  <si>
    <t>-0.5999</t>
  </si>
  <si>
    <t>0.0921</t>
  </si>
  <si>
    <t>-0.0931</t>
  </si>
  <si>
    <t>-0.5029</t>
  </si>
  <si>
    <t>-0.2496</t>
  </si>
  <si>
    <t>-0.5746</t>
  </si>
  <si>
    <t>0.0754</t>
  </si>
  <si>
    <t>-0.2608</t>
  </si>
  <si>
    <t>-0.6056</t>
  </si>
  <si>
    <t>0.084</t>
  </si>
  <si>
    <t>-0.3686</t>
  </si>
  <si>
    <t>-0.7989</t>
  </si>
  <si>
    <t>0.0618</t>
  </si>
  <si>
    <t>-0.2758</t>
  </si>
  <si>
    <t>-0.5969</t>
  </si>
  <si>
    <t>0.0452</t>
  </si>
  <si>
    <t>-0.2037</t>
  </si>
  <si>
    <t>-0.5287</t>
  </si>
  <si>
    <t>0.1213</t>
  </si>
  <si>
    <t>-0.0901</t>
  </si>
  <si>
    <t>-0.412</t>
  </si>
  <si>
    <t>-0.1272</t>
  </si>
  <si>
    <t>-0.4564</t>
  </si>
  <si>
    <t>0.2021</t>
  </si>
  <si>
    <t>-0.0091</t>
  </si>
  <si>
    <t>-0.3754</t>
  </si>
  <si>
    <t>0.3572</t>
  </si>
  <si>
    <t>0.0895</t>
  </si>
  <si>
    <t>-0.304</t>
  </si>
  <si>
    <t>0.483</t>
  </si>
  <si>
    <t>0.0142</t>
  </si>
  <si>
    <t>-0.398</t>
  </si>
  <si>
    <t>0.4265</t>
  </si>
  <si>
    <t>-0.0003</t>
  </si>
  <si>
    <t>-0.3945</t>
  </si>
  <si>
    <t>0.3939</t>
  </si>
  <si>
    <t>-0.071</t>
  </si>
  <si>
    <t>-0.4645</t>
  </si>
  <si>
    <t>0.3225</t>
  </si>
  <si>
    <t>0.1067</t>
  </si>
  <si>
    <t>-0.2883</t>
  </si>
  <si>
    <t>0.5016</t>
  </si>
  <si>
    <t>0.0213</t>
  </si>
  <si>
    <t>-0.3878</t>
  </si>
  <si>
    <t>0.4303</t>
  </si>
  <si>
    <t>0.182</t>
  </si>
  <si>
    <t>-0.2822</t>
  </si>
  <si>
    <t>0.6463</t>
  </si>
  <si>
    <t>0.0256</t>
  </si>
  <si>
    <t>-0.3658</t>
  </si>
  <si>
    <t>0.417</t>
  </si>
  <si>
    <t>0.0144</t>
  </si>
  <si>
    <t>-0.3936</t>
  </si>
  <si>
    <t>0.4224</t>
  </si>
  <si>
    <t>-0.0934</t>
  </si>
  <si>
    <t>-0.5759</t>
  </si>
  <si>
    <t>0.3891</t>
  </si>
  <si>
    <t>-0.0007</t>
  </si>
  <si>
    <t>-0.3888</t>
  </si>
  <si>
    <t>0.3875</t>
  </si>
  <si>
    <t>0.0714</t>
  </si>
  <si>
    <t>-0.32</t>
  </si>
  <si>
    <t>0.4628</t>
  </si>
  <si>
    <t>0.185</t>
  </si>
  <si>
    <t>-0.2038</t>
  </si>
  <si>
    <t>0.5738</t>
  </si>
  <si>
    <t>0.148</t>
  </si>
  <si>
    <t>-0.247</t>
  </si>
  <si>
    <t>0.543</t>
  </si>
  <si>
    <t>0.2661</t>
  </si>
  <si>
    <t>-0.1603</t>
  </si>
  <si>
    <t>0.6924</t>
  </si>
  <si>
    <t>-0.0753</t>
  </si>
  <si>
    <t>-0.4282</t>
  </si>
  <si>
    <t>0.2776</t>
  </si>
  <si>
    <t>-0.0898</t>
  </si>
  <si>
    <t>-0.4215</t>
  </si>
  <si>
    <t>0.2418</t>
  </si>
  <si>
    <t>-0.1605</t>
  </si>
  <si>
    <t>-0.4913</t>
  </si>
  <si>
    <t>0.1703</t>
  </si>
  <si>
    <t>0.0171</t>
  </si>
  <si>
    <t>-0.3154</t>
  </si>
  <si>
    <t>0.3497</t>
  </si>
  <si>
    <t>-0.0683</t>
  </si>
  <si>
    <t>-0.4174</t>
  </si>
  <si>
    <t>0.2809</t>
  </si>
  <si>
    <t>0.0925</t>
  </si>
  <si>
    <t>-0.3199</t>
  </si>
  <si>
    <t>0.5049</t>
  </si>
  <si>
    <t>-0.0639</t>
  </si>
  <si>
    <t>-0.3922</t>
  </si>
  <si>
    <t>0.2644</t>
  </si>
  <si>
    <t>-0.0752</t>
  </si>
  <si>
    <t>-0.4231</t>
  </si>
  <si>
    <t>0.2728</t>
  </si>
  <si>
    <t>-0.1829</t>
  </si>
  <si>
    <t>-0.6158</t>
  </si>
  <si>
    <t>0.25</t>
  </si>
  <si>
    <t>-0.0902</t>
  </si>
  <si>
    <t>-0.4146</t>
  </si>
  <si>
    <t>0.2342</t>
  </si>
  <si>
    <t>-0.0181</t>
  </si>
  <si>
    <t>-0.3464</t>
  </si>
  <si>
    <t>0.3102</t>
  </si>
  <si>
    <t>0.0955</t>
  </si>
  <si>
    <t>-0.2297</t>
  </si>
  <si>
    <t>0.4207</t>
  </si>
  <si>
    <t>0.0585</t>
  </si>
  <si>
    <t>-0.2741</t>
  </si>
  <si>
    <t>0.391</t>
  </si>
  <si>
    <t>0.1766</t>
  </si>
  <si>
    <t>-0.1927</t>
  </si>
  <si>
    <t>0.5458</t>
  </si>
  <si>
    <t>-0.0145</t>
  </si>
  <si>
    <t>-0.3682</t>
  </si>
  <si>
    <t>0.3392</t>
  </si>
  <si>
    <t>-0.0852</t>
  </si>
  <si>
    <t>-0.4381</t>
  </si>
  <si>
    <t>0.2677</t>
  </si>
  <si>
    <t>0.0924</t>
  </si>
  <si>
    <t>-0.2621</t>
  </si>
  <si>
    <t>0.447</t>
  </si>
  <si>
    <t>0.007</t>
  </si>
  <si>
    <t>-0.3631</t>
  </si>
  <si>
    <t>0.3772</t>
  </si>
  <si>
    <t>0.1678</t>
  </si>
  <si>
    <t>-0.2625</t>
  </si>
  <si>
    <t>0.5982</t>
  </si>
  <si>
    <t>0.0114</t>
  </si>
  <si>
    <t>-0.3392</t>
  </si>
  <si>
    <t>0.0002</t>
  </si>
  <si>
    <t>-0.3689</t>
  </si>
  <si>
    <t>0.3692</t>
  </si>
  <si>
    <t>-0.1076</t>
  </si>
  <si>
    <t>-0.5576</t>
  </si>
  <si>
    <t>0.3424</t>
  </si>
  <si>
    <t>-0.0149</t>
  </si>
  <si>
    <t>-0.3618</t>
  </si>
  <si>
    <t>0.3321</t>
  </si>
  <si>
    <t>0.0572</t>
  </si>
  <si>
    <t>-0.2933</t>
  </si>
  <si>
    <t>0.4078</t>
  </si>
  <si>
    <t>0.1708</t>
  </si>
  <si>
    <t>-0.1768</t>
  </si>
  <si>
    <t>0.5184</t>
  </si>
  <si>
    <t>0.1338</t>
  </si>
  <si>
    <t>-0.2207</t>
  </si>
  <si>
    <t>0.4883</t>
  </si>
  <si>
    <t>0.2519</t>
  </si>
  <si>
    <t>-0.1373</t>
  </si>
  <si>
    <t>0.6411</t>
  </si>
  <si>
    <t>-0.0707</t>
  </si>
  <si>
    <t>-0.4023</t>
  </si>
  <si>
    <t>0.261</t>
  </si>
  <si>
    <t>0.107</t>
  </si>
  <si>
    <t>-0.2264</t>
  </si>
  <si>
    <t>0.4403</t>
  </si>
  <si>
    <t>0.0216</t>
  </si>
  <si>
    <t>-0.3284</t>
  </si>
  <si>
    <t>0.3715</t>
  </si>
  <si>
    <t>0.1823</t>
  </si>
  <si>
    <t>-0.2308</t>
  </si>
  <si>
    <t>0.5954</t>
  </si>
  <si>
    <t>0.0259</t>
  </si>
  <si>
    <t>-0.3033</t>
  </si>
  <si>
    <t>0.355</t>
  </si>
  <si>
    <t>0.0147</t>
  </si>
  <si>
    <t>-0.3341</t>
  </si>
  <si>
    <t>0.3634</t>
  </si>
  <si>
    <t>-0.5266</t>
  </si>
  <si>
    <t>0.3404</t>
  </si>
  <si>
    <t>-0.0004</t>
  </si>
  <si>
    <t>-0.3257</t>
  </si>
  <si>
    <t>0.3249</t>
  </si>
  <si>
    <t>0.0717</t>
  </si>
  <si>
    <t>-0.2574</t>
  </si>
  <si>
    <t>0.4009</t>
  </si>
  <si>
    <t>0.1853</t>
  </si>
  <si>
    <t>-0.1407</t>
  </si>
  <si>
    <t>0.5114</t>
  </si>
  <si>
    <t>0.1483</t>
  </si>
  <si>
    <t>-0.1851</t>
  </si>
  <si>
    <t>0.4817</t>
  </si>
  <si>
    <t>0.2664</t>
  </si>
  <si>
    <t>-0.1036</t>
  </si>
  <si>
    <t>0.6364</t>
  </si>
  <si>
    <t>0.1776</t>
  </si>
  <si>
    <t>-0.1549</t>
  </si>
  <si>
    <t>0.5101</t>
  </si>
  <si>
    <t>0.0922</t>
  </si>
  <si>
    <t>-0.2569</t>
  </si>
  <si>
    <t>0.4413</t>
  </si>
  <si>
    <t>0.253</t>
  </si>
  <si>
    <t>-0.1594</t>
  </si>
  <si>
    <t>0.6654</t>
  </si>
  <si>
    <t>0.0965</t>
  </si>
  <si>
    <t>-0.2318</t>
  </si>
  <si>
    <t>0.4248</t>
  </si>
  <si>
    <t>0.0853</t>
  </si>
  <si>
    <t>-0.2626</t>
  </si>
  <si>
    <t>0.4332</t>
  </si>
  <si>
    <t>-0.0224</t>
  </si>
  <si>
    <t>-0.4553</t>
  </si>
  <si>
    <t>0.4104</t>
  </si>
  <si>
    <t>0.0703</t>
  </si>
  <si>
    <t>-0.2541</t>
  </si>
  <si>
    <t>0.3947</t>
  </si>
  <si>
    <t>0.1424</t>
  </si>
  <si>
    <t>-0.1859</t>
  </si>
  <si>
    <t>0.4707</t>
  </si>
  <si>
    <t>0.256</t>
  </si>
  <si>
    <t>-0.0692</t>
  </si>
  <si>
    <t>0.5812</t>
  </si>
  <si>
    <t>0.219</t>
  </si>
  <si>
    <t>-0.1136</t>
  </si>
  <si>
    <t>0.5515</t>
  </si>
  <si>
    <t>0.337</t>
  </si>
  <si>
    <t>-0.0322</t>
  </si>
  <si>
    <t>0.7063</t>
  </si>
  <si>
    <t>-0.0854</t>
  </si>
  <si>
    <t>-0.4362</t>
  </si>
  <si>
    <t>0.2654</t>
  </si>
  <si>
    <t>-0.3384</t>
  </si>
  <si>
    <t>0.4892</t>
  </si>
  <si>
    <t>-0.0811</t>
  </si>
  <si>
    <t>-0.4111</t>
  </si>
  <si>
    <t>0.249</t>
  </si>
  <si>
    <t>-0.0923</t>
  </si>
  <si>
    <t>-0.4419</t>
  </si>
  <si>
    <t>0.2573</t>
  </si>
  <si>
    <t>-0.2</t>
  </si>
  <si>
    <t>-0.6343</t>
  </si>
  <si>
    <t>-0.1073</t>
  </si>
  <si>
    <t>-0.4335</t>
  </si>
  <si>
    <t>0.2189</t>
  </si>
  <si>
    <t>-0.0352</t>
  </si>
  <si>
    <t>-0.3653</t>
  </si>
  <si>
    <t>0.2948</t>
  </si>
  <si>
    <t>0.0784</t>
  </si>
  <si>
    <t>-0.2486</t>
  </si>
  <si>
    <t>0.4053</t>
  </si>
  <si>
    <t>0.0413</t>
  </si>
  <si>
    <t>-0.2929</t>
  </si>
  <si>
    <t>0.3756</t>
  </si>
  <si>
    <t>0.1594</t>
  </si>
  <si>
    <t>-0.2114</t>
  </si>
  <si>
    <t>0.5303</t>
  </si>
  <si>
    <t>0.1608</t>
  </si>
  <si>
    <t>-0.2665</t>
  </si>
  <si>
    <t>0.588</t>
  </si>
  <si>
    <t>0.0043</t>
  </si>
  <si>
    <t>-0.3424</t>
  </si>
  <si>
    <t>0.3511</t>
  </si>
  <si>
    <t>-0.0069</t>
  </si>
  <si>
    <t>-0.3723</t>
  </si>
  <si>
    <t>0.3585</t>
  </si>
  <si>
    <t>-0.1147</t>
  </si>
  <si>
    <t>-0.5617</t>
  </si>
  <si>
    <t>0.3324</t>
  </si>
  <si>
    <t>-0.0219</t>
  </si>
  <si>
    <t>-0.365</t>
  </si>
  <si>
    <t>0.3212</t>
  </si>
  <si>
    <t>0.0502</t>
  </si>
  <si>
    <t>-0.2966</t>
  </si>
  <si>
    <t>0.3969</t>
  </si>
  <si>
    <t>0.1638</t>
  </si>
  <si>
    <t>-0.18</t>
  </si>
  <si>
    <t>0.5076</t>
  </si>
  <si>
    <t>0.1267</t>
  </si>
  <si>
    <t>-0.224</t>
  </si>
  <si>
    <t>0.4775</t>
  </si>
  <si>
    <t>0.2448</t>
  </si>
  <si>
    <t>-0.1409</t>
  </si>
  <si>
    <t>0.6306</t>
  </si>
  <si>
    <t>-0.1565</t>
  </si>
  <si>
    <t>-0.5669</t>
  </si>
  <si>
    <t>0.2539</t>
  </si>
  <si>
    <t>-0.1677</t>
  </si>
  <si>
    <t>-0.5939</t>
  </si>
  <si>
    <t>0.2586</t>
  </si>
  <si>
    <t>-0.2754</t>
  </si>
  <si>
    <t>-0.7735</t>
  </si>
  <si>
    <t>0.2226</t>
  </si>
  <si>
    <t>-0.1827</t>
  </si>
  <si>
    <t>-0.59</t>
  </si>
  <si>
    <t>0.2246</t>
  </si>
  <si>
    <t>-0.1106</t>
  </si>
  <si>
    <t>-0.521</t>
  </si>
  <si>
    <t>0.2998</t>
  </si>
  <si>
    <t>0.003</t>
  </si>
  <si>
    <t>-0.4049</t>
  </si>
  <si>
    <t>0.4109</t>
  </si>
  <si>
    <t>-0.034</t>
  </si>
  <si>
    <t>-0.4478</t>
  </si>
  <si>
    <t>0.3798</t>
  </si>
  <si>
    <t>-0.3598</t>
  </si>
  <si>
    <t>0.5279</t>
  </si>
  <si>
    <t>-0.0112</t>
  </si>
  <si>
    <t>-0.3568</t>
  </si>
  <si>
    <t>0.3343</t>
  </si>
  <si>
    <t>-0.119</t>
  </si>
  <si>
    <t>-0.55</t>
  </si>
  <si>
    <t>0.312</t>
  </si>
  <si>
    <t>-0.0263</t>
  </si>
  <si>
    <t>-0.3481</t>
  </si>
  <si>
    <t>0.2956</t>
  </si>
  <si>
    <t>0.0459</t>
  </si>
  <si>
    <t>-0.2799</t>
  </si>
  <si>
    <t>0.3716</t>
  </si>
  <si>
    <t>-0.1632</t>
  </si>
  <si>
    <t>0.4821</t>
  </si>
  <si>
    <t>0.1224</t>
  </si>
  <si>
    <t>-0.2076</t>
  </si>
  <si>
    <t>0.4525</t>
  </si>
  <si>
    <t>-0.1265</t>
  </si>
  <si>
    <t>0.6075</t>
  </si>
  <si>
    <t>-0.1078</t>
  </si>
  <si>
    <t>-0.5539</t>
  </si>
  <si>
    <t>0.3383</t>
  </si>
  <si>
    <t>-0.015</t>
  </si>
  <si>
    <t>-0.3569</t>
  </si>
  <si>
    <t>0.3268</t>
  </si>
  <si>
    <t>0.0571</t>
  </si>
  <si>
    <t>-0.2885</t>
  </si>
  <si>
    <t>0.4026</t>
  </si>
  <si>
    <t>0.1707</t>
  </si>
  <si>
    <t>-0.1719</t>
  </si>
  <si>
    <t>0.5132</t>
  </si>
  <si>
    <t>0.1336</t>
  </si>
  <si>
    <t>-0.2159</t>
  </si>
  <si>
    <t>0.4832</t>
  </si>
  <si>
    <t>0.2517</t>
  </si>
  <si>
    <t>-0.133</t>
  </si>
  <si>
    <t>0.0927</t>
  </si>
  <si>
    <t>-0.3353</t>
  </si>
  <si>
    <t>0.5208</t>
  </si>
  <si>
    <t>0.1648</t>
  </si>
  <si>
    <t>-0.2661</t>
  </si>
  <si>
    <t>0.5958</t>
  </si>
  <si>
    <t>0.2784</t>
  </si>
  <si>
    <t>-0.1502</t>
  </si>
  <si>
    <t>0.707</t>
  </si>
  <si>
    <t>0.2414</t>
  </si>
  <si>
    <t>-0.1928</t>
  </si>
  <si>
    <t>0.6756</t>
  </si>
  <si>
    <t>0.3595</t>
  </si>
  <si>
    <t>-0.1035</t>
  </si>
  <si>
    <t>0.8224</t>
  </si>
  <si>
    <t>0.0721</t>
  </si>
  <si>
    <t>-0.2498</t>
  </si>
  <si>
    <t>0.394</t>
  </si>
  <si>
    <t>0.1857</t>
  </si>
  <si>
    <t>0.5044</t>
  </si>
  <si>
    <t>0.1487</t>
  </si>
  <si>
    <t>-0.1775</t>
  </si>
  <si>
    <t>0.4749</t>
  </si>
  <si>
    <t>0.2668</t>
  </si>
  <si>
    <t>-0.0968</t>
  </si>
  <si>
    <t>0.6303</t>
  </si>
  <si>
    <t>0.1136</t>
  </si>
  <si>
    <t>-0.2091</t>
  </si>
  <si>
    <t>0.4362</t>
  </si>
  <si>
    <t>0.0766</t>
  </si>
  <si>
    <t>-0.2535</t>
  </si>
  <si>
    <t>0.4066</t>
  </si>
  <si>
    <t>0.1946</t>
  </si>
  <si>
    <t>-0.1724</t>
  </si>
  <si>
    <t>0.5617</t>
  </si>
  <si>
    <t>-0.037</t>
  </si>
  <si>
    <t>-0.364</t>
  </si>
  <si>
    <t>0.2899</t>
  </si>
  <si>
    <t>0.0811</t>
  </si>
  <si>
    <t>-0.2832</t>
  </si>
  <si>
    <t>0.4453</t>
  </si>
  <si>
    <t>0.1181</t>
  </si>
  <si>
    <t>-0.2527</t>
  </si>
  <si>
    <t>0.4889</t>
  </si>
  <si>
    <t>Alonso</t>
  </si>
  <si>
    <t>Bottas</t>
  </si>
  <si>
    <t>-0.3517</t>
  </si>
  <si>
    <t>-0.6146</t>
  </si>
  <si>
    <t>-0.0887</t>
  </si>
  <si>
    <t>Button</t>
  </si>
  <si>
    <t>-0.1683</t>
  </si>
  <si>
    <t>-0.4604</t>
  </si>
  <si>
    <t>0.1239</t>
  </si>
  <si>
    <t>Grosjean</t>
  </si>
  <si>
    <t>0.3026</t>
  </si>
  <si>
    <t>-0.0053</t>
  </si>
  <si>
    <t>0.6105</t>
  </si>
  <si>
    <t>Hamilton</t>
  </si>
  <si>
    <t>-0.7726</t>
  </si>
  <si>
    <t>-1.0088</t>
  </si>
  <si>
    <t>-0.5363</t>
  </si>
  <si>
    <t>Hulkenberg</t>
  </si>
  <si>
    <t>0.3858</t>
  </si>
  <si>
    <t>0.0963</t>
  </si>
  <si>
    <t>0.6753</t>
  </si>
  <si>
    <t>Massa</t>
  </si>
  <si>
    <t>0.1248</t>
  </si>
  <si>
    <t>-0.1403</t>
  </si>
  <si>
    <t>0.3899</t>
  </si>
  <si>
    <t>Perez</t>
  </si>
  <si>
    <t>0.5154</t>
  </si>
  <si>
    <t>0.2144</t>
  </si>
  <si>
    <t>0.8165</t>
  </si>
  <si>
    <t>Raikkonen</t>
  </si>
  <si>
    <t>-0.1182</t>
  </si>
  <si>
    <t>-0.3695</t>
  </si>
  <si>
    <t>0.1331</t>
  </si>
  <si>
    <t>Ricciardo</t>
  </si>
  <si>
    <t>-0.3514</t>
  </si>
  <si>
    <t>0.1719</t>
  </si>
  <si>
    <t>Rosberg</t>
  </si>
  <si>
    <t>-0.4543</t>
  </si>
  <si>
    <t>-0.7081</t>
  </si>
  <si>
    <t>-0.2004</t>
  </si>
  <si>
    <t>Sainz</t>
  </si>
  <si>
    <t>0.5684</t>
  </si>
  <si>
    <t>0.2275</t>
  </si>
  <si>
    <t>0.9094</t>
  </si>
  <si>
    <t>Verstappen</t>
  </si>
  <si>
    <t>-0.1321</t>
  </si>
  <si>
    <t>-0.4167</t>
  </si>
  <si>
    <t>0.1525</t>
  </si>
  <si>
    <t>Vettel</t>
  </si>
  <si>
    <t>-0.5835</t>
  </si>
  <si>
    <t>-0.8194</t>
  </si>
  <si>
    <t>-0.3475</t>
  </si>
  <si>
    <t>Webber</t>
  </si>
  <si>
    <t>-0.5795</t>
  </si>
  <si>
    <t>-0.8716</t>
  </si>
  <si>
    <t>-0.2873</t>
  </si>
  <si>
    <t>0.1834</t>
  </si>
  <si>
    <t>-0.1068</t>
  </si>
  <si>
    <t>0.4736</t>
  </si>
  <si>
    <t>0.6543</t>
  </si>
  <si>
    <t>0.3482</t>
  </si>
  <si>
    <t>0.9604</t>
  </si>
  <si>
    <t>-0.4209</t>
  </si>
  <si>
    <t>-0.6547</t>
  </si>
  <si>
    <t>-0.187</t>
  </si>
  <si>
    <t>0.7375</t>
  </si>
  <si>
    <t>0.4499</t>
  </si>
  <si>
    <t>1.025</t>
  </si>
  <si>
    <t>0.4764</t>
  </si>
  <si>
    <t>0.2135</t>
  </si>
  <si>
    <t>0.7394</t>
  </si>
  <si>
    <t>0.8671</t>
  </si>
  <si>
    <t>0.5679</t>
  </si>
  <si>
    <t>1.1663</t>
  </si>
  <si>
    <t>0.2334</t>
  </si>
  <si>
    <t>-0.0156</t>
  </si>
  <si>
    <t>0.4824</t>
  </si>
  <si>
    <t>0.2619</t>
  </si>
  <si>
    <t>0.0025</t>
  </si>
  <si>
    <t>0.5213</t>
  </si>
  <si>
    <t>-0.1026</t>
  </si>
  <si>
    <t>-0.3542</t>
  </si>
  <si>
    <t>0.149</t>
  </si>
  <si>
    <t>0.9201</t>
  </si>
  <si>
    <t>0.5808</t>
  </si>
  <si>
    <t>1.2594</t>
  </si>
  <si>
    <t>0.2195</t>
  </si>
  <si>
    <t>-0.063</t>
  </si>
  <si>
    <t>0.5021</t>
  </si>
  <si>
    <t>0.0018</t>
  </si>
  <si>
    <t>-0.2278</t>
  </si>
  <si>
    <t>-0.518</t>
  </si>
  <si>
    <t>0.0624</t>
  </si>
  <si>
    <t>0.4709</t>
  </si>
  <si>
    <t>0.1394</t>
  </si>
  <si>
    <t>0.8024</t>
  </si>
  <si>
    <t>-0.6043</t>
  </si>
  <si>
    <t>-0.8705</t>
  </si>
  <si>
    <t>-0.3381</t>
  </si>
  <si>
    <t>0.5541</t>
  </si>
  <si>
    <t>0.2396</t>
  </si>
  <si>
    <t>0.8685</t>
  </si>
  <si>
    <t>0.293</t>
  </si>
  <si>
    <t>0.0009</t>
  </si>
  <si>
    <t>0.5852</t>
  </si>
  <si>
    <t>0.6837</t>
  </si>
  <si>
    <t>0.3586</t>
  </si>
  <si>
    <t>1.0088</t>
  </si>
  <si>
    <t>0.05</t>
  </si>
  <si>
    <t>-0.2296</t>
  </si>
  <si>
    <t>0.3297</t>
  </si>
  <si>
    <t>0.0785</t>
  </si>
  <si>
    <t>-0.2105</t>
  </si>
  <si>
    <t>0.3675</t>
  </si>
  <si>
    <t>-0.286</t>
  </si>
  <si>
    <t>-0.568</t>
  </si>
  <si>
    <t>-0.0041</t>
  </si>
  <si>
    <t>0.7367</t>
  </si>
  <si>
    <t>0.3743</t>
  </si>
  <si>
    <t>1.099</t>
  </si>
  <si>
    <t>0.0361</t>
  </si>
  <si>
    <t>-0.2738</t>
  </si>
  <si>
    <t>0.3461</t>
  </si>
  <si>
    <t>-0.4152</t>
  </si>
  <si>
    <t>-0.6812</t>
  </si>
  <si>
    <t>-0.1492</t>
  </si>
  <si>
    <t>-0.4112</t>
  </si>
  <si>
    <t>-0.7281</t>
  </si>
  <si>
    <t>-0.0943</t>
  </si>
  <si>
    <t>-1.0752</t>
  </si>
  <si>
    <t>-1.3586</t>
  </si>
  <si>
    <t>-0.7917</t>
  </si>
  <si>
    <t>0.0832</t>
  </si>
  <si>
    <t>-0.246</t>
  </si>
  <si>
    <t>0.4124</t>
  </si>
  <si>
    <t>-0.1778</t>
  </si>
  <si>
    <t>-0.4858</t>
  </si>
  <si>
    <t>0.1301</t>
  </si>
  <si>
    <t>0.2128</t>
  </si>
  <si>
    <t>0.5522</t>
  </si>
  <si>
    <t>-0.4208</t>
  </si>
  <si>
    <t>-0.7169</t>
  </si>
  <si>
    <t>-0.1247</t>
  </si>
  <si>
    <t>-0.3924</t>
  </si>
  <si>
    <t>-0.6973</t>
  </si>
  <si>
    <t>-0.0874</t>
  </si>
  <si>
    <t>-0.7569</t>
  </si>
  <si>
    <t>-1.0552</t>
  </si>
  <si>
    <t>-0.4586</t>
  </si>
  <si>
    <t>0.2658</t>
  </si>
  <si>
    <t>-0.1094</t>
  </si>
  <si>
    <t>0.641</t>
  </si>
  <si>
    <t>-0.4347</t>
  </si>
  <si>
    <t>-0.7596</t>
  </si>
  <si>
    <t>-0.1099</t>
  </si>
  <si>
    <t>-0.8861</t>
  </si>
  <si>
    <t>-1.1693</t>
  </si>
  <si>
    <t>-0.6028</t>
  </si>
  <si>
    <t>-0.8821</t>
  </si>
  <si>
    <t>-1.2136</t>
  </si>
  <si>
    <t>-0.5506</t>
  </si>
  <si>
    <t>1.1584</t>
  </si>
  <si>
    <t>0.895</t>
  </si>
  <si>
    <t>1.4217</t>
  </si>
  <si>
    <t>0.8973</t>
  </si>
  <si>
    <t>0.6611</t>
  </si>
  <si>
    <t>1.1336</t>
  </si>
  <si>
    <t>1.288</t>
  </si>
  <si>
    <t>1.012</t>
  </si>
  <si>
    <t>1.564</t>
  </si>
  <si>
    <t>0.4337</t>
  </si>
  <si>
    <t>0.8749</t>
  </si>
  <si>
    <t>0.6828</t>
  </si>
  <si>
    <t>0.4505</t>
  </si>
  <si>
    <t>0.9151</t>
  </si>
  <si>
    <t>0.3183</t>
  </si>
  <si>
    <t>0.0947</t>
  </si>
  <si>
    <t>0.5418</t>
  </si>
  <si>
    <t>1.341</t>
  </si>
  <si>
    <t>1.0219</t>
  </si>
  <si>
    <t>1.66</t>
  </si>
  <si>
    <t>0.6404</t>
  </si>
  <si>
    <t>0.3825</t>
  </si>
  <si>
    <t>0.1891</t>
  </si>
  <si>
    <t>-0.0139</t>
  </si>
  <si>
    <t>0.3921</t>
  </si>
  <si>
    <t>0.1931</t>
  </si>
  <si>
    <t>-0.0732</t>
  </si>
  <si>
    <t>0.4593</t>
  </si>
  <si>
    <t>-0.261</t>
  </si>
  <si>
    <t>-0.5505</t>
  </si>
  <si>
    <t>0.0285</t>
  </si>
  <si>
    <t>0.1296</t>
  </si>
  <si>
    <t>-0.1931</t>
  </si>
  <si>
    <t>0.4524</t>
  </si>
  <si>
    <t>-0.504</t>
  </si>
  <si>
    <t>-0.7809</t>
  </si>
  <si>
    <t>-0.2272</t>
  </si>
  <si>
    <t>-0.4756</t>
  </si>
  <si>
    <t>-0.7618</t>
  </si>
  <si>
    <t>-0.1893</t>
  </si>
  <si>
    <t>-0.8401</t>
  </si>
  <si>
    <t>-1.1193</t>
  </si>
  <si>
    <t>-0.5609</t>
  </si>
  <si>
    <t>0.1826</t>
  </si>
  <si>
    <t>-0.1776</t>
  </si>
  <si>
    <t>0.5428</t>
  </si>
  <si>
    <t>-0.5179</t>
  </si>
  <si>
    <t>-0.8253</t>
  </si>
  <si>
    <t>-0.9693</t>
  </si>
  <si>
    <t>-1.2323</t>
  </si>
  <si>
    <t>-0.7062</t>
  </si>
  <si>
    <t>-0.9653</t>
  </si>
  <si>
    <t>-1.2797</t>
  </si>
  <si>
    <t>-0.6509</t>
  </si>
  <si>
    <t>0.3906</t>
  </si>
  <si>
    <t>0.0896</t>
  </si>
  <si>
    <t>0.6917</t>
  </si>
  <si>
    <t>-0.243</t>
  </si>
  <si>
    <t>-0.4943</t>
  </si>
  <si>
    <t>0.0083</t>
  </si>
  <si>
    <t>-0.2145</t>
  </si>
  <si>
    <t>-0.4762</t>
  </si>
  <si>
    <t>0.0471</t>
  </si>
  <si>
    <t>-0.5791</t>
  </si>
  <si>
    <t>-0.8329</t>
  </si>
  <si>
    <t>-0.3252</t>
  </si>
  <si>
    <t>0.4436</t>
  </si>
  <si>
    <t>0.1027</t>
  </si>
  <si>
    <t>0.7846</t>
  </si>
  <si>
    <t>-0.5415</t>
  </si>
  <si>
    <t>0.0277</t>
  </si>
  <si>
    <t>-0.7082</t>
  </si>
  <si>
    <t>-0.9442</t>
  </si>
  <si>
    <t>-0.4723</t>
  </si>
  <si>
    <t>-0.7043</t>
  </si>
  <si>
    <t>-0.9964</t>
  </si>
  <si>
    <t>-0.4121</t>
  </si>
  <si>
    <t>-0.6336</t>
  </si>
  <si>
    <t>-0.9226</t>
  </si>
  <si>
    <t>-0.3447</t>
  </si>
  <si>
    <t>-0.6052</t>
  </si>
  <si>
    <t>-0.9032</t>
  </si>
  <si>
    <t>-0.3072</t>
  </si>
  <si>
    <t>-0.9697</t>
  </si>
  <si>
    <t>-1.2609</t>
  </si>
  <si>
    <t>-0.6785</t>
  </si>
  <si>
    <t>0.053</t>
  </si>
  <si>
    <t>-0.3166</t>
  </si>
  <si>
    <t>0.4226</t>
  </si>
  <si>
    <t>-0.6476</t>
  </si>
  <si>
    <t>-0.9659</t>
  </si>
  <si>
    <t>-0.3292</t>
  </si>
  <si>
    <t>-1.0989</t>
  </si>
  <si>
    <t>-1.3746</t>
  </si>
  <si>
    <t>-0.8232</t>
  </si>
  <si>
    <t>-1.0949</t>
  </si>
  <si>
    <t>-1.42</t>
  </si>
  <si>
    <t>-0.7698</t>
  </si>
  <si>
    <t>-0.2191</t>
  </si>
  <si>
    <t>0.276</t>
  </si>
  <si>
    <t>-0.3361</t>
  </si>
  <si>
    <t>-0.5754</t>
  </si>
  <si>
    <t>-0.0967</t>
  </si>
  <si>
    <t>0.6866</t>
  </si>
  <si>
    <t>0.3563</t>
  </si>
  <si>
    <t>1.0169</t>
  </si>
  <si>
    <t>-0.2856</t>
  </si>
  <si>
    <t>0.2578</t>
  </si>
  <si>
    <t>-0.4652</t>
  </si>
  <si>
    <t>-0.6855</t>
  </si>
  <si>
    <t>-0.245</t>
  </si>
  <si>
    <t>-0.4613</t>
  </si>
  <si>
    <t>-0.7409</t>
  </si>
  <si>
    <t>-0.1816</t>
  </si>
  <si>
    <t>-0.3645</t>
  </si>
  <si>
    <t>-0.6147</t>
  </si>
  <si>
    <t>-0.1144</t>
  </si>
  <si>
    <t>0.6582</t>
  </si>
  <si>
    <t>0.3199</t>
  </si>
  <si>
    <t>0.9964</t>
  </si>
  <si>
    <t>-0.0424</t>
  </si>
  <si>
    <t>-0.3237</t>
  </si>
  <si>
    <t>0.2389</t>
  </si>
  <si>
    <t>-0.4937</t>
  </si>
  <si>
    <t>-0.7257</t>
  </si>
  <si>
    <t>-0.2617</t>
  </si>
  <si>
    <t>-0.4897</t>
  </si>
  <si>
    <t>-0.7787</t>
  </si>
  <si>
    <t>-0.2008</t>
  </si>
  <si>
    <t>1.0227</t>
  </si>
  <si>
    <t>0.6905</t>
  </si>
  <si>
    <t>1.355</t>
  </si>
  <si>
    <t>0.3222</t>
  </si>
  <si>
    <t>0.0481</t>
  </si>
  <si>
    <t>0.5963</t>
  </si>
  <si>
    <t>-0.1292</t>
  </si>
  <si>
    <t>-0.3524</t>
  </si>
  <si>
    <t>0.094</t>
  </si>
  <si>
    <t>-0.1252</t>
  </si>
  <si>
    <t>-0.4071</t>
  </si>
  <si>
    <t>0.1568</t>
  </si>
  <si>
    <t>-0.7005</t>
  </si>
  <si>
    <t>-1.0568</t>
  </si>
  <si>
    <t>-0.3442</t>
  </si>
  <si>
    <t>-1.1519</t>
  </si>
  <si>
    <t>-1.4707</t>
  </si>
  <si>
    <t>-0.8331</t>
  </si>
  <si>
    <t>-1.1479</t>
  </si>
  <si>
    <t>-1.5103</t>
  </si>
  <si>
    <t>-0.7855</t>
  </si>
  <si>
    <t>-0.4513</t>
  </si>
  <si>
    <t>-0.709</t>
  </si>
  <si>
    <t>-0.1937</t>
  </si>
  <si>
    <t>-0.4474</t>
  </si>
  <si>
    <t>-0.7573</t>
  </si>
  <si>
    <t>-0.1374</t>
  </si>
  <si>
    <t>0.004</t>
  </si>
  <si>
    <t>-0.262</t>
  </si>
  <si>
    <t>0.27</t>
  </si>
  <si>
    <t>2009</t>
  </si>
  <si>
    <t>2010</t>
  </si>
  <si>
    <t>0.0265</t>
  </si>
  <si>
    <t>-0.2393</t>
  </si>
  <si>
    <t>0.2923</t>
  </si>
  <si>
    <t>2011</t>
  </si>
  <si>
    <t>0.1488</t>
  </si>
  <si>
    <t>0.4348</t>
  </si>
  <si>
    <t>2012</t>
  </si>
  <si>
    <t>-0.0706</t>
  </si>
  <si>
    <t>0.198</t>
  </si>
  <si>
    <t>2013</t>
  </si>
  <si>
    <t>0.0311</t>
  </si>
  <si>
    <t>-0.2342</t>
  </si>
  <si>
    <t>0.2965</t>
  </si>
  <si>
    <t>2014</t>
  </si>
  <si>
    <t>0.2044</t>
  </si>
  <si>
    <t>-0.0553</t>
  </si>
  <si>
    <t>0.4641</t>
  </si>
  <si>
    <t>2015</t>
  </si>
  <si>
    <t>0.2888</t>
  </si>
  <si>
    <t>0.0316</t>
  </si>
  <si>
    <t>0.546</t>
  </si>
  <si>
    <t>2016</t>
  </si>
  <si>
    <t>0.5146</t>
  </si>
  <si>
    <t>2017</t>
  </si>
  <si>
    <t>0.2279</t>
  </si>
  <si>
    <t>-0.0276</t>
  </si>
  <si>
    <t>0.4834</t>
  </si>
  <si>
    <t>2018</t>
  </si>
  <si>
    <t>0.1714</t>
  </si>
  <si>
    <t>-0.0788</t>
  </si>
  <si>
    <t>0.4216</t>
  </si>
  <si>
    <t>2019</t>
  </si>
  <si>
    <t>0.1043</t>
  </si>
  <si>
    <t>-0.1668</t>
  </si>
  <si>
    <t>0.3754</t>
  </si>
  <si>
    <t>0.1223</t>
  </si>
  <si>
    <t>-0.1538</t>
  </si>
  <si>
    <t>0.3985</t>
  </si>
  <si>
    <t>-0.0971</t>
  </si>
  <si>
    <t>-0.3551</t>
  </si>
  <si>
    <t>0.1609</t>
  </si>
  <si>
    <t>0.0047</t>
  </si>
  <si>
    <t>-0.25</t>
  </si>
  <si>
    <t>0.2593</t>
  </si>
  <si>
    <t>0.1779</t>
  </si>
  <si>
    <t>-0.0708</t>
  </si>
  <si>
    <t>0.4267</t>
  </si>
  <si>
    <t>0.2624</t>
  </si>
  <si>
    <t>0.0162</t>
  </si>
  <si>
    <t>0.5085</t>
  </si>
  <si>
    <t>0.2379</t>
  </si>
  <si>
    <t>-0.0009</t>
  </si>
  <si>
    <t>0.4768</t>
  </si>
  <si>
    <t>-0.043</t>
  </si>
  <si>
    <t>0.4458</t>
  </si>
  <si>
    <t>0.145</t>
  </si>
  <si>
    <t>0.3838</t>
  </si>
  <si>
    <t>0.0778</t>
  </si>
  <si>
    <t>-0.1828</t>
  </si>
  <si>
    <t>0.3385</t>
  </si>
  <si>
    <t>-0.2194</t>
  </si>
  <si>
    <t>-0.4983</t>
  </si>
  <si>
    <t>0.0594</t>
  </si>
  <si>
    <t>-0.1177</t>
  </si>
  <si>
    <t>-0.3934</t>
  </si>
  <si>
    <t>0.1581</t>
  </si>
  <si>
    <t>0.0556</t>
  </si>
  <si>
    <t>-0.2147</t>
  </si>
  <si>
    <t>0.3259</t>
  </si>
  <si>
    <t>0.14</t>
  </si>
  <si>
    <t>-0.1278</t>
  </si>
  <si>
    <t>0.4079</t>
  </si>
  <si>
    <t>-0.1455</t>
  </si>
  <si>
    <t>0.3768</t>
  </si>
  <si>
    <t>0.0791</t>
  </si>
  <si>
    <t>-0.1872</t>
  </si>
  <si>
    <t>0.3454</t>
  </si>
  <si>
    <t>0.0226</t>
  </si>
  <si>
    <t>-0.2385</t>
  </si>
  <si>
    <t>0.2838</t>
  </si>
  <si>
    <t>-0.0445</t>
  </si>
  <si>
    <t>0.2368</t>
  </si>
  <si>
    <t>0.1018</t>
  </si>
  <si>
    <t>-0.1558</t>
  </si>
  <si>
    <t>0.3593</t>
  </si>
  <si>
    <t>0.275</t>
  </si>
  <si>
    <t>0.0233</t>
  </si>
  <si>
    <t>0.5268</t>
  </si>
  <si>
    <t>0.1103</t>
  </si>
  <si>
    <t>0.335</t>
  </si>
  <si>
    <t>0.0931</t>
  </si>
  <si>
    <t>0.577</t>
  </si>
  <si>
    <t>0.2985</t>
  </si>
  <si>
    <t>0.0511</t>
  </si>
  <si>
    <t>0.2421</t>
  </si>
  <si>
    <t>0.0001</t>
  </si>
  <si>
    <t>0.484</t>
  </si>
  <si>
    <t>0.1749</t>
  </si>
  <si>
    <t>-0.0885</t>
  </si>
  <si>
    <t>0.4384</t>
  </si>
  <si>
    <t>0.1733</t>
  </si>
  <si>
    <t>-0.075</t>
  </si>
  <si>
    <t>0.2577</t>
  </si>
  <si>
    <t>0.012</t>
  </si>
  <si>
    <t>0.5034</t>
  </si>
  <si>
    <t>0.2333</t>
  </si>
  <si>
    <t>-0.0051</t>
  </si>
  <si>
    <t>0.4716</t>
  </si>
  <si>
    <t>0.1968</t>
  </si>
  <si>
    <t>-0.0471</t>
  </si>
  <si>
    <t>0.4407</t>
  </si>
  <si>
    <t>0.1403</t>
  </si>
  <si>
    <t>-0.098</t>
  </si>
  <si>
    <t>0.3787</t>
  </si>
  <si>
    <t>0.0732</t>
  </si>
  <si>
    <t>0.3334</t>
  </si>
  <si>
    <t>0.0844</t>
  </si>
  <si>
    <t>-0.1551</t>
  </si>
  <si>
    <t>0.324</t>
  </si>
  <si>
    <t>0.06</t>
  </si>
  <si>
    <t>-0.172</t>
  </si>
  <si>
    <t>0.292</t>
  </si>
  <si>
    <t>0.0235</t>
  </si>
  <si>
    <t>-0.2142</t>
  </si>
  <si>
    <t>0.2612</t>
  </si>
  <si>
    <t>-0.033</t>
  </si>
  <si>
    <t>-0.265</t>
  </si>
  <si>
    <t>0.1991</t>
  </si>
  <si>
    <t>-0.1001</t>
  </si>
  <si>
    <t>-0.3545</t>
  </si>
  <si>
    <t>0.1543</t>
  </si>
  <si>
    <t>-0.0244</t>
  </si>
  <si>
    <t>-0.2536</t>
  </si>
  <si>
    <t>0.2048</t>
  </si>
  <si>
    <t>-0.0609</t>
  </si>
  <si>
    <t>-0.2959</t>
  </si>
  <si>
    <t>0.1741</t>
  </si>
  <si>
    <t>-0.1174</t>
  </si>
  <si>
    <t>-0.3466</t>
  </si>
  <si>
    <t>0.1118</t>
  </si>
  <si>
    <t>-0.1845</t>
  </si>
  <si>
    <t>-0.4364</t>
  </si>
  <si>
    <t>0.0673</t>
  </si>
  <si>
    <t>-0.0365</t>
  </si>
  <si>
    <t>-0.2639</t>
  </si>
  <si>
    <t>-0.093</t>
  </si>
  <si>
    <t>-0.3143</t>
  </si>
  <si>
    <t>0.1284</t>
  </si>
  <si>
    <t>-0.1601</t>
  </si>
  <si>
    <t>-0.4048</t>
  </si>
  <si>
    <t>0.0846</t>
  </si>
  <si>
    <t>-0.0565</t>
  </si>
  <si>
    <t>-0.2838</t>
  </si>
  <si>
    <t>0.1709</t>
  </si>
  <si>
    <t>-0.1236</t>
  </si>
  <si>
    <t>-0.3737</t>
  </si>
  <si>
    <t>0.1266</t>
  </si>
  <si>
    <t>-0.0671</t>
  </si>
  <si>
    <t>-0.3118</t>
  </si>
  <si>
    <t>Honda</t>
  </si>
  <si>
    <t>0.4212</t>
  </si>
  <si>
    <t>0.1569</t>
  </si>
  <si>
    <t>0.6856</t>
  </si>
  <si>
    <t>-0.1281</t>
  </si>
  <si>
    <t>-0.2433</t>
  </si>
  <si>
    <t>-0.013</t>
  </si>
  <si>
    <t>-0.0042</t>
  </si>
  <si>
    <t>-0.1351</t>
  </si>
  <si>
    <t>0.1268</t>
  </si>
  <si>
    <t>TAG Heuer</t>
  </si>
  <si>
    <t>-0.1495</t>
  </si>
  <si>
    <t>-0.3526</t>
  </si>
  <si>
    <t>0.0536</t>
  </si>
  <si>
    <t>-0.5494</t>
  </si>
  <si>
    <t>-0.8078</t>
  </si>
  <si>
    <t>-0.291</t>
  </si>
  <si>
    <t>-0.4254</t>
  </si>
  <si>
    <t>-0.6913</t>
  </si>
  <si>
    <t>-0.1596</t>
  </si>
  <si>
    <t>-0.5707</t>
  </si>
  <si>
    <t>-0.8786</t>
  </si>
  <si>
    <t>-0.2629</t>
  </si>
  <si>
    <t>0.124</t>
  </si>
  <si>
    <t>0.0055</t>
  </si>
  <si>
    <t>0.2424</t>
  </si>
  <si>
    <t>-0.0214</t>
  </si>
  <si>
    <t>-0.2167</t>
  </si>
  <si>
    <t>0.1739</t>
  </si>
  <si>
    <t>-0.1453</t>
  </si>
  <si>
    <t>-0.3504</t>
  </si>
  <si>
    <t>0.0597</t>
  </si>
  <si>
    <t>Driver</t>
  </si>
  <si>
    <t>Time to Pole</t>
  </si>
  <si>
    <t>/</t>
  </si>
  <si>
    <t>Rejecting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</si>
</sst>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Times Roman"/>
    </font>
    <font>
      <sz val="11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3" xfId="0" applyFont="1" applyFill="1" applyBorder="1"/>
    <xf numFmtId="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s="1">
        <v>1</v>
      </c>
      <c r="B3" t="s">
        <v>6</v>
      </c>
      <c r="C3" t="s">
        <v>12</v>
      </c>
      <c r="D3" t="s">
        <v>13</v>
      </c>
      <c r="E3" t="s">
        <v>14</v>
      </c>
      <c r="F3" t="s">
        <v>15</v>
      </c>
      <c r="G3" t="s">
        <v>11</v>
      </c>
    </row>
    <row r="4" spans="1:7">
      <c r="A4" s="1">
        <v>2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11</v>
      </c>
    </row>
    <row r="5" spans="1:7">
      <c r="A5" s="1">
        <v>3</v>
      </c>
      <c r="B5" t="s">
        <v>6</v>
      </c>
      <c r="C5" t="s">
        <v>20</v>
      </c>
      <c r="D5" t="s">
        <v>21</v>
      </c>
      <c r="E5" t="s">
        <v>22</v>
      </c>
      <c r="F5" t="s">
        <v>23</v>
      </c>
      <c r="G5" t="s">
        <v>11</v>
      </c>
    </row>
    <row r="6" spans="1:7">
      <c r="A6" s="1">
        <v>4</v>
      </c>
      <c r="B6" t="s">
        <v>6</v>
      </c>
      <c r="C6" t="s">
        <v>24</v>
      </c>
      <c r="D6" t="s">
        <v>25</v>
      </c>
      <c r="E6" t="s">
        <v>26</v>
      </c>
      <c r="F6" t="s">
        <v>27</v>
      </c>
      <c r="G6" t="s">
        <v>11</v>
      </c>
    </row>
    <row r="7" spans="1:7">
      <c r="A7" s="1">
        <v>5</v>
      </c>
      <c r="B7" t="s">
        <v>6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</row>
    <row r="8" spans="1:7">
      <c r="A8" s="1">
        <v>6</v>
      </c>
      <c r="B8" t="s">
        <v>6</v>
      </c>
      <c r="C8" t="s">
        <v>33</v>
      </c>
      <c r="D8" t="s">
        <v>34</v>
      </c>
      <c r="E8" t="s">
        <v>35</v>
      </c>
      <c r="F8" t="s">
        <v>36</v>
      </c>
      <c r="G8" t="s">
        <v>11</v>
      </c>
    </row>
    <row r="9" spans="1:7">
      <c r="A9" s="1">
        <v>7</v>
      </c>
      <c r="B9" t="s">
        <v>6</v>
      </c>
      <c r="C9" t="s">
        <v>37</v>
      </c>
      <c r="D9" t="s">
        <v>38</v>
      </c>
      <c r="E9" t="s">
        <v>39</v>
      </c>
      <c r="F9" t="s">
        <v>40</v>
      </c>
      <c r="G9" t="s">
        <v>11</v>
      </c>
    </row>
    <row r="10" spans="1:7">
      <c r="A10" s="1">
        <v>8</v>
      </c>
      <c r="B10" t="s">
        <v>6</v>
      </c>
      <c r="C10" t="s">
        <v>41</v>
      </c>
      <c r="D10" t="s">
        <v>42</v>
      </c>
      <c r="E10" t="s">
        <v>43</v>
      </c>
      <c r="F10" t="s">
        <v>44</v>
      </c>
      <c r="G10" t="s">
        <v>11</v>
      </c>
    </row>
    <row r="11" spans="1:7">
      <c r="A11" s="1">
        <v>9</v>
      </c>
      <c r="B11" t="s">
        <v>7</v>
      </c>
      <c r="C11" t="s">
        <v>12</v>
      </c>
      <c r="D11" t="s">
        <v>45</v>
      </c>
      <c r="E11" t="s">
        <v>46</v>
      </c>
      <c r="F11" t="s">
        <v>47</v>
      </c>
      <c r="G11" t="s">
        <v>32</v>
      </c>
    </row>
    <row r="12" spans="1:7">
      <c r="A12" s="1">
        <v>10</v>
      </c>
      <c r="B12" t="s">
        <v>7</v>
      </c>
      <c r="C12" t="s">
        <v>16</v>
      </c>
      <c r="D12" t="s">
        <v>48</v>
      </c>
      <c r="E12" t="s">
        <v>49</v>
      </c>
      <c r="F12" t="s">
        <v>50</v>
      </c>
      <c r="G12" t="s">
        <v>11</v>
      </c>
    </row>
    <row r="13" spans="1:7">
      <c r="A13" s="1">
        <v>11</v>
      </c>
      <c r="B13" t="s">
        <v>7</v>
      </c>
      <c r="C13" t="s">
        <v>20</v>
      </c>
      <c r="D13" t="s">
        <v>51</v>
      </c>
      <c r="E13" t="s">
        <v>52</v>
      </c>
      <c r="F13" t="s">
        <v>53</v>
      </c>
      <c r="G13" t="s">
        <v>11</v>
      </c>
    </row>
    <row r="14" spans="1:7">
      <c r="A14" s="1">
        <v>12</v>
      </c>
      <c r="B14" t="s">
        <v>7</v>
      </c>
      <c r="C14" t="s">
        <v>24</v>
      </c>
      <c r="D14" t="s">
        <v>54</v>
      </c>
      <c r="E14" t="s">
        <v>55</v>
      </c>
      <c r="F14" t="s">
        <v>56</v>
      </c>
      <c r="G14" t="s">
        <v>11</v>
      </c>
    </row>
    <row r="15" spans="1:7">
      <c r="A15" s="1">
        <v>13</v>
      </c>
      <c r="B15" t="s">
        <v>7</v>
      </c>
      <c r="C15" t="s">
        <v>28</v>
      </c>
      <c r="D15" t="s">
        <v>57</v>
      </c>
      <c r="E15" t="s">
        <v>58</v>
      </c>
      <c r="F15" t="s">
        <v>59</v>
      </c>
      <c r="G15" t="s">
        <v>11</v>
      </c>
    </row>
    <row r="16" spans="1:7">
      <c r="A16" s="1">
        <v>14</v>
      </c>
      <c r="B16" t="s">
        <v>7</v>
      </c>
      <c r="C16" t="s">
        <v>33</v>
      </c>
      <c r="D16" t="s">
        <v>60</v>
      </c>
      <c r="E16" t="s">
        <v>61</v>
      </c>
      <c r="F16" t="s">
        <v>62</v>
      </c>
      <c r="G16" t="s">
        <v>32</v>
      </c>
    </row>
    <row r="17" spans="1:7">
      <c r="A17" s="1">
        <v>15</v>
      </c>
      <c r="B17" t="s">
        <v>7</v>
      </c>
      <c r="C17" t="s">
        <v>37</v>
      </c>
      <c r="D17" t="s">
        <v>63</v>
      </c>
      <c r="E17" t="s">
        <v>64</v>
      </c>
      <c r="F17" t="s">
        <v>65</v>
      </c>
      <c r="G17" t="s">
        <v>32</v>
      </c>
    </row>
    <row r="18" spans="1:7">
      <c r="A18" s="1">
        <v>16</v>
      </c>
      <c r="B18" t="s">
        <v>7</v>
      </c>
      <c r="C18" t="s">
        <v>41</v>
      </c>
      <c r="D18" t="s">
        <v>66</v>
      </c>
      <c r="E18" t="s">
        <v>67</v>
      </c>
      <c r="F18" t="s">
        <v>68</v>
      </c>
      <c r="G18" t="s">
        <v>11</v>
      </c>
    </row>
    <row r="19" spans="1:7">
      <c r="A19" s="1">
        <v>17</v>
      </c>
      <c r="B19" t="s">
        <v>12</v>
      </c>
      <c r="C19" t="s">
        <v>16</v>
      </c>
      <c r="D19" t="s">
        <v>69</v>
      </c>
      <c r="E19" t="s">
        <v>70</v>
      </c>
      <c r="F19" t="s">
        <v>71</v>
      </c>
      <c r="G19" t="s">
        <v>11</v>
      </c>
    </row>
    <row r="20" spans="1:7">
      <c r="A20" s="1">
        <v>18</v>
      </c>
      <c r="B20" t="s">
        <v>12</v>
      </c>
      <c r="C20" t="s">
        <v>20</v>
      </c>
      <c r="D20" t="s">
        <v>72</v>
      </c>
      <c r="E20" t="s">
        <v>73</v>
      </c>
      <c r="F20" t="s">
        <v>74</v>
      </c>
      <c r="G20" t="s">
        <v>11</v>
      </c>
    </row>
    <row r="21" spans="1:7">
      <c r="A21" s="1">
        <v>19</v>
      </c>
      <c r="B21" t="s">
        <v>12</v>
      </c>
      <c r="C21" t="s">
        <v>24</v>
      </c>
      <c r="D21" t="s">
        <v>75</v>
      </c>
      <c r="E21" t="s">
        <v>76</v>
      </c>
      <c r="F21" t="s">
        <v>77</v>
      </c>
      <c r="G21" t="s">
        <v>11</v>
      </c>
    </row>
    <row r="22" spans="1:7">
      <c r="A22" s="1">
        <v>20</v>
      </c>
      <c r="B22" t="s">
        <v>12</v>
      </c>
      <c r="C22" t="s">
        <v>28</v>
      </c>
      <c r="D22" t="s">
        <v>78</v>
      </c>
      <c r="E22" t="s">
        <v>79</v>
      </c>
      <c r="F22" t="s">
        <v>80</v>
      </c>
      <c r="G22" t="s">
        <v>11</v>
      </c>
    </row>
    <row r="23" spans="1:7">
      <c r="A23" s="1">
        <v>21</v>
      </c>
      <c r="B23" t="s">
        <v>12</v>
      </c>
      <c r="C23" t="s">
        <v>33</v>
      </c>
      <c r="D23" t="s">
        <v>81</v>
      </c>
      <c r="E23" t="s">
        <v>82</v>
      </c>
      <c r="F23" t="s">
        <v>83</v>
      </c>
      <c r="G23" t="s">
        <v>32</v>
      </c>
    </row>
    <row r="24" spans="1:7">
      <c r="A24" s="1">
        <v>22</v>
      </c>
      <c r="B24" t="s">
        <v>12</v>
      </c>
      <c r="C24" t="s">
        <v>37</v>
      </c>
      <c r="D24" t="s">
        <v>84</v>
      </c>
      <c r="E24" t="s">
        <v>85</v>
      </c>
      <c r="F24" t="s">
        <v>86</v>
      </c>
      <c r="G24" t="s">
        <v>32</v>
      </c>
    </row>
    <row r="25" spans="1:7">
      <c r="A25" s="1">
        <v>23</v>
      </c>
      <c r="B25" t="s">
        <v>12</v>
      </c>
      <c r="C25" t="s">
        <v>41</v>
      </c>
      <c r="D25" t="s">
        <v>87</v>
      </c>
      <c r="E25" t="s">
        <v>88</v>
      </c>
      <c r="F25" t="s">
        <v>89</v>
      </c>
      <c r="G25" t="s">
        <v>32</v>
      </c>
    </row>
    <row r="26" spans="1:7">
      <c r="A26" s="1">
        <v>24</v>
      </c>
      <c r="B26" t="s">
        <v>16</v>
      </c>
      <c r="C26" t="s">
        <v>20</v>
      </c>
      <c r="D26" t="s">
        <v>90</v>
      </c>
      <c r="E26" t="s">
        <v>91</v>
      </c>
      <c r="F26" t="s">
        <v>92</v>
      </c>
      <c r="G26" t="s">
        <v>32</v>
      </c>
    </row>
    <row r="27" spans="1:7">
      <c r="A27" s="1">
        <v>25</v>
      </c>
      <c r="B27" t="s">
        <v>16</v>
      </c>
      <c r="C27" t="s">
        <v>24</v>
      </c>
      <c r="D27" t="s">
        <v>93</v>
      </c>
      <c r="E27" t="s">
        <v>94</v>
      </c>
      <c r="F27" t="s">
        <v>95</v>
      </c>
      <c r="G27" t="s">
        <v>11</v>
      </c>
    </row>
    <row r="28" spans="1:7">
      <c r="A28" s="1">
        <v>26</v>
      </c>
      <c r="B28" t="s">
        <v>16</v>
      </c>
      <c r="C28" t="s">
        <v>28</v>
      </c>
      <c r="D28" t="s">
        <v>96</v>
      </c>
      <c r="E28" t="s">
        <v>97</v>
      </c>
      <c r="F28" t="s">
        <v>98</v>
      </c>
      <c r="G28" t="s">
        <v>11</v>
      </c>
    </row>
    <row r="29" spans="1:7">
      <c r="A29" s="1">
        <v>27</v>
      </c>
      <c r="B29" t="s">
        <v>16</v>
      </c>
      <c r="C29" t="s">
        <v>33</v>
      </c>
      <c r="D29" t="s">
        <v>99</v>
      </c>
      <c r="E29" t="s">
        <v>100</v>
      </c>
      <c r="F29" t="s">
        <v>101</v>
      </c>
      <c r="G29" t="s">
        <v>11</v>
      </c>
    </row>
    <row r="30" spans="1:7">
      <c r="A30" s="1">
        <v>28</v>
      </c>
      <c r="B30" t="s">
        <v>16</v>
      </c>
      <c r="C30" t="s">
        <v>37</v>
      </c>
      <c r="D30" t="s">
        <v>102</v>
      </c>
      <c r="E30" t="s">
        <v>103</v>
      </c>
      <c r="F30" t="s">
        <v>104</v>
      </c>
      <c r="G30" t="s">
        <v>11</v>
      </c>
    </row>
    <row r="31" spans="1:7">
      <c r="A31" s="1">
        <v>29</v>
      </c>
      <c r="B31" t="s">
        <v>16</v>
      </c>
      <c r="C31" t="s">
        <v>41</v>
      </c>
      <c r="D31" t="s">
        <v>105</v>
      </c>
      <c r="E31" t="s">
        <v>106</v>
      </c>
      <c r="F31" t="s">
        <v>107</v>
      </c>
      <c r="G31" t="s">
        <v>32</v>
      </c>
    </row>
    <row r="32" spans="1:7">
      <c r="A32" s="1">
        <v>30</v>
      </c>
      <c r="B32" t="s">
        <v>20</v>
      </c>
      <c r="C32" t="s">
        <v>24</v>
      </c>
      <c r="D32" t="s">
        <v>108</v>
      </c>
      <c r="E32" t="s">
        <v>109</v>
      </c>
      <c r="F32" t="s">
        <v>110</v>
      </c>
      <c r="G32" t="s">
        <v>11</v>
      </c>
    </row>
    <row r="33" spans="1:7">
      <c r="A33" s="1">
        <v>31</v>
      </c>
      <c r="B33" t="s">
        <v>20</v>
      </c>
      <c r="C33" t="s">
        <v>28</v>
      </c>
      <c r="D33" t="s">
        <v>111</v>
      </c>
      <c r="E33" t="s">
        <v>112</v>
      </c>
      <c r="F33" t="s">
        <v>113</v>
      </c>
      <c r="G33" t="s">
        <v>11</v>
      </c>
    </row>
    <row r="34" spans="1:7">
      <c r="A34" s="1">
        <v>32</v>
      </c>
      <c r="B34" t="s">
        <v>20</v>
      </c>
      <c r="C34" t="s">
        <v>33</v>
      </c>
      <c r="D34" t="s">
        <v>114</v>
      </c>
      <c r="E34" t="s">
        <v>115</v>
      </c>
      <c r="F34" t="s">
        <v>116</v>
      </c>
      <c r="G34" t="s">
        <v>11</v>
      </c>
    </row>
    <row r="35" spans="1:7">
      <c r="A35" s="1">
        <v>33</v>
      </c>
      <c r="B35" t="s">
        <v>20</v>
      </c>
      <c r="C35" t="s">
        <v>37</v>
      </c>
      <c r="D35" t="s">
        <v>117</v>
      </c>
      <c r="E35" t="s">
        <v>118</v>
      </c>
      <c r="F35" t="s">
        <v>119</v>
      </c>
      <c r="G35" t="s">
        <v>11</v>
      </c>
    </row>
    <row r="36" spans="1:7">
      <c r="A36" s="1">
        <v>34</v>
      </c>
      <c r="B36" t="s">
        <v>20</v>
      </c>
      <c r="C36" t="s">
        <v>41</v>
      </c>
      <c r="D36" t="s">
        <v>120</v>
      </c>
      <c r="E36" t="s">
        <v>121</v>
      </c>
      <c r="F36" t="s">
        <v>122</v>
      </c>
      <c r="G36" t="s">
        <v>11</v>
      </c>
    </row>
    <row r="37" spans="1:7">
      <c r="A37" s="1">
        <v>35</v>
      </c>
      <c r="B37" t="s">
        <v>24</v>
      </c>
      <c r="C37" t="s">
        <v>28</v>
      </c>
      <c r="D37" t="s">
        <v>123</v>
      </c>
      <c r="E37" t="s">
        <v>124</v>
      </c>
      <c r="F37" t="s">
        <v>125</v>
      </c>
      <c r="G37" t="s">
        <v>11</v>
      </c>
    </row>
    <row r="38" spans="1:7">
      <c r="A38" s="1">
        <v>36</v>
      </c>
      <c r="B38" t="s">
        <v>24</v>
      </c>
      <c r="C38" t="s">
        <v>33</v>
      </c>
      <c r="D38" t="s">
        <v>126</v>
      </c>
      <c r="E38" t="s">
        <v>127</v>
      </c>
      <c r="F38" t="s">
        <v>128</v>
      </c>
      <c r="G38" t="s">
        <v>11</v>
      </c>
    </row>
    <row r="39" spans="1:7">
      <c r="A39" s="1">
        <v>37</v>
      </c>
      <c r="B39" t="s">
        <v>24</v>
      </c>
      <c r="C39" t="s">
        <v>37</v>
      </c>
      <c r="D39" t="s">
        <v>129</v>
      </c>
      <c r="E39" t="s">
        <v>130</v>
      </c>
      <c r="F39" t="s">
        <v>131</v>
      </c>
      <c r="G39" t="s">
        <v>11</v>
      </c>
    </row>
    <row r="40" spans="1:7">
      <c r="A40" s="1">
        <v>38</v>
      </c>
      <c r="B40" t="s">
        <v>24</v>
      </c>
      <c r="C40" t="s">
        <v>41</v>
      </c>
      <c r="D40" t="s">
        <v>132</v>
      </c>
      <c r="E40" t="s">
        <v>133</v>
      </c>
      <c r="F40" t="s">
        <v>134</v>
      </c>
      <c r="G40" t="s">
        <v>11</v>
      </c>
    </row>
    <row r="41" spans="1:7">
      <c r="A41" s="1">
        <v>39</v>
      </c>
      <c r="B41" t="s">
        <v>28</v>
      </c>
      <c r="C41" t="s">
        <v>33</v>
      </c>
      <c r="D41" t="s">
        <v>135</v>
      </c>
      <c r="E41" t="s">
        <v>136</v>
      </c>
      <c r="F41" t="s">
        <v>137</v>
      </c>
      <c r="G41" t="s">
        <v>11</v>
      </c>
    </row>
    <row r="42" spans="1:7">
      <c r="A42" s="1">
        <v>40</v>
      </c>
      <c r="B42" t="s">
        <v>28</v>
      </c>
      <c r="C42" t="s">
        <v>37</v>
      </c>
      <c r="D42" t="s">
        <v>138</v>
      </c>
      <c r="E42" t="s">
        <v>139</v>
      </c>
      <c r="F42" t="s">
        <v>140</v>
      </c>
      <c r="G42" t="s">
        <v>11</v>
      </c>
    </row>
    <row r="43" spans="1:7">
      <c r="A43" s="1">
        <v>41</v>
      </c>
      <c r="B43" t="s">
        <v>28</v>
      </c>
      <c r="C43" t="s">
        <v>41</v>
      </c>
      <c r="D43" t="s">
        <v>141</v>
      </c>
      <c r="E43" t="s">
        <v>142</v>
      </c>
      <c r="F43" t="s">
        <v>143</v>
      </c>
      <c r="G43" t="s">
        <v>11</v>
      </c>
    </row>
    <row r="44" spans="1:7">
      <c r="A44" s="1">
        <v>42</v>
      </c>
      <c r="B44" t="s">
        <v>33</v>
      </c>
      <c r="C44" t="s">
        <v>37</v>
      </c>
      <c r="D44" t="s">
        <v>144</v>
      </c>
      <c r="E44" t="s">
        <v>145</v>
      </c>
      <c r="F44" t="s">
        <v>146</v>
      </c>
      <c r="G44" t="s">
        <v>32</v>
      </c>
    </row>
    <row r="45" spans="1:7">
      <c r="A45" s="1">
        <v>43</v>
      </c>
      <c r="B45" t="s">
        <v>33</v>
      </c>
      <c r="C45" t="s">
        <v>41</v>
      </c>
      <c r="D45" t="s">
        <v>147</v>
      </c>
      <c r="E45" t="s">
        <v>148</v>
      </c>
      <c r="F45" t="s">
        <v>149</v>
      </c>
      <c r="G45" t="s">
        <v>32</v>
      </c>
    </row>
    <row r="46" spans="1:7">
      <c r="A46" s="1">
        <v>44</v>
      </c>
      <c r="B46" t="s">
        <v>37</v>
      </c>
      <c r="C46" t="s">
        <v>41</v>
      </c>
      <c r="D46" t="s">
        <v>150</v>
      </c>
      <c r="E46" t="s">
        <v>151</v>
      </c>
      <c r="F46" t="s">
        <v>152</v>
      </c>
      <c r="G46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4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32</v>
      </c>
    </row>
    <row r="3" spans="1:7">
      <c r="A3" s="1">
        <v>1</v>
      </c>
      <c r="B3" t="s">
        <v>153</v>
      </c>
      <c r="C3" t="s">
        <v>158</v>
      </c>
      <c r="D3" t="s">
        <v>113</v>
      </c>
      <c r="E3" t="s">
        <v>159</v>
      </c>
      <c r="F3" t="s">
        <v>160</v>
      </c>
      <c r="G3" t="s">
        <v>32</v>
      </c>
    </row>
    <row r="4" spans="1:7">
      <c r="A4" s="1">
        <v>2</v>
      </c>
      <c r="B4" t="s">
        <v>153</v>
      </c>
      <c r="C4" t="s">
        <v>161</v>
      </c>
      <c r="D4" t="s">
        <v>162</v>
      </c>
      <c r="E4" t="s">
        <v>163</v>
      </c>
      <c r="F4" t="s">
        <v>164</v>
      </c>
      <c r="G4" t="s">
        <v>32</v>
      </c>
    </row>
    <row r="5" spans="1:7">
      <c r="A5" s="1">
        <v>3</v>
      </c>
      <c r="B5" t="s">
        <v>153</v>
      </c>
      <c r="C5" t="s">
        <v>165</v>
      </c>
      <c r="D5" t="s">
        <v>166</v>
      </c>
      <c r="E5" t="s">
        <v>167</v>
      </c>
      <c r="F5" t="s">
        <v>168</v>
      </c>
      <c r="G5" t="s">
        <v>32</v>
      </c>
    </row>
    <row r="6" spans="1:7">
      <c r="A6" s="1">
        <v>4</v>
      </c>
      <c r="B6" t="s">
        <v>153</v>
      </c>
      <c r="C6" t="s">
        <v>169</v>
      </c>
      <c r="D6" t="s">
        <v>170</v>
      </c>
      <c r="E6" t="s">
        <v>171</v>
      </c>
      <c r="F6" t="s">
        <v>172</v>
      </c>
      <c r="G6" t="s">
        <v>32</v>
      </c>
    </row>
    <row r="7" spans="1:7">
      <c r="A7" s="1">
        <v>5</v>
      </c>
      <c r="B7" t="s">
        <v>153</v>
      </c>
      <c r="C7" t="s">
        <v>173</v>
      </c>
      <c r="D7" t="s">
        <v>174</v>
      </c>
      <c r="E7" t="s">
        <v>175</v>
      </c>
      <c r="F7" t="s">
        <v>176</v>
      </c>
      <c r="G7" t="s">
        <v>32</v>
      </c>
    </row>
    <row r="8" spans="1:7">
      <c r="A8" s="1">
        <v>6</v>
      </c>
      <c r="B8" t="s">
        <v>153</v>
      </c>
      <c r="C8" t="s">
        <v>177</v>
      </c>
      <c r="D8" t="s">
        <v>178</v>
      </c>
      <c r="E8" t="s">
        <v>179</v>
      </c>
      <c r="F8" t="s">
        <v>180</v>
      </c>
      <c r="G8" t="s">
        <v>32</v>
      </c>
    </row>
    <row r="9" spans="1:7">
      <c r="A9" s="1">
        <v>7</v>
      </c>
      <c r="B9" t="s">
        <v>153</v>
      </c>
      <c r="C9" t="s">
        <v>181</v>
      </c>
      <c r="D9" t="s">
        <v>182</v>
      </c>
      <c r="E9" t="s">
        <v>183</v>
      </c>
      <c r="F9" t="s">
        <v>184</v>
      </c>
      <c r="G9" t="s">
        <v>32</v>
      </c>
    </row>
    <row r="10" spans="1:7">
      <c r="A10" s="1">
        <v>8</v>
      </c>
      <c r="B10" t="s">
        <v>153</v>
      </c>
      <c r="C10" t="s">
        <v>185</v>
      </c>
      <c r="D10" t="s">
        <v>186</v>
      </c>
      <c r="E10" t="s">
        <v>187</v>
      </c>
      <c r="F10" t="s">
        <v>188</v>
      </c>
      <c r="G10" t="s">
        <v>32</v>
      </c>
    </row>
    <row r="11" spans="1:7">
      <c r="A11" s="1">
        <v>9</v>
      </c>
      <c r="B11" t="s">
        <v>153</v>
      </c>
      <c r="C11" t="s">
        <v>189</v>
      </c>
      <c r="D11" t="s">
        <v>190</v>
      </c>
      <c r="E11" t="s">
        <v>191</v>
      </c>
      <c r="F11" t="s">
        <v>192</v>
      </c>
      <c r="G11" t="s">
        <v>32</v>
      </c>
    </row>
    <row r="12" spans="1:7">
      <c r="A12" s="1">
        <v>10</v>
      </c>
      <c r="B12" t="s">
        <v>153</v>
      </c>
      <c r="C12" t="s">
        <v>193</v>
      </c>
      <c r="D12" t="s">
        <v>194</v>
      </c>
      <c r="E12" t="s">
        <v>195</v>
      </c>
      <c r="F12" t="s">
        <v>196</v>
      </c>
      <c r="G12" t="s">
        <v>32</v>
      </c>
    </row>
    <row r="13" spans="1:7">
      <c r="A13" s="1">
        <v>11</v>
      </c>
      <c r="B13" t="s">
        <v>153</v>
      </c>
      <c r="C13" t="s">
        <v>197</v>
      </c>
      <c r="D13" t="s">
        <v>198</v>
      </c>
      <c r="E13" t="s">
        <v>199</v>
      </c>
      <c r="F13" t="s">
        <v>200</v>
      </c>
      <c r="G13" t="s">
        <v>32</v>
      </c>
    </row>
    <row r="14" spans="1:7">
      <c r="A14" s="1">
        <v>12</v>
      </c>
      <c r="B14" t="s">
        <v>153</v>
      </c>
      <c r="C14" t="s">
        <v>201</v>
      </c>
      <c r="D14" t="s">
        <v>202</v>
      </c>
      <c r="E14" t="s">
        <v>203</v>
      </c>
      <c r="F14" t="s">
        <v>204</v>
      </c>
      <c r="G14" t="s">
        <v>32</v>
      </c>
    </row>
    <row r="15" spans="1:7">
      <c r="A15" s="1">
        <v>13</v>
      </c>
      <c r="B15" t="s">
        <v>153</v>
      </c>
      <c r="C15" t="s">
        <v>205</v>
      </c>
      <c r="D15" t="s">
        <v>206</v>
      </c>
      <c r="E15" t="s">
        <v>207</v>
      </c>
      <c r="F15" t="s">
        <v>208</v>
      </c>
      <c r="G15" t="s">
        <v>32</v>
      </c>
    </row>
    <row r="16" spans="1:7">
      <c r="A16" s="1">
        <v>14</v>
      </c>
      <c r="B16" t="s">
        <v>153</v>
      </c>
      <c r="C16" t="s">
        <v>209</v>
      </c>
      <c r="D16" t="s">
        <v>210</v>
      </c>
      <c r="E16" t="s">
        <v>211</v>
      </c>
      <c r="F16" t="s">
        <v>212</v>
      </c>
      <c r="G16" t="s">
        <v>32</v>
      </c>
    </row>
    <row r="17" spans="1:7">
      <c r="A17" s="1">
        <v>15</v>
      </c>
      <c r="B17" t="s">
        <v>153</v>
      </c>
      <c r="C17" t="s">
        <v>213</v>
      </c>
      <c r="D17" t="s">
        <v>214</v>
      </c>
      <c r="E17" t="s">
        <v>215</v>
      </c>
      <c r="F17" t="s">
        <v>216</v>
      </c>
      <c r="G17" t="s">
        <v>32</v>
      </c>
    </row>
    <row r="18" spans="1:7">
      <c r="A18" s="1">
        <v>16</v>
      </c>
      <c r="B18" t="s">
        <v>153</v>
      </c>
      <c r="C18" t="s">
        <v>217</v>
      </c>
      <c r="D18" t="s">
        <v>218</v>
      </c>
      <c r="E18" t="s">
        <v>219</v>
      </c>
      <c r="F18" t="s">
        <v>220</v>
      </c>
      <c r="G18" t="s">
        <v>32</v>
      </c>
    </row>
    <row r="19" spans="1:7">
      <c r="A19" s="1">
        <v>17</v>
      </c>
      <c r="B19" t="s">
        <v>154</v>
      </c>
      <c r="C19" t="s">
        <v>158</v>
      </c>
      <c r="D19" t="s">
        <v>221</v>
      </c>
      <c r="E19" t="s">
        <v>222</v>
      </c>
      <c r="F19" t="s">
        <v>223</v>
      </c>
      <c r="G19" t="s">
        <v>32</v>
      </c>
    </row>
    <row r="20" spans="1:7">
      <c r="A20" s="1">
        <v>18</v>
      </c>
      <c r="B20" t="s">
        <v>154</v>
      </c>
      <c r="C20" t="s">
        <v>161</v>
      </c>
      <c r="D20" t="s">
        <v>224</v>
      </c>
      <c r="E20" t="s">
        <v>225</v>
      </c>
      <c r="F20" t="s">
        <v>226</v>
      </c>
      <c r="G20" t="s">
        <v>32</v>
      </c>
    </row>
    <row r="21" spans="1:7">
      <c r="A21" s="1">
        <v>19</v>
      </c>
      <c r="B21" t="s">
        <v>154</v>
      </c>
      <c r="C21" t="s">
        <v>165</v>
      </c>
      <c r="D21" t="s">
        <v>227</v>
      </c>
      <c r="E21" t="s">
        <v>228</v>
      </c>
      <c r="F21" t="s">
        <v>229</v>
      </c>
      <c r="G21" t="s">
        <v>32</v>
      </c>
    </row>
    <row r="22" spans="1:7">
      <c r="A22" s="1">
        <v>20</v>
      </c>
      <c r="B22" t="s">
        <v>154</v>
      </c>
      <c r="C22" t="s">
        <v>169</v>
      </c>
      <c r="D22" t="s">
        <v>230</v>
      </c>
      <c r="E22" t="s">
        <v>231</v>
      </c>
      <c r="F22" t="s">
        <v>232</v>
      </c>
      <c r="G22" t="s">
        <v>32</v>
      </c>
    </row>
    <row r="23" spans="1:7">
      <c r="A23" s="1">
        <v>21</v>
      </c>
      <c r="B23" t="s">
        <v>154</v>
      </c>
      <c r="C23" t="s">
        <v>173</v>
      </c>
      <c r="D23" t="s">
        <v>233</v>
      </c>
      <c r="E23" t="s">
        <v>234</v>
      </c>
      <c r="F23" t="s">
        <v>235</v>
      </c>
      <c r="G23" t="s">
        <v>11</v>
      </c>
    </row>
    <row r="24" spans="1:7">
      <c r="A24" s="1">
        <v>22</v>
      </c>
      <c r="B24" t="s">
        <v>154</v>
      </c>
      <c r="C24" t="s">
        <v>177</v>
      </c>
      <c r="D24" t="s">
        <v>236</v>
      </c>
      <c r="E24" t="s">
        <v>237</v>
      </c>
      <c r="F24" t="s">
        <v>238</v>
      </c>
      <c r="G24" t="s">
        <v>32</v>
      </c>
    </row>
    <row r="25" spans="1:7">
      <c r="A25" s="1">
        <v>23</v>
      </c>
      <c r="B25" t="s">
        <v>154</v>
      </c>
      <c r="C25" t="s">
        <v>181</v>
      </c>
      <c r="D25" t="s">
        <v>239</v>
      </c>
      <c r="E25" t="s">
        <v>240</v>
      </c>
      <c r="F25" t="s">
        <v>241</v>
      </c>
      <c r="G25" t="s">
        <v>32</v>
      </c>
    </row>
    <row r="26" spans="1:7">
      <c r="A26" s="1">
        <v>24</v>
      </c>
      <c r="B26" t="s">
        <v>154</v>
      </c>
      <c r="C26" t="s">
        <v>185</v>
      </c>
      <c r="D26" t="s">
        <v>242</v>
      </c>
      <c r="E26" t="s">
        <v>243</v>
      </c>
      <c r="F26" t="s">
        <v>99</v>
      </c>
      <c r="G26" t="s">
        <v>32</v>
      </c>
    </row>
    <row r="27" spans="1:7">
      <c r="A27" s="1">
        <v>25</v>
      </c>
      <c r="B27" t="s">
        <v>154</v>
      </c>
      <c r="C27" t="s">
        <v>189</v>
      </c>
      <c r="D27" t="s">
        <v>244</v>
      </c>
      <c r="E27" t="s">
        <v>245</v>
      </c>
      <c r="F27" t="s">
        <v>246</v>
      </c>
      <c r="G27" t="s">
        <v>32</v>
      </c>
    </row>
    <row r="28" spans="1:7">
      <c r="A28" s="1">
        <v>26</v>
      </c>
      <c r="B28" t="s">
        <v>154</v>
      </c>
      <c r="C28" t="s">
        <v>193</v>
      </c>
      <c r="D28" t="s">
        <v>247</v>
      </c>
      <c r="E28" t="s">
        <v>248</v>
      </c>
      <c r="F28" t="s">
        <v>249</v>
      </c>
      <c r="G28" t="s">
        <v>32</v>
      </c>
    </row>
    <row r="29" spans="1:7">
      <c r="A29" s="1">
        <v>27</v>
      </c>
      <c r="B29" t="s">
        <v>154</v>
      </c>
      <c r="C29" t="s">
        <v>197</v>
      </c>
      <c r="D29" t="s">
        <v>250</v>
      </c>
      <c r="E29" t="s">
        <v>251</v>
      </c>
      <c r="F29" t="s">
        <v>252</v>
      </c>
      <c r="G29" t="s">
        <v>32</v>
      </c>
    </row>
    <row r="30" spans="1:7">
      <c r="A30" s="1">
        <v>28</v>
      </c>
      <c r="B30" t="s">
        <v>154</v>
      </c>
      <c r="C30" t="s">
        <v>201</v>
      </c>
      <c r="D30" t="s">
        <v>253</v>
      </c>
      <c r="E30" t="s">
        <v>254</v>
      </c>
      <c r="F30" t="s">
        <v>255</v>
      </c>
      <c r="G30" t="s">
        <v>32</v>
      </c>
    </row>
    <row r="31" spans="1:7">
      <c r="A31" s="1">
        <v>29</v>
      </c>
      <c r="B31" t="s">
        <v>154</v>
      </c>
      <c r="C31" t="s">
        <v>205</v>
      </c>
      <c r="D31" t="s">
        <v>256</v>
      </c>
      <c r="E31" t="s">
        <v>257</v>
      </c>
      <c r="F31" t="s">
        <v>258</v>
      </c>
      <c r="G31" t="s">
        <v>32</v>
      </c>
    </row>
    <row r="32" spans="1:7">
      <c r="A32" s="1">
        <v>30</v>
      </c>
      <c r="B32" t="s">
        <v>154</v>
      </c>
      <c r="C32" t="s">
        <v>209</v>
      </c>
      <c r="D32" t="s">
        <v>259</v>
      </c>
      <c r="E32" t="s">
        <v>260</v>
      </c>
      <c r="F32" t="s">
        <v>120</v>
      </c>
      <c r="G32" t="s">
        <v>32</v>
      </c>
    </row>
    <row r="33" spans="1:7">
      <c r="A33" s="1">
        <v>31</v>
      </c>
      <c r="B33" t="s">
        <v>154</v>
      </c>
      <c r="C33" t="s">
        <v>213</v>
      </c>
      <c r="D33" t="s">
        <v>261</v>
      </c>
      <c r="E33" t="s">
        <v>262</v>
      </c>
      <c r="F33" t="s">
        <v>263</v>
      </c>
      <c r="G33" t="s">
        <v>32</v>
      </c>
    </row>
    <row r="34" spans="1:7">
      <c r="A34" s="1">
        <v>32</v>
      </c>
      <c r="B34" t="s">
        <v>154</v>
      </c>
      <c r="C34" t="s">
        <v>217</v>
      </c>
      <c r="D34" t="s">
        <v>264</v>
      </c>
      <c r="E34" t="s">
        <v>265</v>
      </c>
      <c r="F34" t="s">
        <v>266</v>
      </c>
      <c r="G34" t="s">
        <v>32</v>
      </c>
    </row>
    <row r="35" spans="1:7">
      <c r="A35" s="1">
        <v>33</v>
      </c>
      <c r="B35" t="s">
        <v>158</v>
      </c>
      <c r="C35" t="s">
        <v>161</v>
      </c>
      <c r="D35" t="s">
        <v>267</v>
      </c>
      <c r="E35" t="s">
        <v>268</v>
      </c>
      <c r="F35" t="s">
        <v>269</v>
      </c>
      <c r="G35" t="s">
        <v>32</v>
      </c>
    </row>
    <row r="36" spans="1:7">
      <c r="A36" s="1">
        <v>34</v>
      </c>
      <c r="B36" t="s">
        <v>158</v>
      </c>
      <c r="C36" t="s">
        <v>165</v>
      </c>
      <c r="D36" t="s">
        <v>270</v>
      </c>
      <c r="E36" t="s">
        <v>271</v>
      </c>
      <c r="F36" t="s">
        <v>272</v>
      </c>
      <c r="G36" t="s">
        <v>32</v>
      </c>
    </row>
    <row r="37" spans="1:7">
      <c r="A37" s="1">
        <v>35</v>
      </c>
      <c r="B37" t="s">
        <v>158</v>
      </c>
      <c r="C37" t="s">
        <v>169</v>
      </c>
      <c r="D37" t="s">
        <v>273</v>
      </c>
      <c r="E37" t="s">
        <v>274</v>
      </c>
      <c r="F37" t="s">
        <v>275</v>
      </c>
      <c r="G37" t="s">
        <v>32</v>
      </c>
    </row>
    <row r="38" spans="1:7">
      <c r="A38" s="1">
        <v>36</v>
      </c>
      <c r="B38" t="s">
        <v>158</v>
      </c>
      <c r="C38" t="s">
        <v>173</v>
      </c>
      <c r="D38" t="s">
        <v>276</v>
      </c>
      <c r="E38" t="s">
        <v>277</v>
      </c>
      <c r="F38" t="s">
        <v>278</v>
      </c>
      <c r="G38" t="s">
        <v>32</v>
      </c>
    </row>
    <row r="39" spans="1:7">
      <c r="A39" s="1">
        <v>37</v>
      </c>
      <c r="B39" t="s">
        <v>158</v>
      </c>
      <c r="C39" t="s">
        <v>177</v>
      </c>
      <c r="D39" t="s">
        <v>279</v>
      </c>
      <c r="E39" t="s">
        <v>280</v>
      </c>
      <c r="F39" t="s">
        <v>281</v>
      </c>
      <c r="G39" t="s">
        <v>32</v>
      </c>
    </row>
    <row r="40" spans="1:7">
      <c r="A40" s="1">
        <v>38</v>
      </c>
      <c r="B40" t="s">
        <v>158</v>
      </c>
      <c r="C40" t="s">
        <v>181</v>
      </c>
      <c r="D40" t="s">
        <v>282</v>
      </c>
      <c r="E40" t="s">
        <v>283</v>
      </c>
      <c r="F40" t="s">
        <v>284</v>
      </c>
      <c r="G40" t="s">
        <v>32</v>
      </c>
    </row>
    <row r="41" spans="1:7">
      <c r="A41" s="1">
        <v>39</v>
      </c>
      <c r="B41" t="s">
        <v>158</v>
      </c>
      <c r="C41" t="s">
        <v>185</v>
      </c>
      <c r="D41" t="s">
        <v>285</v>
      </c>
      <c r="E41" t="s">
        <v>286</v>
      </c>
      <c r="F41" t="s">
        <v>287</v>
      </c>
      <c r="G41" t="s">
        <v>32</v>
      </c>
    </row>
    <row r="42" spans="1:7">
      <c r="A42" s="1">
        <v>40</v>
      </c>
      <c r="B42" t="s">
        <v>158</v>
      </c>
      <c r="C42" t="s">
        <v>189</v>
      </c>
      <c r="D42" t="s">
        <v>288</v>
      </c>
      <c r="E42" t="s">
        <v>289</v>
      </c>
      <c r="F42" t="s">
        <v>290</v>
      </c>
      <c r="G42" t="s">
        <v>32</v>
      </c>
    </row>
    <row r="43" spans="1:7">
      <c r="A43" s="1">
        <v>41</v>
      </c>
      <c r="B43" t="s">
        <v>158</v>
      </c>
      <c r="C43" t="s">
        <v>193</v>
      </c>
      <c r="D43" t="s">
        <v>291</v>
      </c>
      <c r="E43" t="s">
        <v>292</v>
      </c>
      <c r="F43" t="s">
        <v>293</v>
      </c>
      <c r="G43" t="s">
        <v>32</v>
      </c>
    </row>
    <row r="44" spans="1:7">
      <c r="A44" s="1">
        <v>42</v>
      </c>
      <c r="B44" t="s">
        <v>158</v>
      </c>
      <c r="C44" t="s">
        <v>197</v>
      </c>
      <c r="D44" t="s">
        <v>294</v>
      </c>
      <c r="E44" t="s">
        <v>295</v>
      </c>
      <c r="F44" t="s">
        <v>296</v>
      </c>
      <c r="G44" t="s">
        <v>32</v>
      </c>
    </row>
    <row r="45" spans="1:7">
      <c r="A45" s="1">
        <v>43</v>
      </c>
      <c r="B45" t="s">
        <v>158</v>
      </c>
      <c r="C45" t="s">
        <v>201</v>
      </c>
      <c r="D45" t="s">
        <v>297</v>
      </c>
      <c r="E45" t="s">
        <v>298</v>
      </c>
      <c r="F45" t="s">
        <v>299</v>
      </c>
      <c r="G45" t="s">
        <v>32</v>
      </c>
    </row>
    <row r="46" spans="1:7">
      <c r="A46" s="1">
        <v>44</v>
      </c>
      <c r="B46" t="s">
        <v>158</v>
      </c>
      <c r="C46" t="s">
        <v>205</v>
      </c>
      <c r="D46" t="s">
        <v>300</v>
      </c>
      <c r="E46" t="s">
        <v>301</v>
      </c>
      <c r="F46" t="s">
        <v>302</v>
      </c>
      <c r="G46" t="s">
        <v>32</v>
      </c>
    </row>
    <row r="47" spans="1:7">
      <c r="A47" s="1">
        <v>45</v>
      </c>
      <c r="B47" t="s">
        <v>158</v>
      </c>
      <c r="C47" t="s">
        <v>209</v>
      </c>
      <c r="D47" t="s">
        <v>303</v>
      </c>
      <c r="E47" t="s">
        <v>304</v>
      </c>
      <c r="F47" t="s">
        <v>305</v>
      </c>
      <c r="G47" t="s">
        <v>32</v>
      </c>
    </row>
    <row r="48" spans="1:7">
      <c r="A48" s="1">
        <v>46</v>
      </c>
      <c r="B48" t="s">
        <v>158</v>
      </c>
      <c r="C48" t="s">
        <v>213</v>
      </c>
      <c r="D48" t="s">
        <v>306</v>
      </c>
      <c r="E48" t="s">
        <v>307</v>
      </c>
      <c r="F48" t="s">
        <v>308</v>
      </c>
      <c r="G48" t="s">
        <v>32</v>
      </c>
    </row>
    <row r="49" spans="1:7">
      <c r="A49" s="1">
        <v>47</v>
      </c>
      <c r="B49" t="s">
        <v>158</v>
      </c>
      <c r="C49" t="s">
        <v>217</v>
      </c>
      <c r="D49" t="s">
        <v>309</v>
      </c>
      <c r="E49" t="s">
        <v>310</v>
      </c>
      <c r="F49" t="s">
        <v>311</v>
      </c>
      <c r="G49" t="s">
        <v>32</v>
      </c>
    </row>
    <row r="50" spans="1:7">
      <c r="A50" s="1">
        <v>48</v>
      </c>
      <c r="B50" t="s">
        <v>161</v>
      </c>
      <c r="C50" t="s">
        <v>165</v>
      </c>
      <c r="D50" t="s">
        <v>312</v>
      </c>
      <c r="E50" t="s">
        <v>313</v>
      </c>
      <c r="F50" t="s">
        <v>314</v>
      </c>
      <c r="G50" t="s">
        <v>32</v>
      </c>
    </row>
    <row r="51" spans="1:7">
      <c r="A51" s="1">
        <v>49</v>
      </c>
      <c r="B51" t="s">
        <v>161</v>
      </c>
      <c r="C51" t="s">
        <v>169</v>
      </c>
      <c r="D51" t="s">
        <v>315</v>
      </c>
      <c r="E51" t="s">
        <v>316</v>
      </c>
      <c r="F51" t="s">
        <v>317</v>
      </c>
      <c r="G51" t="s">
        <v>32</v>
      </c>
    </row>
    <row r="52" spans="1:7">
      <c r="A52" s="1">
        <v>50</v>
      </c>
      <c r="B52" t="s">
        <v>161</v>
      </c>
      <c r="C52" t="s">
        <v>173</v>
      </c>
      <c r="D52" t="s">
        <v>318</v>
      </c>
      <c r="E52" t="s">
        <v>319</v>
      </c>
      <c r="F52" t="s">
        <v>320</v>
      </c>
      <c r="G52" t="s">
        <v>32</v>
      </c>
    </row>
    <row r="53" spans="1:7">
      <c r="A53" s="1">
        <v>51</v>
      </c>
      <c r="B53" t="s">
        <v>161</v>
      </c>
      <c r="C53" t="s">
        <v>177</v>
      </c>
      <c r="D53" t="s">
        <v>321</v>
      </c>
      <c r="E53" t="s">
        <v>322</v>
      </c>
      <c r="F53" t="s">
        <v>323</v>
      </c>
      <c r="G53" t="s">
        <v>32</v>
      </c>
    </row>
    <row r="54" spans="1:7">
      <c r="A54" s="1">
        <v>52</v>
      </c>
      <c r="B54" t="s">
        <v>161</v>
      </c>
      <c r="C54" t="s">
        <v>181</v>
      </c>
      <c r="D54" t="s">
        <v>324</v>
      </c>
      <c r="E54" t="s">
        <v>325</v>
      </c>
      <c r="F54" t="s">
        <v>326</v>
      </c>
      <c r="G54" t="s">
        <v>32</v>
      </c>
    </row>
    <row r="55" spans="1:7">
      <c r="A55" s="1">
        <v>53</v>
      </c>
      <c r="B55" t="s">
        <v>161</v>
      </c>
      <c r="C55" t="s">
        <v>185</v>
      </c>
      <c r="D55" t="s">
        <v>327</v>
      </c>
      <c r="E55" t="s">
        <v>328</v>
      </c>
      <c r="F55" t="s">
        <v>329</v>
      </c>
      <c r="G55" t="s">
        <v>32</v>
      </c>
    </row>
    <row r="56" spans="1:7">
      <c r="A56" s="1">
        <v>54</v>
      </c>
      <c r="B56" t="s">
        <v>161</v>
      </c>
      <c r="C56" t="s">
        <v>189</v>
      </c>
      <c r="D56" t="s">
        <v>330</v>
      </c>
      <c r="E56" t="s">
        <v>331</v>
      </c>
      <c r="F56" t="s">
        <v>332</v>
      </c>
      <c r="G56" t="s">
        <v>32</v>
      </c>
    </row>
    <row r="57" spans="1:7">
      <c r="A57" s="1">
        <v>55</v>
      </c>
      <c r="B57" t="s">
        <v>161</v>
      </c>
      <c r="C57" t="s">
        <v>193</v>
      </c>
      <c r="D57" t="s">
        <v>333</v>
      </c>
      <c r="E57" t="s">
        <v>334</v>
      </c>
      <c r="F57" t="s">
        <v>335</v>
      </c>
      <c r="G57" t="s">
        <v>32</v>
      </c>
    </row>
    <row r="58" spans="1:7">
      <c r="A58" s="1">
        <v>56</v>
      </c>
      <c r="B58" t="s">
        <v>161</v>
      </c>
      <c r="C58" t="s">
        <v>197</v>
      </c>
      <c r="D58" t="s">
        <v>336</v>
      </c>
      <c r="E58" t="s">
        <v>337</v>
      </c>
      <c r="F58" t="s">
        <v>338</v>
      </c>
      <c r="G58" t="s">
        <v>32</v>
      </c>
    </row>
    <row r="59" spans="1:7">
      <c r="A59" s="1">
        <v>57</v>
      </c>
      <c r="B59" t="s">
        <v>161</v>
      </c>
      <c r="C59" t="s">
        <v>201</v>
      </c>
      <c r="D59" t="s">
        <v>339</v>
      </c>
      <c r="E59" t="s">
        <v>340</v>
      </c>
      <c r="F59" t="s">
        <v>341</v>
      </c>
      <c r="G59" t="s">
        <v>32</v>
      </c>
    </row>
    <row r="60" spans="1:7">
      <c r="A60" s="1">
        <v>58</v>
      </c>
      <c r="B60" t="s">
        <v>161</v>
      </c>
      <c r="C60" t="s">
        <v>205</v>
      </c>
      <c r="D60" t="s">
        <v>342</v>
      </c>
      <c r="E60" t="s">
        <v>343</v>
      </c>
      <c r="F60" t="s">
        <v>344</v>
      </c>
      <c r="G60" t="s">
        <v>32</v>
      </c>
    </row>
    <row r="61" spans="1:7">
      <c r="A61" s="1">
        <v>59</v>
      </c>
      <c r="B61" t="s">
        <v>161</v>
      </c>
      <c r="C61" t="s">
        <v>209</v>
      </c>
      <c r="D61" t="s">
        <v>345</v>
      </c>
      <c r="E61" t="s">
        <v>346</v>
      </c>
      <c r="F61" t="s">
        <v>347</v>
      </c>
      <c r="G61" t="s">
        <v>32</v>
      </c>
    </row>
    <row r="62" spans="1:7">
      <c r="A62" s="1">
        <v>60</v>
      </c>
      <c r="B62" t="s">
        <v>161</v>
      </c>
      <c r="C62" t="s">
        <v>213</v>
      </c>
      <c r="D62" t="s">
        <v>348</v>
      </c>
      <c r="E62" t="s">
        <v>349</v>
      </c>
      <c r="F62" t="s">
        <v>350</v>
      </c>
      <c r="G62" t="s">
        <v>32</v>
      </c>
    </row>
    <row r="63" spans="1:7">
      <c r="A63" s="1">
        <v>61</v>
      </c>
      <c r="B63" t="s">
        <v>161</v>
      </c>
      <c r="C63" t="s">
        <v>217</v>
      </c>
      <c r="D63" t="s">
        <v>351</v>
      </c>
      <c r="E63" t="s">
        <v>352</v>
      </c>
      <c r="F63" t="s">
        <v>353</v>
      </c>
      <c r="G63" t="s">
        <v>32</v>
      </c>
    </row>
    <row r="64" spans="1:7">
      <c r="A64" s="1">
        <v>62</v>
      </c>
      <c r="B64" t="s">
        <v>165</v>
      </c>
      <c r="C64" t="s">
        <v>169</v>
      </c>
      <c r="D64" t="s">
        <v>354</v>
      </c>
      <c r="E64" t="s">
        <v>355</v>
      </c>
      <c r="F64" t="s">
        <v>356</v>
      </c>
      <c r="G64" t="s">
        <v>32</v>
      </c>
    </row>
    <row r="65" spans="1:7">
      <c r="A65" s="1">
        <v>63</v>
      </c>
      <c r="B65" t="s">
        <v>165</v>
      </c>
      <c r="C65" t="s">
        <v>173</v>
      </c>
      <c r="D65" t="s">
        <v>357</v>
      </c>
      <c r="E65" t="s">
        <v>358</v>
      </c>
      <c r="F65" t="s">
        <v>359</v>
      </c>
      <c r="G65" t="s">
        <v>32</v>
      </c>
    </row>
    <row r="66" spans="1:7">
      <c r="A66" s="1">
        <v>64</v>
      </c>
      <c r="B66" t="s">
        <v>165</v>
      </c>
      <c r="C66" t="s">
        <v>177</v>
      </c>
      <c r="D66" t="s">
        <v>360</v>
      </c>
      <c r="E66" t="s">
        <v>361</v>
      </c>
      <c r="F66" t="s">
        <v>362</v>
      </c>
      <c r="G66" t="s">
        <v>32</v>
      </c>
    </row>
    <row r="67" spans="1:7">
      <c r="A67" s="1">
        <v>65</v>
      </c>
      <c r="B67" t="s">
        <v>165</v>
      </c>
      <c r="C67" t="s">
        <v>181</v>
      </c>
      <c r="D67" t="s">
        <v>363</v>
      </c>
      <c r="E67" t="s">
        <v>364</v>
      </c>
      <c r="F67" t="s">
        <v>365</v>
      </c>
      <c r="G67" t="s">
        <v>32</v>
      </c>
    </row>
    <row r="68" spans="1:7">
      <c r="A68" s="1">
        <v>66</v>
      </c>
      <c r="B68" t="s">
        <v>165</v>
      </c>
      <c r="C68" t="s">
        <v>185</v>
      </c>
      <c r="D68" t="s">
        <v>366</v>
      </c>
      <c r="E68" t="s">
        <v>367</v>
      </c>
      <c r="F68" t="s">
        <v>368</v>
      </c>
      <c r="G68" t="s">
        <v>32</v>
      </c>
    </row>
    <row r="69" spans="1:7">
      <c r="A69" s="1">
        <v>67</v>
      </c>
      <c r="B69" t="s">
        <v>165</v>
      </c>
      <c r="C69" t="s">
        <v>189</v>
      </c>
      <c r="D69" t="s">
        <v>369</v>
      </c>
      <c r="E69" t="s">
        <v>370</v>
      </c>
      <c r="F69" t="s">
        <v>23</v>
      </c>
      <c r="G69" t="s">
        <v>32</v>
      </c>
    </row>
    <row r="70" spans="1:7">
      <c r="A70" s="1">
        <v>68</v>
      </c>
      <c r="B70" t="s">
        <v>165</v>
      </c>
      <c r="C70" t="s">
        <v>193</v>
      </c>
      <c r="D70" t="s">
        <v>371</v>
      </c>
      <c r="E70" t="s">
        <v>372</v>
      </c>
      <c r="F70" t="s">
        <v>373</v>
      </c>
      <c r="G70" t="s">
        <v>32</v>
      </c>
    </row>
    <row r="71" spans="1:7">
      <c r="A71" s="1">
        <v>69</v>
      </c>
      <c r="B71" t="s">
        <v>165</v>
      </c>
      <c r="C71" t="s">
        <v>197</v>
      </c>
      <c r="D71" t="s">
        <v>374</v>
      </c>
      <c r="E71" t="s">
        <v>375</v>
      </c>
      <c r="F71" t="s">
        <v>376</v>
      </c>
      <c r="G71" t="s">
        <v>32</v>
      </c>
    </row>
    <row r="72" spans="1:7">
      <c r="A72" s="1">
        <v>70</v>
      </c>
      <c r="B72" t="s">
        <v>165</v>
      </c>
      <c r="C72" t="s">
        <v>201</v>
      </c>
      <c r="D72" t="s">
        <v>377</v>
      </c>
      <c r="E72" t="s">
        <v>378</v>
      </c>
      <c r="F72" t="s">
        <v>379</v>
      </c>
      <c r="G72" t="s">
        <v>32</v>
      </c>
    </row>
    <row r="73" spans="1:7">
      <c r="A73" s="1">
        <v>71</v>
      </c>
      <c r="B73" t="s">
        <v>165</v>
      </c>
      <c r="C73" t="s">
        <v>205</v>
      </c>
      <c r="D73" t="s">
        <v>380</v>
      </c>
      <c r="E73" t="s">
        <v>381</v>
      </c>
      <c r="F73" t="s">
        <v>382</v>
      </c>
      <c r="G73" t="s">
        <v>32</v>
      </c>
    </row>
    <row r="74" spans="1:7">
      <c r="A74" s="1">
        <v>72</v>
      </c>
      <c r="B74" t="s">
        <v>165</v>
      </c>
      <c r="C74" t="s">
        <v>209</v>
      </c>
      <c r="D74" t="s">
        <v>383</v>
      </c>
      <c r="E74" t="s">
        <v>384</v>
      </c>
      <c r="F74" t="s">
        <v>385</v>
      </c>
      <c r="G74" t="s">
        <v>32</v>
      </c>
    </row>
    <row r="75" spans="1:7">
      <c r="A75" s="1">
        <v>73</v>
      </c>
      <c r="B75" t="s">
        <v>165</v>
      </c>
      <c r="C75" t="s">
        <v>213</v>
      </c>
      <c r="D75" t="s">
        <v>386</v>
      </c>
      <c r="E75" t="s">
        <v>387</v>
      </c>
      <c r="F75" t="s">
        <v>388</v>
      </c>
      <c r="G75" t="s">
        <v>32</v>
      </c>
    </row>
    <row r="76" spans="1:7">
      <c r="A76" s="1">
        <v>74</v>
      </c>
      <c r="B76" t="s">
        <v>165</v>
      </c>
      <c r="C76" t="s">
        <v>217</v>
      </c>
      <c r="D76" t="s">
        <v>389</v>
      </c>
      <c r="E76" t="s">
        <v>390</v>
      </c>
      <c r="F76" t="s">
        <v>391</v>
      </c>
      <c r="G76" t="s">
        <v>32</v>
      </c>
    </row>
    <row r="77" spans="1:7">
      <c r="A77" s="1">
        <v>75</v>
      </c>
      <c r="B77" t="s">
        <v>169</v>
      </c>
      <c r="C77" t="s">
        <v>173</v>
      </c>
      <c r="D77" t="s">
        <v>392</v>
      </c>
      <c r="E77" t="s">
        <v>393</v>
      </c>
      <c r="F77" t="s">
        <v>394</v>
      </c>
      <c r="G77" t="s">
        <v>32</v>
      </c>
    </row>
    <row r="78" spans="1:7">
      <c r="A78" s="1">
        <v>76</v>
      </c>
      <c r="B78" t="s">
        <v>169</v>
      </c>
      <c r="C78" t="s">
        <v>177</v>
      </c>
      <c r="D78" t="s">
        <v>395</v>
      </c>
      <c r="E78" t="s">
        <v>396</v>
      </c>
      <c r="F78" t="s">
        <v>397</v>
      </c>
      <c r="G78" t="s">
        <v>32</v>
      </c>
    </row>
    <row r="79" spans="1:7">
      <c r="A79" s="1">
        <v>77</v>
      </c>
      <c r="B79" t="s">
        <v>169</v>
      </c>
      <c r="C79" t="s">
        <v>181</v>
      </c>
      <c r="D79" t="s">
        <v>398</v>
      </c>
      <c r="E79" t="s">
        <v>399</v>
      </c>
      <c r="F79" t="s">
        <v>400</v>
      </c>
      <c r="G79" t="s">
        <v>32</v>
      </c>
    </row>
    <row r="80" spans="1:7">
      <c r="A80" s="1">
        <v>78</v>
      </c>
      <c r="B80" t="s">
        <v>169</v>
      </c>
      <c r="C80" t="s">
        <v>185</v>
      </c>
      <c r="D80" t="s">
        <v>401</v>
      </c>
      <c r="E80" t="s">
        <v>402</v>
      </c>
      <c r="F80" t="s">
        <v>403</v>
      </c>
      <c r="G80" t="s">
        <v>32</v>
      </c>
    </row>
    <row r="81" spans="1:7">
      <c r="A81" s="1">
        <v>79</v>
      </c>
      <c r="B81" t="s">
        <v>169</v>
      </c>
      <c r="C81" t="s">
        <v>189</v>
      </c>
      <c r="D81" t="s">
        <v>404</v>
      </c>
      <c r="E81" t="s">
        <v>405</v>
      </c>
      <c r="F81" t="s">
        <v>406</v>
      </c>
      <c r="G81" t="s">
        <v>32</v>
      </c>
    </row>
    <row r="82" spans="1:7">
      <c r="A82" s="1">
        <v>80</v>
      </c>
      <c r="B82" t="s">
        <v>169</v>
      </c>
      <c r="C82" t="s">
        <v>193</v>
      </c>
      <c r="D82" t="s">
        <v>407</v>
      </c>
      <c r="E82" t="s">
        <v>408</v>
      </c>
      <c r="F82" t="s">
        <v>409</v>
      </c>
      <c r="G82" t="s">
        <v>32</v>
      </c>
    </row>
    <row r="83" spans="1:7">
      <c r="A83" s="1">
        <v>81</v>
      </c>
      <c r="B83" t="s">
        <v>169</v>
      </c>
      <c r="C83" t="s">
        <v>197</v>
      </c>
      <c r="D83" t="s">
        <v>242</v>
      </c>
      <c r="E83" t="s">
        <v>410</v>
      </c>
      <c r="F83" t="s">
        <v>411</v>
      </c>
      <c r="G83" t="s">
        <v>32</v>
      </c>
    </row>
    <row r="84" spans="1:7">
      <c r="A84" s="1">
        <v>82</v>
      </c>
      <c r="B84" t="s">
        <v>169</v>
      </c>
      <c r="C84" t="s">
        <v>201</v>
      </c>
      <c r="D84" t="s">
        <v>412</v>
      </c>
      <c r="E84" t="s">
        <v>413</v>
      </c>
      <c r="F84" t="s">
        <v>414</v>
      </c>
      <c r="G84" t="s">
        <v>32</v>
      </c>
    </row>
    <row r="85" spans="1:7">
      <c r="A85" s="1">
        <v>83</v>
      </c>
      <c r="B85" t="s">
        <v>169</v>
      </c>
      <c r="C85" t="s">
        <v>205</v>
      </c>
      <c r="D85" t="s">
        <v>415</v>
      </c>
      <c r="E85" t="s">
        <v>416</v>
      </c>
      <c r="F85" t="s">
        <v>417</v>
      </c>
      <c r="G85" t="s">
        <v>32</v>
      </c>
    </row>
    <row r="86" spans="1:7">
      <c r="A86" s="1">
        <v>84</v>
      </c>
      <c r="B86" t="s">
        <v>169</v>
      </c>
      <c r="C86" t="s">
        <v>209</v>
      </c>
      <c r="D86" t="s">
        <v>418</v>
      </c>
      <c r="E86" t="s">
        <v>419</v>
      </c>
      <c r="F86" t="s">
        <v>420</v>
      </c>
      <c r="G86" t="s">
        <v>32</v>
      </c>
    </row>
    <row r="87" spans="1:7">
      <c r="A87" s="1">
        <v>85</v>
      </c>
      <c r="B87" t="s">
        <v>169</v>
      </c>
      <c r="C87" t="s">
        <v>213</v>
      </c>
      <c r="D87" t="s">
        <v>421</v>
      </c>
      <c r="E87" t="s">
        <v>422</v>
      </c>
      <c r="F87" t="s">
        <v>423</v>
      </c>
      <c r="G87" t="s">
        <v>32</v>
      </c>
    </row>
    <row r="88" spans="1:7">
      <c r="A88" s="1">
        <v>86</v>
      </c>
      <c r="B88" t="s">
        <v>169</v>
      </c>
      <c r="C88" t="s">
        <v>217</v>
      </c>
      <c r="D88" t="s">
        <v>424</v>
      </c>
      <c r="E88" t="s">
        <v>425</v>
      </c>
      <c r="F88" t="s">
        <v>426</v>
      </c>
      <c r="G88" t="s">
        <v>32</v>
      </c>
    </row>
    <row r="89" spans="1:7">
      <c r="A89" s="1">
        <v>87</v>
      </c>
      <c r="B89" t="s">
        <v>173</v>
      </c>
      <c r="C89" t="s">
        <v>177</v>
      </c>
      <c r="D89" t="s">
        <v>427</v>
      </c>
      <c r="E89" t="s">
        <v>428</v>
      </c>
      <c r="F89" t="s">
        <v>429</v>
      </c>
      <c r="G89" t="s">
        <v>32</v>
      </c>
    </row>
    <row r="90" spans="1:7">
      <c r="A90" s="1">
        <v>88</v>
      </c>
      <c r="B90" t="s">
        <v>173</v>
      </c>
      <c r="C90" t="s">
        <v>181</v>
      </c>
      <c r="D90" t="s">
        <v>430</v>
      </c>
      <c r="E90" t="s">
        <v>431</v>
      </c>
      <c r="F90" t="s">
        <v>432</v>
      </c>
      <c r="G90" t="s">
        <v>32</v>
      </c>
    </row>
    <row r="91" spans="1:7">
      <c r="A91" s="1">
        <v>89</v>
      </c>
      <c r="B91" t="s">
        <v>173</v>
      </c>
      <c r="C91" t="s">
        <v>185</v>
      </c>
      <c r="D91" t="s">
        <v>433</v>
      </c>
      <c r="E91" t="s">
        <v>434</v>
      </c>
      <c r="F91" t="s">
        <v>435</v>
      </c>
      <c r="G91" t="s">
        <v>32</v>
      </c>
    </row>
    <row r="92" spans="1:7">
      <c r="A92" s="1">
        <v>90</v>
      </c>
      <c r="B92" t="s">
        <v>173</v>
      </c>
      <c r="C92" t="s">
        <v>189</v>
      </c>
      <c r="D92" t="s">
        <v>436</v>
      </c>
      <c r="E92" t="s">
        <v>437</v>
      </c>
      <c r="F92" t="s">
        <v>438</v>
      </c>
      <c r="G92" t="s">
        <v>32</v>
      </c>
    </row>
    <row r="93" spans="1:7">
      <c r="A93" s="1">
        <v>91</v>
      </c>
      <c r="B93" t="s">
        <v>173</v>
      </c>
      <c r="C93" t="s">
        <v>193</v>
      </c>
      <c r="D93" t="s">
        <v>439</v>
      </c>
      <c r="E93" t="s">
        <v>440</v>
      </c>
      <c r="F93" t="s">
        <v>441</v>
      </c>
      <c r="G93" t="s">
        <v>32</v>
      </c>
    </row>
    <row r="94" spans="1:7">
      <c r="A94" s="1">
        <v>92</v>
      </c>
      <c r="B94" t="s">
        <v>173</v>
      </c>
      <c r="C94" t="s">
        <v>197</v>
      </c>
      <c r="D94" t="s">
        <v>442</v>
      </c>
      <c r="E94" t="s">
        <v>443</v>
      </c>
      <c r="F94" t="s">
        <v>444</v>
      </c>
      <c r="G94" t="s">
        <v>32</v>
      </c>
    </row>
    <row r="95" spans="1:7">
      <c r="A95" s="1">
        <v>93</v>
      </c>
      <c r="B95" t="s">
        <v>173</v>
      </c>
      <c r="C95" t="s">
        <v>201</v>
      </c>
      <c r="D95" t="s">
        <v>445</v>
      </c>
      <c r="E95" t="s">
        <v>446</v>
      </c>
      <c r="F95" t="s">
        <v>447</v>
      </c>
      <c r="G95" t="s">
        <v>32</v>
      </c>
    </row>
    <row r="96" spans="1:7">
      <c r="A96" s="1">
        <v>94</v>
      </c>
      <c r="B96" t="s">
        <v>173</v>
      </c>
      <c r="C96" t="s">
        <v>205</v>
      </c>
      <c r="D96" t="s">
        <v>448</v>
      </c>
      <c r="E96" t="s">
        <v>449</v>
      </c>
      <c r="F96" t="s">
        <v>450</v>
      </c>
      <c r="G96" t="s">
        <v>32</v>
      </c>
    </row>
    <row r="97" spans="1:7">
      <c r="A97" s="1">
        <v>95</v>
      </c>
      <c r="B97" t="s">
        <v>173</v>
      </c>
      <c r="C97" t="s">
        <v>209</v>
      </c>
      <c r="D97" t="s">
        <v>451</v>
      </c>
      <c r="E97" t="s">
        <v>452</v>
      </c>
      <c r="F97" t="s">
        <v>453</v>
      </c>
      <c r="G97" t="s">
        <v>32</v>
      </c>
    </row>
    <row r="98" spans="1:7">
      <c r="A98" s="1">
        <v>96</v>
      </c>
      <c r="B98" t="s">
        <v>173</v>
      </c>
      <c r="C98" t="s">
        <v>213</v>
      </c>
      <c r="D98" t="s">
        <v>454</v>
      </c>
      <c r="E98" t="s">
        <v>455</v>
      </c>
      <c r="F98" t="s">
        <v>456</v>
      </c>
      <c r="G98" t="s">
        <v>32</v>
      </c>
    </row>
    <row r="99" spans="1:7">
      <c r="A99" s="1">
        <v>97</v>
      </c>
      <c r="B99" t="s">
        <v>173</v>
      </c>
      <c r="C99" t="s">
        <v>217</v>
      </c>
      <c r="D99" t="s">
        <v>457</v>
      </c>
      <c r="E99" t="s">
        <v>458</v>
      </c>
      <c r="F99" t="s">
        <v>459</v>
      </c>
      <c r="G99" t="s">
        <v>32</v>
      </c>
    </row>
    <row r="100" spans="1:7">
      <c r="A100" s="1">
        <v>98</v>
      </c>
      <c r="B100" t="s">
        <v>177</v>
      </c>
      <c r="C100" t="s">
        <v>181</v>
      </c>
      <c r="D100" t="s">
        <v>460</v>
      </c>
      <c r="E100" t="s">
        <v>461</v>
      </c>
      <c r="F100" t="s">
        <v>462</v>
      </c>
      <c r="G100" t="s">
        <v>32</v>
      </c>
    </row>
    <row r="101" spans="1:7">
      <c r="A101" s="1">
        <v>99</v>
      </c>
      <c r="B101" t="s">
        <v>177</v>
      </c>
      <c r="C101" t="s">
        <v>185</v>
      </c>
      <c r="D101" t="s">
        <v>246</v>
      </c>
      <c r="E101" t="s">
        <v>463</v>
      </c>
      <c r="F101" t="s">
        <v>464</v>
      </c>
      <c r="G101" t="s">
        <v>32</v>
      </c>
    </row>
    <row r="102" spans="1:7">
      <c r="A102" s="1">
        <v>100</v>
      </c>
      <c r="B102" t="s">
        <v>177</v>
      </c>
      <c r="C102" t="s">
        <v>189</v>
      </c>
      <c r="D102" t="s">
        <v>465</v>
      </c>
      <c r="E102" t="s">
        <v>466</v>
      </c>
      <c r="F102" t="s">
        <v>467</v>
      </c>
      <c r="G102" t="s">
        <v>32</v>
      </c>
    </row>
    <row r="103" spans="1:7">
      <c r="A103" s="1">
        <v>101</v>
      </c>
      <c r="B103" t="s">
        <v>177</v>
      </c>
      <c r="C103" t="s">
        <v>193</v>
      </c>
      <c r="D103" t="s">
        <v>468</v>
      </c>
      <c r="E103" t="s">
        <v>469</v>
      </c>
      <c r="F103" t="s">
        <v>470</v>
      </c>
      <c r="G103" t="s">
        <v>32</v>
      </c>
    </row>
    <row r="104" spans="1:7">
      <c r="A104" s="1">
        <v>102</v>
      </c>
      <c r="B104" t="s">
        <v>177</v>
      </c>
      <c r="C104" t="s">
        <v>197</v>
      </c>
      <c r="D104" t="s">
        <v>471</v>
      </c>
      <c r="E104" t="s">
        <v>472</v>
      </c>
      <c r="F104" t="s">
        <v>341</v>
      </c>
      <c r="G104" t="s">
        <v>32</v>
      </c>
    </row>
    <row r="105" spans="1:7">
      <c r="A105" s="1">
        <v>103</v>
      </c>
      <c r="B105" t="s">
        <v>177</v>
      </c>
      <c r="C105" t="s">
        <v>201</v>
      </c>
      <c r="D105" t="s">
        <v>473</v>
      </c>
      <c r="E105" t="s">
        <v>474</v>
      </c>
      <c r="F105" t="s">
        <v>475</v>
      </c>
      <c r="G105" t="s">
        <v>32</v>
      </c>
    </row>
    <row r="106" spans="1:7">
      <c r="A106" s="1">
        <v>104</v>
      </c>
      <c r="B106" t="s">
        <v>177</v>
      </c>
      <c r="C106" t="s">
        <v>205</v>
      </c>
      <c r="D106" t="s">
        <v>476</v>
      </c>
      <c r="E106" t="s">
        <v>477</v>
      </c>
      <c r="F106" t="s">
        <v>478</v>
      </c>
      <c r="G106" t="s">
        <v>32</v>
      </c>
    </row>
    <row r="107" spans="1:7">
      <c r="A107" s="1">
        <v>105</v>
      </c>
      <c r="B107" t="s">
        <v>177</v>
      </c>
      <c r="C107" t="s">
        <v>209</v>
      </c>
      <c r="D107" t="s">
        <v>479</v>
      </c>
      <c r="E107" t="s">
        <v>480</v>
      </c>
      <c r="F107" t="s">
        <v>481</v>
      </c>
      <c r="G107" t="s">
        <v>32</v>
      </c>
    </row>
    <row r="108" spans="1:7">
      <c r="A108" s="1">
        <v>106</v>
      </c>
      <c r="B108" t="s">
        <v>177</v>
      </c>
      <c r="C108" t="s">
        <v>213</v>
      </c>
      <c r="D108" t="s">
        <v>482</v>
      </c>
      <c r="E108" t="s">
        <v>483</v>
      </c>
      <c r="F108" t="s">
        <v>484</v>
      </c>
      <c r="G108" t="s">
        <v>32</v>
      </c>
    </row>
    <row r="109" spans="1:7">
      <c r="A109" s="1">
        <v>107</v>
      </c>
      <c r="B109" t="s">
        <v>177</v>
      </c>
      <c r="C109" t="s">
        <v>217</v>
      </c>
      <c r="D109" t="s">
        <v>485</v>
      </c>
      <c r="E109" t="s">
        <v>486</v>
      </c>
      <c r="F109" t="s">
        <v>487</v>
      </c>
      <c r="G109" t="s">
        <v>32</v>
      </c>
    </row>
    <row r="110" spans="1:7">
      <c r="A110" s="1">
        <v>108</v>
      </c>
      <c r="B110" t="s">
        <v>181</v>
      </c>
      <c r="C110" t="s">
        <v>185</v>
      </c>
      <c r="D110" t="s">
        <v>488</v>
      </c>
      <c r="E110" t="s">
        <v>489</v>
      </c>
      <c r="F110" t="s">
        <v>490</v>
      </c>
      <c r="G110" t="s">
        <v>32</v>
      </c>
    </row>
    <row r="111" spans="1:7">
      <c r="A111" s="1">
        <v>109</v>
      </c>
      <c r="B111" t="s">
        <v>181</v>
      </c>
      <c r="C111" t="s">
        <v>189</v>
      </c>
      <c r="D111" t="s">
        <v>491</v>
      </c>
      <c r="E111" t="s">
        <v>492</v>
      </c>
      <c r="F111" t="s">
        <v>493</v>
      </c>
      <c r="G111" t="s">
        <v>32</v>
      </c>
    </row>
    <row r="112" spans="1:7">
      <c r="A112" s="1">
        <v>110</v>
      </c>
      <c r="B112" t="s">
        <v>181</v>
      </c>
      <c r="C112" t="s">
        <v>193</v>
      </c>
      <c r="D112" t="s">
        <v>494</v>
      </c>
      <c r="E112" t="s">
        <v>495</v>
      </c>
      <c r="F112" t="s">
        <v>496</v>
      </c>
      <c r="G112" t="s">
        <v>32</v>
      </c>
    </row>
    <row r="113" spans="1:7">
      <c r="A113" s="1">
        <v>111</v>
      </c>
      <c r="B113" t="s">
        <v>181</v>
      </c>
      <c r="C113" t="s">
        <v>197</v>
      </c>
      <c r="D113" t="s">
        <v>497</v>
      </c>
      <c r="E113" t="s">
        <v>498</v>
      </c>
      <c r="F113" t="s">
        <v>499</v>
      </c>
      <c r="G113" t="s">
        <v>32</v>
      </c>
    </row>
    <row r="114" spans="1:7">
      <c r="A114" s="1">
        <v>112</v>
      </c>
      <c r="B114" t="s">
        <v>181</v>
      </c>
      <c r="C114" t="s">
        <v>201</v>
      </c>
      <c r="D114" t="s">
        <v>500</v>
      </c>
      <c r="E114" t="s">
        <v>501</v>
      </c>
      <c r="F114" t="s">
        <v>502</v>
      </c>
      <c r="G114" t="s">
        <v>32</v>
      </c>
    </row>
    <row r="115" spans="1:7">
      <c r="A115" s="1">
        <v>113</v>
      </c>
      <c r="B115" t="s">
        <v>181</v>
      </c>
      <c r="C115" t="s">
        <v>205</v>
      </c>
      <c r="D115" t="s">
        <v>503</v>
      </c>
      <c r="E115" t="s">
        <v>504</v>
      </c>
      <c r="F115" t="s">
        <v>505</v>
      </c>
      <c r="G115" t="s">
        <v>32</v>
      </c>
    </row>
    <row r="116" spans="1:7">
      <c r="A116" s="1">
        <v>114</v>
      </c>
      <c r="B116" t="s">
        <v>181</v>
      </c>
      <c r="C116" t="s">
        <v>209</v>
      </c>
      <c r="D116" t="s">
        <v>506</v>
      </c>
      <c r="E116" t="s">
        <v>507</v>
      </c>
      <c r="F116" t="s">
        <v>508</v>
      </c>
      <c r="G116" t="s">
        <v>32</v>
      </c>
    </row>
    <row r="117" spans="1:7">
      <c r="A117" s="1">
        <v>115</v>
      </c>
      <c r="B117" t="s">
        <v>181</v>
      </c>
      <c r="C117" t="s">
        <v>213</v>
      </c>
      <c r="D117" t="s">
        <v>509</v>
      </c>
      <c r="E117" t="s">
        <v>510</v>
      </c>
      <c r="F117" t="s">
        <v>511</v>
      </c>
      <c r="G117" t="s">
        <v>32</v>
      </c>
    </row>
    <row r="118" spans="1:7">
      <c r="A118" s="1">
        <v>116</v>
      </c>
      <c r="B118" t="s">
        <v>181</v>
      </c>
      <c r="C118" t="s">
        <v>217</v>
      </c>
      <c r="D118" t="s">
        <v>512</v>
      </c>
      <c r="E118" t="s">
        <v>513</v>
      </c>
      <c r="F118" t="s">
        <v>514</v>
      </c>
      <c r="G118" t="s">
        <v>32</v>
      </c>
    </row>
    <row r="119" spans="1:7">
      <c r="A119" s="1">
        <v>117</v>
      </c>
      <c r="B119" t="s">
        <v>185</v>
      </c>
      <c r="C119" t="s">
        <v>189</v>
      </c>
      <c r="D119" t="s">
        <v>515</v>
      </c>
      <c r="E119" t="s">
        <v>516</v>
      </c>
      <c r="F119" t="s">
        <v>517</v>
      </c>
      <c r="G119" t="s">
        <v>32</v>
      </c>
    </row>
    <row r="120" spans="1:7">
      <c r="A120" s="1">
        <v>118</v>
      </c>
      <c r="B120" t="s">
        <v>185</v>
      </c>
      <c r="C120" t="s">
        <v>193</v>
      </c>
      <c r="D120" t="s">
        <v>518</v>
      </c>
      <c r="E120" t="s">
        <v>519</v>
      </c>
      <c r="F120" t="s">
        <v>520</v>
      </c>
      <c r="G120" t="s">
        <v>32</v>
      </c>
    </row>
    <row r="121" spans="1:7">
      <c r="A121" s="1">
        <v>119</v>
      </c>
      <c r="B121" t="s">
        <v>185</v>
      </c>
      <c r="C121" t="s">
        <v>197</v>
      </c>
      <c r="D121" t="s">
        <v>521</v>
      </c>
      <c r="E121" t="s">
        <v>522</v>
      </c>
      <c r="F121" t="s">
        <v>523</v>
      </c>
      <c r="G121" t="s">
        <v>32</v>
      </c>
    </row>
    <row r="122" spans="1:7">
      <c r="A122" s="1">
        <v>120</v>
      </c>
      <c r="B122" t="s">
        <v>185</v>
      </c>
      <c r="C122" t="s">
        <v>201</v>
      </c>
      <c r="D122" t="s">
        <v>524</v>
      </c>
      <c r="E122" t="s">
        <v>525</v>
      </c>
      <c r="F122" t="s">
        <v>526</v>
      </c>
      <c r="G122" t="s">
        <v>32</v>
      </c>
    </row>
    <row r="123" spans="1:7">
      <c r="A123" s="1">
        <v>121</v>
      </c>
      <c r="B123" t="s">
        <v>185</v>
      </c>
      <c r="C123" t="s">
        <v>205</v>
      </c>
      <c r="D123" t="s">
        <v>527</v>
      </c>
      <c r="E123" t="s">
        <v>528</v>
      </c>
      <c r="F123" t="s">
        <v>529</v>
      </c>
      <c r="G123" t="s">
        <v>32</v>
      </c>
    </row>
    <row r="124" spans="1:7">
      <c r="A124" s="1">
        <v>122</v>
      </c>
      <c r="B124" t="s">
        <v>185</v>
      </c>
      <c r="C124" t="s">
        <v>209</v>
      </c>
      <c r="D124" t="s">
        <v>530</v>
      </c>
      <c r="E124" t="s">
        <v>531</v>
      </c>
      <c r="F124" t="s">
        <v>532</v>
      </c>
      <c r="G124" t="s">
        <v>32</v>
      </c>
    </row>
    <row r="125" spans="1:7">
      <c r="A125" s="1">
        <v>123</v>
      </c>
      <c r="B125" t="s">
        <v>185</v>
      </c>
      <c r="C125" t="s">
        <v>213</v>
      </c>
      <c r="D125" t="s">
        <v>533</v>
      </c>
      <c r="E125" t="s">
        <v>534</v>
      </c>
      <c r="F125" t="s">
        <v>535</v>
      </c>
      <c r="G125" t="s">
        <v>32</v>
      </c>
    </row>
    <row r="126" spans="1:7">
      <c r="A126" s="1">
        <v>124</v>
      </c>
      <c r="B126" t="s">
        <v>185</v>
      </c>
      <c r="C126" t="s">
        <v>217</v>
      </c>
      <c r="D126" t="s">
        <v>249</v>
      </c>
      <c r="E126" t="s">
        <v>536</v>
      </c>
      <c r="F126" t="s">
        <v>537</v>
      </c>
      <c r="G126" t="s">
        <v>32</v>
      </c>
    </row>
    <row r="127" spans="1:7">
      <c r="A127" s="1">
        <v>125</v>
      </c>
      <c r="B127" t="s">
        <v>189</v>
      </c>
      <c r="C127" t="s">
        <v>193</v>
      </c>
      <c r="D127" t="s">
        <v>538</v>
      </c>
      <c r="E127" t="s">
        <v>539</v>
      </c>
      <c r="F127" t="s">
        <v>540</v>
      </c>
      <c r="G127" t="s">
        <v>32</v>
      </c>
    </row>
    <row r="128" spans="1:7">
      <c r="A128" s="1">
        <v>126</v>
      </c>
      <c r="B128" t="s">
        <v>189</v>
      </c>
      <c r="C128" t="s">
        <v>197</v>
      </c>
      <c r="D128" t="s">
        <v>541</v>
      </c>
      <c r="E128" t="s">
        <v>542</v>
      </c>
      <c r="F128" t="s">
        <v>543</v>
      </c>
      <c r="G128" t="s">
        <v>32</v>
      </c>
    </row>
    <row r="129" spans="1:7">
      <c r="A129" s="1">
        <v>127</v>
      </c>
      <c r="B129" t="s">
        <v>189</v>
      </c>
      <c r="C129" t="s">
        <v>201</v>
      </c>
      <c r="D129" t="s">
        <v>544</v>
      </c>
      <c r="E129" t="s">
        <v>545</v>
      </c>
      <c r="F129" t="s">
        <v>546</v>
      </c>
      <c r="G129" t="s">
        <v>32</v>
      </c>
    </row>
    <row r="130" spans="1:7">
      <c r="A130" s="1">
        <v>128</v>
      </c>
      <c r="B130" t="s">
        <v>189</v>
      </c>
      <c r="C130" t="s">
        <v>205</v>
      </c>
      <c r="D130" t="s">
        <v>547</v>
      </c>
      <c r="E130" t="s">
        <v>548</v>
      </c>
      <c r="F130" t="s">
        <v>549</v>
      </c>
      <c r="G130" t="s">
        <v>32</v>
      </c>
    </row>
    <row r="131" spans="1:7">
      <c r="A131" s="1">
        <v>129</v>
      </c>
      <c r="B131" t="s">
        <v>189</v>
      </c>
      <c r="C131" t="s">
        <v>209</v>
      </c>
      <c r="D131" t="s">
        <v>485</v>
      </c>
      <c r="E131" t="s">
        <v>550</v>
      </c>
      <c r="F131" t="s">
        <v>551</v>
      </c>
      <c r="G131" t="s">
        <v>32</v>
      </c>
    </row>
    <row r="132" spans="1:7">
      <c r="A132" s="1">
        <v>130</v>
      </c>
      <c r="B132" t="s">
        <v>189</v>
      </c>
      <c r="C132" t="s">
        <v>213</v>
      </c>
      <c r="D132" t="s">
        <v>552</v>
      </c>
      <c r="E132" t="s">
        <v>553</v>
      </c>
      <c r="F132" t="s">
        <v>554</v>
      </c>
      <c r="G132" t="s">
        <v>32</v>
      </c>
    </row>
    <row r="133" spans="1:7">
      <c r="A133" s="1">
        <v>131</v>
      </c>
      <c r="B133" t="s">
        <v>189</v>
      </c>
      <c r="C133" t="s">
        <v>217</v>
      </c>
      <c r="D133" t="s">
        <v>184</v>
      </c>
      <c r="E133" t="s">
        <v>555</v>
      </c>
      <c r="F133" t="s">
        <v>556</v>
      </c>
      <c r="G133" t="s">
        <v>32</v>
      </c>
    </row>
    <row r="134" spans="1:7">
      <c r="A134" s="1">
        <v>132</v>
      </c>
      <c r="B134" t="s">
        <v>193</v>
      </c>
      <c r="C134" t="s">
        <v>197</v>
      </c>
      <c r="D134" t="s">
        <v>557</v>
      </c>
      <c r="E134" t="s">
        <v>558</v>
      </c>
      <c r="F134" t="s">
        <v>559</v>
      </c>
      <c r="G134" t="s">
        <v>32</v>
      </c>
    </row>
    <row r="135" spans="1:7">
      <c r="A135" s="1">
        <v>133</v>
      </c>
      <c r="B135" t="s">
        <v>193</v>
      </c>
      <c r="C135" t="s">
        <v>201</v>
      </c>
      <c r="D135" t="s">
        <v>560</v>
      </c>
      <c r="E135" t="s">
        <v>561</v>
      </c>
      <c r="F135" t="s">
        <v>562</v>
      </c>
      <c r="G135" t="s">
        <v>32</v>
      </c>
    </row>
    <row r="136" spans="1:7">
      <c r="A136" s="1">
        <v>134</v>
      </c>
      <c r="B136" t="s">
        <v>193</v>
      </c>
      <c r="C136" t="s">
        <v>205</v>
      </c>
      <c r="D136" t="s">
        <v>563</v>
      </c>
      <c r="E136" t="s">
        <v>564</v>
      </c>
      <c r="F136" t="s">
        <v>565</v>
      </c>
      <c r="G136" t="s">
        <v>32</v>
      </c>
    </row>
    <row r="137" spans="1:7">
      <c r="A137" s="1">
        <v>135</v>
      </c>
      <c r="B137" t="s">
        <v>193</v>
      </c>
      <c r="C137" t="s">
        <v>209</v>
      </c>
      <c r="D137" t="s">
        <v>566</v>
      </c>
      <c r="E137" t="s">
        <v>567</v>
      </c>
      <c r="F137" t="s">
        <v>568</v>
      </c>
      <c r="G137" t="s">
        <v>32</v>
      </c>
    </row>
    <row r="138" spans="1:7">
      <c r="A138" s="1">
        <v>136</v>
      </c>
      <c r="B138" t="s">
        <v>193</v>
      </c>
      <c r="C138" t="s">
        <v>213</v>
      </c>
      <c r="D138" t="s">
        <v>569</v>
      </c>
      <c r="E138" t="s">
        <v>570</v>
      </c>
      <c r="F138" t="s">
        <v>571</v>
      </c>
      <c r="G138" t="s">
        <v>32</v>
      </c>
    </row>
    <row r="139" spans="1:7">
      <c r="A139" s="1">
        <v>137</v>
      </c>
      <c r="B139" t="s">
        <v>193</v>
      </c>
      <c r="C139" t="s">
        <v>217</v>
      </c>
      <c r="D139" t="s">
        <v>572</v>
      </c>
      <c r="E139" t="s">
        <v>573</v>
      </c>
      <c r="F139" t="s">
        <v>426</v>
      </c>
      <c r="G139" t="s">
        <v>32</v>
      </c>
    </row>
    <row r="140" spans="1:7">
      <c r="A140" s="1">
        <v>138</v>
      </c>
      <c r="B140" t="s">
        <v>197</v>
      </c>
      <c r="C140" t="s">
        <v>201</v>
      </c>
      <c r="D140" t="s">
        <v>574</v>
      </c>
      <c r="E140" t="s">
        <v>575</v>
      </c>
      <c r="F140" t="s">
        <v>576</v>
      </c>
      <c r="G140" t="s">
        <v>32</v>
      </c>
    </row>
    <row r="141" spans="1:7">
      <c r="A141" s="1">
        <v>139</v>
      </c>
      <c r="B141" t="s">
        <v>197</v>
      </c>
      <c r="C141" t="s">
        <v>205</v>
      </c>
      <c r="D141" t="s">
        <v>577</v>
      </c>
      <c r="E141" t="s">
        <v>578</v>
      </c>
      <c r="F141" t="s">
        <v>579</v>
      </c>
      <c r="G141" t="s">
        <v>32</v>
      </c>
    </row>
    <row r="142" spans="1:7">
      <c r="A142" s="1">
        <v>140</v>
      </c>
      <c r="B142" t="s">
        <v>197</v>
      </c>
      <c r="C142" t="s">
        <v>209</v>
      </c>
      <c r="D142" t="s">
        <v>580</v>
      </c>
      <c r="E142" t="s">
        <v>581</v>
      </c>
      <c r="F142" t="s">
        <v>582</v>
      </c>
      <c r="G142" t="s">
        <v>32</v>
      </c>
    </row>
    <row r="143" spans="1:7">
      <c r="A143" s="1">
        <v>141</v>
      </c>
      <c r="B143" t="s">
        <v>197</v>
      </c>
      <c r="C143" t="s">
        <v>213</v>
      </c>
      <c r="D143" t="s">
        <v>583</v>
      </c>
      <c r="E143" t="s">
        <v>584</v>
      </c>
      <c r="F143" t="s">
        <v>585</v>
      </c>
      <c r="G143" t="s">
        <v>32</v>
      </c>
    </row>
    <row r="144" spans="1:7">
      <c r="A144" s="1">
        <v>142</v>
      </c>
      <c r="B144" t="s">
        <v>197</v>
      </c>
      <c r="C144" t="s">
        <v>217</v>
      </c>
      <c r="D144" t="s">
        <v>586</v>
      </c>
      <c r="E144" t="s">
        <v>587</v>
      </c>
      <c r="F144" t="s">
        <v>588</v>
      </c>
      <c r="G144" t="s">
        <v>32</v>
      </c>
    </row>
    <row r="145" spans="1:7">
      <c r="A145" s="1">
        <v>143</v>
      </c>
      <c r="B145" t="s">
        <v>201</v>
      </c>
      <c r="C145" t="s">
        <v>205</v>
      </c>
      <c r="D145" t="s">
        <v>589</v>
      </c>
      <c r="E145" t="s">
        <v>590</v>
      </c>
      <c r="F145" t="s">
        <v>591</v>
      </c>
      <c r="G145" t="s">
        <v>32</v>
      </c>
    </row>
    <row r="146" spans="1:7">
      <c r="A146" s="1">
        <v>144</v>
      </c>
      <c r="B146" t="s">
        <v>201</v>
      </c>
      <c r="C146" t="s">
        <v>209</v>
      </c>
      <c r="D146" t="s">
        <v>592</v>
      </c>
      <c r="E146" t="s">
        <v>573</v>
      </c>
      <c r="F146" t="s">
        <v>593</v>
      </c>
      <c r="G146" t="s">
        <v>32</v>
      </c>
    </row>
    <row r="147" spans="1:7">
      <c r="A147" s="1">
        <v>145</v>
      </c>
      <c r="B147" t="s">
        <v>201</v>
      </c>
      <c r="C147" t="s">
        <v>213</v>
      </c>
      <c r="D147" t="s">
        <v>594</v>
      </c>
      <c r="E147" t="s">
        <v>595</v>
      </c>
      <c r="F147" t="s">
        <v>596</v>
      </c>
      <c r="G147" t="s">
        <v>32</v>
      </c>
    </row>
    <row r="148" spans="1:7">
      <c r="A148" s="1">
        <v>146</v>
      </c>
      <c r="B148" t="s">
        <v>201</v>
      </c>
      <c r="C148" t="s">
        <v>217</v>
      </c>
      <c r="D148" t="s">
        <v>597</v>
      </c>
      <c r="E148" t="s">
        <v>598</v>
      </c>
      <c r="F148" t="s">
        <v>599</v>
      </c>
      <c r="G148" t="s">
        <v>32</v>
      </c>
    </row>
    <row r="149" spans="1:7">
      <c r="A149" s="1">
        <v>147</v>
      </c>
      <c r="B149" t="s">
        <v>205</v>
      </c>
      <c r="C149" t="s">
        <v>209</v>
      </c>
      <c r="D149" t="s">
        <v>600</v>
      </c>
      <c r="E149" t="s">
        <v>601</v>
      </c>
      <c r="F149" t="s">
        <v>602</v>
      </c>
      <c r="G149" t="s">
        <v>32</v>
      </c>
    </row>
    <row r="150" spans="1:7">
      <c r="A150" s="1">
        <v>148</v>
      </c>
      <c r="B150" t="s">
        <v>205</v>
      </c>
      <c r="C150" t="s">
        <v>213</v>
      </c>
      <c r="D150" t="s">
        <v>603</v>
      </c>
      <c r="E150" t="s">
        <v>604</v>
      </c>
      <c r="F150" t="s">
        <v>605</v>
      </c>
      <c r="G150" t="s">
        <v>32</v>
      </c>
    </row>
    <row r="151" spans="1:7">
      <c r="A151" s="1">
        <v>149</v>
      </c>
      <c r="B151" t="s">
        <v>205</v>
      </c>
      <c r="C151" t="s">
        <v>217</v>
      </c>
      <c r="D151" t="s">
        <v>606</v>
      </c>
      <c r="E151" t="s">
        <v>607</v>
      </c>
      <c r="F151" t="s">
        <v>608</v>
      </c>
      <c r="G151" t="s">
        <v>32</v>
      </c>
    </row>
    <row r="152" spans="1:7">
      <c r="A152" s="1">
        <v>150</v>
      </c>
      <c r="B152" t="s">
        <v>209</v>
      </c>
      <c r="C152" t="s">
        <v>213</v>
      </c>
      <c r="D152" t="s">
        <v>609</v>
      </c>
      <c r="E152" t="s">
        <v>610</v>
      </c>
      <c r="F152" t="s">
        <v>611</v>
      </c>
      <c r="G152" t="s">
        <v>32</v>
      </c>
    </row>
    <row r="153" spans="1:7">
      <c r="A153" s="1">
        <v>151</v>
      </c>
      <c r="B153" t="s">
        <v>209</v>
      </c>
      <c r="C153" t="s">
        <v>217</v>
      </c>
      <c r="D153" t="s">
        <v>612</v>
      </c>
      <c r="E153" t="s">
        <v>613</v>
      </c>
      <c r="F153" t="s">
        <v>614</v>
      </c>
      <c r="G153" t="s">
        <v>32</v>
      </c>
    </row>
    <row r="154" spans="1:7">
      <c r="A154" s="1">
        <v>152</v>
      </c>
      <c r="B154" t="s">
        <v>213</v>
      </c>
      <c r="C154" t="s">
        <v>217</v>
      </c>
      <c r="D154" t="s">
        <v>615</v>
      </c>
      <c r="E154" t="s">
        <v>616</v>
      </c>
      <c r="F154" t="s">
        <v>617</v>
      </c>
      <c r="G154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6"/>
  <sheetViews>
    <sheetView tabSelected="1" topLeftCell="E3" zoomScale="130" zoomScaleNormal="130" workbookViewId="0">
      <selection activeCell="Q17" sqref="Q17"/>
    </sheetView>
  </sheetViews>
  <sheetFormatPr baseColWidth="10" defaultColWidth="8.83203125" defaultRowHeight="15"/>
  <cols>
    <col min="1" max="11" width="8.83203125" style="2"/>
    <col min="12" max="14" width="11.83203125" style="2" customWidth="1"/>
    <col min="15" max="16384" width="8.83203125" style="2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5">
      <c r="A2" s="3">
        <v>0</v>
      </c>
      <c r="B2" s="2" t="s">
        <v>618</v>
      </c>
      <c r="C2" s="2" t="s">
        <v>619</v>
      </c>
      <c r="D2" s="2" t="s">
        <v>620</v>
      </c>
      <c r="E2" s="2" t="s">
        <v>621</v>
      </c>
      <c r="F2" s="2" t="s">
        <v>622</v>
      </c>
      <c r="G2" s="2" t="s">
        <v>11</v>
      </c>
    </row>
    <row r="3" spans="1:15">
      <c r="A3" s="3">
        <v>1</v>
      </c>
      <c r="B3" s="2" t="s">
        <v>618</v>
      </c>
      <c r="C3" s="2" t="s">
        <v>623</v>
      </c>
      <c r="D3" s="2" t="s">
        <v>624</v>
      </c>
      <c r="E3" s="2" t="s">
        <v>625</v>
      </c>
      <c r="F3" s="2" t="s">
        <v>626</v>
      </c>
      <c r="G3" s="2" t="s">
        <v>32</v>
      </c>
    </row>
    <row r="4" spans="1:15">
      <c r="A4" s="3">
        <v>2</v>
      </c>
      <c r="B4" s="2" t="s">
        <v>618</v>
      </c>
      <c r="C4" s="2" t="s">
        <v>627</v>
      </c>
      <c r="D4" s="2" t="s">
        <v>628</v>
      </c>
      <c r="E4" s="2" t="s">
        <v>629</v>
      </c>
      <c r="F4" s="2" t="s">
        <v>630</v>
      </c>
      <c r="G4" s="2" t="s">
        <v>32</v>
      </c>
    </row>
    <row r="5" spans="1:15">
      <c r="A5" s="3">
        <v>3</v>
      </c>
      <c r="B5" s="2" t="s">
        <v>618</v>
      </c>
      <c r="C5" s="2" t="s">
        <v>631</v>
      </c>
      <c r="D5" s="2" t="s">
        <v>632</v>
      </c>
      <c r="E5" s="2" t="s">
        <v>633</v>
      </c>
      <c r="F5" s="2" t="s">
        <v>634</v>
      </c>
      <c r="G5" s="2" t="s">
        <v>11</v>
      </c>
    </row>
    <row r="6" spans="1:15">
      <c r="A6" s="3">
        <v>4</v>
      </c>
      <c r="B6" s="2" t="s">
        <v>618</v>
      </c>
      <c r="C6" s="2" t="s">
        <v>635</v>
      </c>
      <c r="D6" s="2" t="s">
        <v>636</v>
      </c>
      <c r="E6" s="2" t="s">
        <v>637</v>
      </c>
      <c r="F6" s="2" t="s">
        <v>638</v>
      </c>
      <c r="G6" s="2" t="s">
        <v>11</v>
      </c>
    </row>
    <row r="7" spans="1:15">
      <c r="A7" s="3">
        <v>5</v>
      </c>
      <c r="B7" s="2" t="s">
        <v>618</v>
      </c>
      <c r="C7" s="2" t="s">
        <v>639</v>
      </c>
      <c r="D7" s="2" t="s">
        <v>640</v>
      </c>
      <c r="E7" s="2" t="s">
        <v>641</v>
      </c>
      <c r="F7" s="2" t="s">
        <v>642</v>
      </c>
      <c r="G7" s="2" t="s">
        <v>32</v>
      </c>
    </row>
    <row r="8" spans="1:15" ht="16" thickBot="1">
      <c r="A8" s="3">
        <v>6</v>
      </c>
      <c r="B8" s="2" t="s">
        <v>618</v>
      </c>
      <c r="C8" s="2" t="s">
        <v>643</v>
      </c>
      <c r="D8" s="2" t="s">
        <v>644</v>
      </c>
      <c r="E8" s="2" t="s">
        <v>645</v>
      </c>
      <c r="F8" s="2" t="s">
        <v>646</v>
      </c>
      <c r="G8" s="2" t="s">
        <v>11</v>
      </c>
    </row>
    <row r="9" spans="1:15" ht="17" thickTop="1" thickBot="1">
      <c r="A9" s="3">
        <v>7</v>
      </c>
      <c r="B9" s="2" t="s">
        <v>618</v>
      </c>
      <c r="C9" s="2" t="s">
        <v>647</v>
      </c>
      <c r="D9" s="2" t="s">
        <v>648</v>
      </c>
      <c r="E9" s="2" t="s">
        <v>649</v>
      </c>
      <c r="F9" s="2" t="s">
        <v>650</v>
      </c>
      <c r="G9" s="2" t="s">
        <v>32</v>
      </c>
      <c r="L9" s="5" t="s">
        <v>1131</v>
      </c>
      <c r="M9" s="5" t="s">
        <v>1132</v>
      </c>
      <c r="N9" s="5" t="s">
        <v>1134</v>
      </c>
    </row>
    <row r="10" spans="1:15" ht="16" thickTop="1">
      <c r="A10" s="3">
        <v>8</v>
      </c>
      <c r="B10" s="2" t="s">
        <v>618</v>
      </c>
      <c r="C10" s="2" t="s">
        <v>651</v>
      </c>
      <c r="D10" s="2" t="s">
        <v>315</v>
      </c>
      <c r="E10" s="2" t="s">
        <v>652</v>
      </c>
      <c r="F10" s="2" t="s">
        <v>653</v>
      </c>
      <c r="G10" s="2" t="s">
        <v>32</v>
      </c>
      <c r="L10" s="6" t="s">
        <v>631</v>
      </c>
      <c r="M10" s="8">
        <v>0</v>
      </c>
      <c r="N10" s="9" t="s">
        <v>1133</v>
      </c>
    </row>
    <row r="11" spans="1:15">
      <c r="A11" s="3">
        <v>9</v>
      </c>
      <c r="B11" s="2" t="s">
        <v>618</v>
      </c>
      <c r="C11" s="2" t="s">
        <v>654</v>
      </c>
      <c r="D11" s="2" t="s">
        <v>655</v>
      </c>
      <c r="E11" s="2" t="s">
        <v>656</v>
      </c>
      <c r="F11" s="2" t="s">
        <v>657</v>
      </c>
      <c r="G11" s="2" t="s">
        <v>11</v>
      </c>
      <c r="L11" s="6" t="s">
        <v>666</v>
      </c>
      <c r="M11" s="8">
        <v>0.18909999999999999</v>
      </c>
      <c r="N11" s="9" t="s">
        <v>32</v>
      </c>
      <c r="O11" s="4"/>
    </row>
    <row r="12" spans="1:15">
      <c r="A12" s="3">
        <v>10</v>
      </c>
      <c r="B12" s="2" t="s">
        <v>618</v>
      </c>
      <c r="C12" s="2" t="s">
        <v>658</v>
      </c>
      <c r="D12" s="2" t="s">
        <v>659</v>
      </c>
      <c r="E12" s="2" t="s">
        <v>660</v>
      </c>
      <c r="F12" s="2" t="s">
        <v>661</v>
      </c>
      <c r="G12" s="2" t="s">
        <v>11</v>
      </c>
      <c r="L12" s="6" t="s">
        <v>670</v>
      </c>
      <c r="M12" s="8">
        <v>0.19309999999999999</v>
      </c>
      <c r="N12" s="9" t="s">
        <v>32</v>
      </c>
      <c r="O12" s="4"/>
    </row>
    <row r="13" spans="1:15">
      <c r="A13" s="3">
        <v>11</v>
      </c>
      <c r="B13" s="2" t="s">
        <v>618</v>
      </c>
      <c r="C13" s="2" t="s">
        <v>662</v>
      </c>
      <c r="D13" s="2" t="s">
        <v>663</v>
      </c>
      <c r="E13" s="2" t="s">
        <v>664</v>
      </c>
      <c r="F13" s="2" t="s">
        <v>665</v>
      </c>
      <c r="G13" s="2" t="s">
        <v>32</v>
      </c>
      <c r="L13" s="6" t="s">
        <v>654</v>
      </c>
      <c r="M13" s="8">
        <v>0.31830000000000003</v>
      </c>
      <c r="N13" s="9" t="s">
        <v>11</v>
      </c>
      <c r="O13" s="4"/>
    </row>
    <row r="14" spans="1:15">
      <c r="A14" s="3">
        <v>12</v>
      </c>
      <c r="B14" s="2" t="s">
        <v>618</v>
      </c>
      <c r="C14" s="2" t="s">
        <v>666</v>
      </c>
      <c r="D14" s="2" t="s">
        <v>667</v>
      </c>
      <c r="E14" s="2" t="s">
        <v>668</v>
      </c>
      <c r="F14" s="2" t="s">
        <v>669</v>
      </c>
      <c r="G14" s="2" t="s">
        <v>11</v>
      </c>
      <c r="L14" s="6" t="s">
        <v>619</v>
      </c>
      <c r="M14" s="9">
        <v>0.4209</v>
      </c>
      <c r="N14" s="9" t="s">
        <v>11</v>
      </c>
      <c r="O14" s="4"/>
    </row>
    <row r="15" spans="1:15">
      <c r="A15" s="3">
        <v>13</v>
      </c>
      <c r="B15" s="2" t="s">
        <v>618</v>
      </c>
      <c r="C15" s="2" t="s">
        <v>670</v>
      </c>
      <c r="D15" s="2" t="s">
        <v>671</v>
      </c>
      <c r="E15" s="2" t="s">
        <v>672</v>
      </c>
      <c r="F15" s="2" t="s">
        <v>673</v>
      </c>
      <c r="G15" s="2" t="s">
        <v>11</v>
      </c>
      <c r="L15" s="6" t="s">
        <v>623</v>
      </c>
      <c r="M15" s="9">
        <v>0.60429999999999995</v>
      </c>
      <c r="N15" s="9" t="s">
        <v>11</v>
      </c>
      <c r="O15" s="4"/>
    </row>
    <row r="16" spans="1:15">
      <c r="A16" s="3">
        <v>14</v>
      </c>
      <c r="B16" s="2" t="s">
        <v>619</v>
      </c>
      <c r="C16" s="2" t="s">
        <v>623</v>
      </c>
      <c r="D16" s="2" t="s">
        <v>674</v>
      </c>
      <c r="E16" s="2" t="s">
        <v>675</v>
      </c>
      <c r="F16" s="2" t="s">
        <v>676</v>
      </c>
      <c r="G16" s="2" t="s">
        <v>32</v>
      </c>
      <c r="L16" s="6" t="s">
        <v>662</v>
      </c>
      <c r="M16" s="8">
        <v>0.64039999999999997</v>
      </c>
      <c r="N16" s="9" t="s">
        <v>11</v>
      </c>
      <c r="O16" s="4"/>
    </row>
    <row r="17" spans="1:15">
      <c r="A17" s="3">
        <v>15</v>
      </c>
      <c r="B17" s="2" t="s">
        <v>619</v>
      </c>
      <c r="C17" s="2" t="s">
        <v>627</v>
      </c>
      <c r="D17" s="2" t="s">
        <v>677</v>
      </c>
      <c r="E17" s="2" t="s">
        <v>678</v>
      </c>
      <c r="F17" s="2" t="s">
        <v>679</v>
      </c>
      <c r="G17" s="2" t="s">
        <v>11</v>
      </c>
      <c r="L17" s="6" t="s">
        <v>647</v>
      </c>
      <c r="M17" s="8">
        <v>0.65429999999999999</v>
      </c>
      <c r="N17" s="9" t="s">
        <v>11</v>
      </c>
      <c r="O17" s="4"/>
    </row>
    <row r="18" spans="1:15">
      <c r="A18" s="3">
        <v>16</v>
      </c>
      <c r="B18" s="2" t="s">
        <v>619</v>
      </c>
      <c r="C18" s="2" t="s">
        <v>631</v>
      </c>
      <c r="D18" s="2" t="s">
        <v>680</v>
      </c>
      <c r="E18" s="2" t="s">
        <v>681</v>
      </c>
      <c r="F18" s="2" t="s">
        <v>682</v>
      </c>
      <c r="G18" s="2" t="s">
        <v>11</v>
      </c>
      <c r="L18" s="6" t="s">
        <v>651</v>
      </c>
      <c r="M18" s="8">
        <v>0.68279999999999996</v>
      </c>
      <c r="N18" s="9" t="s">
        <v>11</v>
      </c>
      <c r="O18" s="4"/>
    </row>
    <row r="19" spans="1:15">
      <c r="A19" s="3">
        <v>17</v>
      </c>
      <c r="B19" s="2" t="s">
        <v>619</v>
      </c>
      <c r="C19" s="2" t="s">
        <v>635</v>
      </c>
      <c r="D19" s="2" t="s">
        <v>683</v>
      </c>
      <c r="E19" s="2" t="s">
        <v>684</v>
      </c>
      <c r="F19" s="2" t="s">
        <v>685</v>
      </c>
      <c r="G19" s="2" t="s">
        <v>11</v>
      </c>
      <c r="L19" s="6" t="s">
        <v>618</v>
      </c>
      <c r="M19" s="9">
        <v>0.77259999999999995</v>
      </c>
      <c r="N19" s="9" t="s">
        <v>11</v>
      </c>
      <c r="O19" s="4"/>
    </row>
    <row r="20" spans="1:15">
      <c r="A20" s="3">
        <v>18</v>
      </c>
      <c r="B20" s="2" t="s">
        <v>619</v>
      </c>
      <c r="C20" s="2" t="s">
        <v>639</v>
      </c>
      <c r="D20" s="2" t="s">
        <v>686</v>
      </c>
      <c r="E20" s="2" t="s">
        <v>687</v>
      </c>
      <c r="F20" s="2" t="s">
        <v>688</v>
      </c>
      <c r="G20" s="2" t="s">
        <v>11</v>
      </c>
      <c r="L20" s="6" t="s">
        <v>639</v>
      </c>
      <c r="M20" s="8">
        <v>0.89729999999999999</v>
      </c>
      <c r="N20" s="9" t="s">
        <v>11</v>
      </c>
      <c r="O20" s="4"/>
    </row>
    <row r="21" spans="1:15">
      <c r="A21" s="3">
        <v>19</v>
      </c>
      <c r="B21" s="2" t="s">
        <v>619</v>
      </c>
      <c r="C21" s="2" t="s">
        <v>643</v>
      </c>
      <c r="D21" s="2" t="s">
        <v>689</v>
      </c>
      <c r="E21" s="2" t="s">
        <v>690</v>
      </c>
      <c r="F21" s="2" t="s">
        <v>691</v>
      </c>
      <c r="G21" s="2" t="s">
        <v>11</v>
      </c>
      <c r="L21" s="6" t="s">
        <v>627</v>
      </c>
      <c r="M21" s="9">
        <v>1.0751999999999999</v>
      </c>
      <c r="N21" s="9" t="s">
        <v>11</v>
      </c>
      <c r="O21" s="4"/>
    </row>
    <row r="22" spans="1:15">
      <c r="A22" s="3">
        <v>20</v>
      </c>
      <c r="B22" s="2" t="s">
        <v>619</v>
      </c>
      <c r="C22" s="2" t="s">
        <v>647</v>
      </c>
      <c r="D22" s="2" t="s">
        <v>692</v>
      </c>
      <c r="E22" s="2" t="s">
        <v>693</v>
      </c>
      <c r="F22" s="2" t="s">
        <v>694</v>
      </c>
      <c r="G22" s="2" t="s">
        <v>32</v>
      </c>
      <c r="L22" s="6" t="s">
        <v>635</v>
      </c>
      <c r="M22" s="8">
        <v>1.1584000000000001</v>
      </c>
      <c r="N22" s="9" t="s">
        <v>11</v>
      </c>
      <c r="O22" s="4"/>
    </row>
    <row r="23" spans="1:15">
      <c r="A23" s="3">
        <v>21</v>
      </c>
      <c r="B23" s="2" t="s">
        <v>619</v>
      </c>
      <c r="C23" s="2" t="s">
        <v>651</v>
      </c>
      <c r="D23" s="2" t="s">
        <v>695</v>
      </c>
      <c r="E23" s="2" t="s">
        <v>696</v>
      </c>
      <c r="F23" s="2" t="s">
        <v>697</v>
      </c>
      <c r="G23" s="2" t="s">
        <v>11</v>
      </c>
      <c r="L23" s="6" t="s">
        <v>643</v>
      </c>
      <c r="M23" s="8">
        <v>1.288</v>
      </c>
      <c r="N23" s="9" t="s">
        <v>11</v>
      </c>
      <c r="O23" s="4"/>
    </row>
    <row r="24" spans="1:15" ht="16" thickBot="1">
      <c r="A24" s="3">
        <v>22</v>
      </c>
      <c r="B24" s="2" t="s">
        <v>619</v>
      </c>
      <c r="C24" s="2" t="s">
        <v>654</v>
      </c>
      <c r="D24" s="2" t="s">
        <v>698</v>
      </c>
      <c r="E24" s="2" t="s">
        <v>699</v>
      </c>
      <c r="F24" s="2" t="s">
        <v>700</v>
      </c>
      <c r="G24" s="2" t="s">
        <v>32</v>
      </c>
      <c r="L24" s="7" t="s">
        <v>658</v>
      </c>
      <c r="M24" s="10">
        <v>1.341</v>
      </c>
      <c r="N24" s="11" t="s">
        <v>11</v>
      </c>
      <c r="O24" s="4"/>
    </row>
    <row r="25" spans="1:15" ht="16" thickTop="1">
      <c r="A25" s="3">
        <v>23</v>
      </c>
      <c r="B25" s="2" t="s">
        <v>619</v>
      </c>
      <c r="C25" s="2" t="s">
        <v>658</v>
      </c>
      <c r="D25" s="2" t="s">
        <v>701</v>
      </c>
      <c r="E25" s="2" t="s">
        <v>702</v>
      </c>
      <c r="F25" s="2" t="s">
        <v>703</v>
      </c>
      <c r="G25" s="2" t="s">
        <v>11</v>
      </c>
    </row>
    <row r="26" spans="1:15">
      <c r="A26" s="3">
        <v>24</v>
      </c>
      <c r="B26" s="2" t="s">
        <v>619</v>
      </c>
      <c r="C26" s="2" t="s">
        <v>662</v>
      </c>
      <c r="D26" s="2" t="s">
        <v>704</v>
      </c>
      <c r="E26" s="2" t="s">
        <v>705</v>
      </c>
      <c r="F26" s="2" t="s">
        <v>706</v>
      </c>
      <c r="G26" s="2" t="s">
        <v>32</v>
      </c>
    </row>
    <row r="27" spans="1:15">
      <c r="A27" s="3">
        <v>25</v>
      </c>
      <c r="B27" s="2" t="s">
        <v>619</v>
      </c>
      <c r="C27" s="2" t="s">
        <v>666</v>
      </c>
      <c r="D27" s="2" t="s">
        <v>437</v>
      </c>
      <c r="E27" s="2" t="s">
        <v>167</v>
      </c>
      <c r="F27" s="2" t="s">
        <v>707</v>
      </c>
      <c r="G27" s="2" t="s">
        <v>32</v>
      </c>
      <c r="N27" s="2">
        <v>-1</v>
      </c>
    </row>
    <row r="28" spans="1:15">
      <c r="A28" s="3">
        <v>26</v>
      </c>
      <c r="B28" s="2" t="s">
        <v>619</v>
      </c>
      <c r="C28" s="2" t="s">
        <v>670</v>
      </c>
      <c r="D28" s="2" t="s">
        <v>708</v>
      </c>
      <c r="E28" s="2" t="s">
        <v>709</v>
      </c>
      <c r="F28" s="2" t="s">
        <v>710</v>
      </c>
      <c r="G28" s="2" t="s">
        <v>32</v>
      </c>
    </row>
    <row r="29" spans="1:15">
      <c r="A29" s="3">
        <v>27</v>
      </c>
      <c r="B29" s="2" t="s">
        <v>623</v>
      </c>
      <c r="C29" s="2" t="s">
        <v>627</v>
      </c>
      <c r="D29" s="2" t="s">
        <v>711</v>
      </c>
      <c r="E29" s="2" t="s">
        <v>712</v>
      </c>
      <c r="F29" s="2" t="s">
        <v>713</v>
      </c>
      <c r="G29" s="2" t="s">
        <v>11</v>
      </c>
      <c r="M29" s="2">
        <f>M21*$N$27</f>
        <v>-1.0751999999999999</v>
      </c>
      <c r="N29" s="2" t="e">
        <f>#REF!*$N$27</f>
        <v>#REF!</v>
      </c>
      <c r="O29" s="2">
        <f t="shared" ref="N29:O29" si="0">O21*$N$27</f>
        <v>0</v>
      </c>
    </row>
    <row r="30" spans="1:15">
      <c r="A30" s="3">
        <v>28</v>
      </c>
      <c r="B30" s="2" t="s">
        <v>623</v>
      </c>
      <c r="C30" s="2" t="s">
        <v>631</v>
      </c>
      <c r="D30" s="2" t="s">
        <v>714</v>
      </c>
      <c r="E30" s="2" t="s">
        <v>715</v>
      </c>
      <c r="F30" s="2" t="s">
        <v>716</v>
      </c>
      <c r="G30" s="2" t="s">
        <v>11</v>
      </c>
      <c r="M30" s="2">
        <f t="shared" ref="M30:O30" si="1">M22*$N$27</f>
        <v>-1.1584000000000001</v>
      </c>
      <c r="N30" s="2" t="e">
        <f>#REF!*$N$27</f>
        <v>#REF!</v>
      </c>
      <c r="O30" s="2">
        <f t="shared" si="1"/>
        <v>0</v>
      </c>
    </row>
    <row r="31" spans="1:15">
      <c r="A31" s="3">
        <v>29</v>
      </c>
      <c r="B31" s="2" t="s">
        <v>623</v>
      </c>
      <c r="C31" s="2" t="s">
        <v>635</v>
      </c>
      <c r="D31" s="2" t="s">
        <v>717</v>
      </c>
      <c r="E31" s="2" t="s">
        <v>718</v>
      </c>
      <c r="F31" s="2" t="s">
        <v>719</v>
      </c>
      <c r="G31" s="2" t="s">
        <v>11</v>
      </c>
      <c r="M31" s="2">
        <f t="shared" ref="M31:O31" si="2">M23*$N$27</f>
        <v>-1.288</v>
      </c>
      <c r="N31" s="2" t="e">
        <f>#REF!*$N$27</f>
        <v>#REF!</v>
      </c>
      <c r="O31" s="2">
        <f t="shared" si="2"/>
        <v>0</v>
      </c>
    </row>
    <row r="32" spans="1:15">
      <c r="A32" s="3">
        <v>30</v>
      </c>
      <c r="B32" s="2" t="s">
        <v>623</v>
      </c>
      <c r="C32" s="2" t="s">
        <v>639</v>
      </c>
      <c r="D32" s="2" t="s">
        <v>720</v>
      </c>
      <c r="E32" s="2" t="s">
        <v>721</v>
      </c>
      <c r="F32" s="2" t="s">
        <v>722</v>
      </c>
      <c r="G32" s="2" t="s">
        <v>11</v>
      </c>
      <c r="M32" s="2">
        <f t="shared" ref="M32:O32" si="3">M24*$N$27</f>
        <v>-1.341</v>
      </c>
      <c r="N32" s="2" t="e">
        <f>#REF!*$N$27</f>
        <v>#REF!</v>
      </c>
      <c r="O32" s="2">
        <f t="shared" si="3"/>
        <v>0</v>
      </c>
    </row>
    <row r="33" spans="1:15">
      <c r="A33" s="3">
        <v>31</v>
      </c>
      <c r="B33" s="2" t="s">
        <v>623</v>
      </c>
      <c r="C33" s="2" t="s">
        <v>643</v>
      </c>
      <c r="D33" s="2" t="s">
        <v>723</v>
      </c>
      <c r="E33" s="2" t="s">
        <v>724</v>
      </c>
      <c r="F33" s="2" t="s">
        <v>725</v>
      </c>
      <c r="G33" s="2" t="s">
        <v>11</v>
      </c>
      <c r="M33" s="2">
        <f t="shared" ref="M33:O33" si="4">M25*$N$27</f>
        <v>0</v>
      </c>
      <c r="N33" s="2">
        <f t="shared" si="4"/>
        <v>0</v>
      </c>
      <c r="O33" s="2">
        <f t="shared" si="4"/>
        <v>0</v>
      </c>
    </row>
    <row r="34" spans="1:15">
      <c r="A34" s="3">
        <v>32</v>
      </c>
      <c r="B34" s="2" t="s">
        <v>623</v>
      </c>
      <c r="C34" s="2" t="s">
        <v>647</v>
      </c>
      <c r="D34" s="2" t="s">
        <v>726</v>
      </c>
      <c r="E34" s="2" t="s">
        <v>727</v>
      </c>
      <c r="F34" s="2" t="s">
        <v>728</v>
      </c>
      <c r="G34" s="2" t="s">
        <v>32</v>
      </c>
    </row>
    <row r="35" spans="1:15">
      <c r="A35" s="3">
        <v>33</v>
      </c>
      <c r="B35" s="2" t="s">
        <v>623</v>
      </c>
      <c r="C35" s="2" t="s">
        <v>651</v>
      </c>
      <c r="D35" s="2" t="s">
        <v>729</v>
      </c>
      <c r="E35" s="2" t="s">
        <v>730</v>
      </c>
      <c r="F35" s="2" t="s">
        <v>731</v>
      </c>
      <c r="G35" s="2" t="s">
        <v>32</v>
      </c>
    </row>
    <row r="36" spans="1:15">
      <c r="A36" s="3">
        <v>34</v>
      </c>
      <c r="B36" s="2" t="s">
        <v>623</v>
      </c>
      <c r="C36" s="2" t="s">
        <v>654</v>
      </c>
      <c r="D36" s="2" t="s">
        <v>732</v>
      </c>
      <c r="E36" s="2" t="s">
        <v>733</v>
      </c>
      <c r="F36" s="2" t="s">
        <v>734</v>
      </c>
      <c r="G36" s="2" t="s">
        <v>11</v>
      </c>
    </row>
    <row r="37" spans="1:15">
      <c r="A37" s="3">
        <v>35</v>
      </c>
      <c r="B37" s="2" t="s">
        <v>623</v>
      </c>
      <c r="C37" s="2" t="s">
        <v>658</v>
      </c>
      <c r="D37" s="2" t="s">
        <v>735</v>
      </c>
      <c r="E37" s="2" t="s">
        <v>736</v>
      </c>
      <c r="F37" s="2" t="s">
        <v>737</v>
      </c>
      <c r="G37" s="2" t="s">
        <v>11</v>
      </c>
    </row>
    <row r="38" spans="1:15">
      <c r="A38" s="3">
        <v>36</v>
      </c>
      <c r="B38" s="2" t="s">
        <v>623</v>
      </c>
      <c r="C38" s="2" t="s">
        <v>662</v>
      </c>
      <c r="D38" s="2" t="s">
        <v>738</v>
      </c>
      <c r="E38" s="2" t="s">
        <v>739</v>
      </c>
      <c r="F38" s="2" t="s">
        <v>740</v>
      </c>
      <c r="G38" s="2" t="s">
        <v>32</v>
      </c>
    </row>
    <row r="39" spans="1:15">
      <c r="A39" s="3">
        <v>37</v>
      </c>
      <c r="B39" s="2" t="s">
        <v>623</v>
      </c>
      <c r="C39" s="2" t="s">
        <v>666</v>
      </c>
      <c r="D39" s="2" t="s">
        <v>741</v>
      </c>
      <c r="E39" s="2" t="s">
        <v>742</v>
      </c>
      <c r="F39" s="2" t="s">
        <v>743</v>
      </c>
      <c r="G39" s="2" t="s">
        <v>11</v>
      </c>
    </row>
    <row r="40" spans="1:15">
      <c r="A40" s="3">
        <v>38</v>
      </c>
      <c r="B40" s="2" t="s">
        <v>623</v>
      </c>
      <c r="C40" s="2" t="s">
        <v>670</v>
      </c>
      <c r="D40" s="2" t="s">
        <v>744</v>
      </c>
      <c r="E40" s="2" t="s">
        <v>745</v>
      </c>
      <c r="F40" s="2" t="s">
        <v>746</v>
      </c>
      <c r="G40" s="2" t="s">
        <v>11</v>
      </c>
    </row>
    <row r="41" spans="1:15">
      <c r="A41" s="3">
        <v>39</v>
      </c>
      <c r="B41" s="2" t="s">
        <v>627</v>
      </c>
      <c r="C41" s="2" t="s">
        <v>631</v>
      </c>
      <c r="D41" s="2" t="s">
        <v>747</v>
      </c>
      <c r="E41" s="2" t="s">
        <v>748</v>
      </c>
      <c r="F41" s="2" t="s">
        <v>749</v>
      </c>
      <c r="G41" s="2" t="s">
        <v>11</v>
      </c>
    </row>
    <row r="42" spans="1:15">
      <c r="A42" s="3">
        <v>40</v>
      </c>
      <c r="B42" s="2" t="s">
        <v>627</v>
      </c>
      <c r="C42" s="2" t="s">
        <v>635</v>
      </c>
      <c r="D42" s="2" t="s">
        <v>750</v>
      </c>
      <c r="E42" s="2" t="s">
        <v>751</v>
      </c>
      <c r="F42" s="2" t="s">
        <v>752</v>
      </c>
      <c r="G42" s="2" t="s">
        <v>32</v>
      </c>
    </row>
    <row r="43" spans="1:15">
      <c r="A43" s="3">
        <v>41</v>
      </c>
      <c r="B43" s="2" t="s">
        <v>627</v>
      </c>
      <c r="C43" s="2" t="s">
        <v>639</v>
      </c>
      <c r="D43" s="2" t="s">
        <v>753</v>
      </c>
      <c r="E43" s="2" t="s">
        <v>754</v>
      </c>
      <c r="F43" s="2" t="s">
        <v>755</v>
      </c>
      <c r="G43" s="2" t="s">
        <v>32</v>
      </c>
    </row>
    <row r="44" spans="1:15">
      <c r="A44" s="3">
        <v>42</v>
      </c>
      <c r="B44" s="2" t="s">
        <v>627</v>
      </c>
      <c r="C44" s="2" t="s">
        <v>643</v>
      </c>
      <c r="D44" s="2" t="s">
        <v>756</v>
      </c>
      <c r="E44" s="2" t="s">
        <v>555</v>
      </c>
      <c r="F44" s="2" t="s">
        <v>757</v>
      </c>
      <c r="G44" s="2" t="s">
        <v>32</v>
      </c>
    </row>
    <row r="45" spans="1:15">
      <c r="A45" s="3">
        <v>43</v>
      </c>
      <c r="B45" s="2" t="s">
        <v>627</v>
      </c>
      <c r="C45" s="2" t="s">
        <v>647</v>
      </c>
      <c r="D45" s="2" t="s">
        <v>758</v>
      </c>
      <c r="E45" s="2" t="s">
        <v>759</v>
      </c>
      <c r="F45" s="2" t="s">
        <v>760</v>
      </c>
      <c r="G45" s="2" t="s">
        <v>11</v>
      </c>
    </row>
    <row r="46" spans="1:15">
      <c r="A46" s="3">
        <v>44</v>
      </c>
      <c r="B46" s="2" t="s">
        <v>627</v>
      </c>
      <c r="C46" s="2" t="s">
        <v>651</v>
      </c>
      <c r="D46" s="2" t="s">
        <v>761</v>
      </c>
      <c r="E46" s="2" t="s">
        <v>762</v>
      </c>
      <c r="F46" s="2" t="s">
        <v>763</v>
      </c>
      <c r="G46" s="2" t="s">
        <v>11</v>
      </c>
    </row>
    <row r="47" spans="1:15">
      <c r="A47" s="3">
        <v>45</v>
      </c>
      <c r="B47" s="2" t="s">
        <v>627</v>
      </c>
      <c r="C47" s="2" t="s">
        <v>654</v>
      </c>
      <c r="D47" s="2" t="s">
        <v>764</v>
      </c>
      <c r="E47" s="2" t="s">
        <v>765</v>
      </c>
      <c r="F47" s="2" t="s">
        <v>766</v>
      </c>
      <c r="G47" s="2" t="s">
        <v>11</v>
      </c>
    </row>
    <row r="48" spans="1:15">
      <c r="A48" s="3">
        <v>46</v>
      </c>
      <c r="B48" s="2" t="s">
        <v>627</v>
      </c>
      <c r="C48" s="2" t="s">
        <v>658</v>
      </c>
      <c r="D48" s="2" t="s">
        <v>767</v>
      </c>
      <c r="E48" s="2" t="s">
        <v>768</v>
      </c>
      <c r="F48" s="2" t="s">
        <v>769</v>
      </c>
      <c r="G48" s="2" t="s">
        <v>32</v>
      </c>
    </row>
    <row r="49" spans="1:7">
      <c r="A49" s="3">
        <v>47</v>
      </c>
      <c r="B49" s="2" t="s">
        <v>627</v>
      </c>
      <c r="C49" s="2" t="s">
        <v>662</v>
      </c>
      <c r="D49" s="2" t="s">
        <v>770</v>
      </c>
      <c r="E49" s="2" t="s">
        <v>771</v>
      </c>
      <c r="F49" s="2" t="s">
        <v>772</v>
      </c>
      <c r="G49" s="2" t="s">
        <v>11</v>
      </c>
    </row>
    <row r="50" spans="1:7">
      <c r="A50" s="3">
        <v>48</v>
      </c>
      <c r="B50" s="2" t="s">
        <v>627</v>
      </c>
      <c r="C50" s="2" t="s">
        <v>666</v>
      </c>
      <c r="D50" s="2" t="s">
        <v>773</v>
      </c>
      <c r="E50" s="2" t="s">
        <v>774</v>
      </c>
      <c r="F50" s="2" t="s">
        <v>775</v>
      </c>
      <c r="G50" s="2" t="s">
        <v>11</v>
      </c>
    </row>
    <row r="51" spans="1:7">
      <c r="A51" s="3">
        <v>49</v>
      </c>
      <c r="B51" s="2" t="s">
        <v>627</v>
      </c>
      <c r="C51" s="2" t="s">
        <v>670</v>
      </c>
      <c r="D51" s="2" t="s">
        <v>776</v>
      </c>
      <c r="E51" s="2" t="s">
        <v>777</v>
      </c>
      <c r="F51" s="2" t="s">
        <v>778</v>
      </c>
      <c r="G51" s="2" t="s">
        <v>11</v>
      </c>
    </row>
    <row r="52" spans="1:7">
      <c r="A52" s="3">
        <v>50</v>
      </c>
      <c r="B52" s="2" t="s">
        <v>631</v>
      </c>
      <c r="C52" s="2" t="s">
        <v>635</v>
      </c>
      <c r="D52" s="2" t="s">
        <v>779</v>
      </c>
      <c r="E52" s="2" t="s">
        <v>780</v>
      </c>
      <c r="F52" s="2" t="s">
        <v>781</v>
      </c>
      <c r="G52" s="2" t="s">
        <v>11</v>
      </c>
    </row>
    <row r="53" spans="1:7">
      <c r="A53" s="3">
        <v>51</v>
      </c>
      <c r="B53" s="2" t="s">
        <v>631</v>
      </c>
      <c r="C53" s="2" t="s">
        <v>639</v>
      </c>
      <c r="D53" s="2" t="s">
        <v>782</v>
      </c>
      <c r="E53" s="2" t="s">
        <v>783</v>
      </c>
      <c r="F53" s="2" t="s">
        <v>784</v>
      </c>
      <c r="G53" s="2" t="s">
        <v>11</v>
      </c>
    </row>
    <row r="54" spans="1:7">
      <c r="A54" s="3">
        <v>52</v>
      </c>
      <c r="B54" s="2" t="s">
        <v>631</v>
      </c>
      <c r="C54" s="2" t="s">
        <v>643</v>
      </c>
      <c r="D54" s="2" t="s">
        <v>785</v>
      </c>
      <c r="E54" s="2" t="s">
        <v>786</v>
      </c>
      <c r="F54" s="2" t="s">
        <v>787</v>
      </c>
      <c r="G54" s="2" t="s">
        <v>11</v>
      </c>
    </row>
    <row r="55" spans="1:7">
      <c r="A55" s="3">
        <v>53</v>
      </c>
      <c r="B55" s="2" t="s">
        <v>631</v>
      </c>
      <c r="C55" s="2" t="s">
        <v>647</v>
      </c>
      <c r="D55" s="2" t="s">
        <v>677</v>
      </c>
      <c r="E55" s="2" t="s">
        <v>788</v>
      </c>
      <c r="F55" s="2" t="s">
        <v>789</v>
      </c>
      <c r="G55" s="2" t="s">
        <v>11</v>
      </c>
    </row>
    <row r="56" spans="1:7">
      <c r="A56" s="3">
        <v>54</v>
      </c>
      <c r="B56" s="2" t="s">
        <v>631</v>
      </c>
      <c r="C56" s="2" t="s">
        <v>651</v>
      </c>
      <c r="D56" s="2" t="s">
        <v>790</v>
      </c>
      <c r="E56" s="2" t="s">
        <v>791</v>
      </c>
      <c r="F56" s="2" t="s">
        <v>792</v>
      </c>
      <c r="G56" s="2" t="s">
        <v>11</v>
      </c>
    </row>
    <row r="57" spans="1:7">
      <c r="A57" s="3">
        <v>55</v>
      </c>
      <c r="B57" s="2" t="s">
        <v>631</v>
      </c>
      <c r="C57" s="2" t="s">
        <v>654</v>
      </c>
      <c r="D57" s="2" t="s">
        <v>793</v>
      </c>
      <c r="E57" s="2" t="s">
        <v>794</v>
      </c>
      <c r="F57" s="2" t="s">
        <v>795</v>
      </c>
      <c r="G57" s="2" t="s">
        <v>11</v>
      </c>
    </row>
    <row r="58" spans="1:7">
      <c r="A58" s="3">
        <v>56</v>
      </c>
      <c r="B58" s="2" t="s">
        <v>631</v>
      </c>
      <c r="C58" s="2" t="s">
        <v>658</v>
      </c>
      <c r="D58" s="2" t="s">
        <v>796</v>
      </c>
      <c r="E58" s="2" t="s">
        <v>797</v>
      </c>
      <c r="F58" s="2" t="s">
        <v>798</v>
      </c>
      <c r="G58" s="2" t="s">
        <v>11</v>
      </c>
    </row>
    <row r="59" spans="1:7">
      <c r="A59" s="3">
        <v>57</v>
      </c>
      <c r="B59" s="2" t="s">
        <v>631</v>
      </c>
      <c r="C59" s="2" t="s">
        <v>662</v>
      </c>
      <c r="D59" s="2" t="s">
        <v>799</v>
      </c>
      <c r="E59" s="2" t="s">
        <v>800</v>
      </c>
      <c r="F59" s="2" t="s">
        <v>119</v>
      </c>
      <c r="G59" s="2" t="s">
        <v>11</v>
      </c>
    </row>
    <row r="60" spans="1:7">
      <c r="A60" s="3">
        <v>58</v>
      </c>
      <c r="B60" s="2" t="s">
        <v>631</v>
      </c>
      <c r="C60" s="2" t="s">
        <v>666</v>
      </c>
      <c r="D60" s="2" t="s">
        <v>801</v>
      </c>
      <c r="E60" s="2" t="s">
        <v>802</v>
      </c>
      <c r="F60" s="2" t="s">
        <v>803</v>
      </c>
      <c r="G60" s="2" t="s">
        <v>32</v>
      </c>
    </row>
    <row r="61" spans="1:7">
      <c r="A61" s="3">
        <v>59</v>
      </c>
      <c r="B61" s="2" t="s">
        <v>631</v>
      </c>
      <c r="C61" s="2" t="s">
        <v>670</v>
      </c>
      <c r="D61" s="2" t="s">
        <v>804</v>
      </c>
      <c r="E61" s="2" t="s">
        <v>805</v>
      </c>
      <c r="F61" s="2" t="s">
        <v>806</v>
      </c>
      <c r="G61" s="2" t="s">
        <v>32</v>
      </c>
    </row>
    <row r="62" spans="1:7">
      <c r="A62" s="3">
        <v>60</v>
      </c>
      <c r="B62" s="2" t="s">
        <v>635</v>
      </c>
      <c r="C62" s="2" t="s">
        <v>639</v>
      </c>
      <c r="D62" s="2" t="s">
        <v>807</v>
      </c>
      <c r="E62" s="2" t="s">
        <v>808</v>
      </c>
      <c r="F62" s="2" t="s">
        <v>809</v>
      </c>
      <c r="G62" s="2" t="s">
        <v>32</v>
      </c>
    </row>
    <row r="63" spans="1:7">
      <c r="A63" s="3">
        <v>61</v>
      </c>
      <c r="B63" s="2" t="s">
        <v>635</v>
      </c>
      <c r="C63" s="2" t="s">
        <v>643</v>
      </c>
      <c r="D63" s="2" t="s">
        <v>810</v>
      </c>
      <c r="E63" s="2" t="s">
        <v>811</v>
      </c>
      <c r="F63" s="2" t="s">
        <v>812</v>
      </c>
      <c r="G63" s="2" t="s">
        <v>32</v>
      </c>
    </row>
    <row r="64" spans="1:7">
      <c r="A64" s="3">
        <v>62</v>
      </c>
      <c r="B64" s="2" t="s">
        <v>635</v>
      </c>
      <c r="C64" s="2" t="s">
        <v>647</v>
      </c>
      <c r="D64" s="2" t="s">
        <v>813</v>
      </c>
      <c r="E64" s="2" t="s">
        <v>814</v>
      </c>
      <c r="F64" s="2" t="s">
        <v>815</v>
      </c>
      <c r="G64" s="2" t="s">
        <v>11</v>
      </c>
    </row>
    <row r="65" spans="1:7">
      <c r="A65" s="3">
        <v>63</v>
      </c>
      <c r="B65" s="2" t="s">
        <v>635</v>
      </c>
      <c r="C65" s="2" t="s">
        <v>651</v>
      </c>
      <c r="D65" s="2" t="s">
        <v>816</v>
      </c>
      <c r="E65" s="2" t="s">
        <v>817</v>
      </c>
      <c r="F65" s="2" t="s">
        <v>818</v>
      </c>
      <c r="G65" s="2" t="s">
        <v>11</v>
      </c>
    </row>
    <row r="66" spans="1:7">
      <c r="A66" s="3">
        <v>64</v>
      </c>
      <c r="B66" s="2" t="s">
        <v>635</v>
      </c>
      <c r="C66" s="2" t="s">
        <v>654</v>
      </c>
      <c r="D66" s="2" t="s">
        <v>819</v>
      </c>
      <c r="E66" s="2" t="s">
        <v>820</v>
      </c>
      <c r="F66" s="2" t="s">
        <v>821</v>
      </c>
      <c r="G66" s="2" t="s">
        <v>11</v>
      </c>
    </row>
    <row r="67" spans="1:7">
      <c r="A67" s="3">
        <v>65</v>
      </c>
      <c r="B67" s="2" t="s">
        <v>635</v>
      </c>
      <c r="C67" s="2" t="s">
        <v>658</v>
      </c>
      <c r="D67" s="2" t="s">
        <v>822</v>
      </c>
      <c r="E67" s="2" t="s">
        <v>823</v>
      </c>
      <c r="F67" s="2" t="s">
        <v>824</v>
      </c>
      <c r="G67" s="2" t="s">
        <v>32</v>
      </c>
    </row>
    <row r="68" spans="1:7">
      <c r="A68" s="3">
        <v>66</v>
      </c>
      <c r="B68" s="2" t="s">
        <v>635</v>
      </c>
      <c r="C68" s="2" t="s">
        <v>662</v>
      </c>
      <c r="D68" s="2" t="s">
        <v>825</v>
      </c>
      <c r="E68" s="2" t="s">
        <v>826</v>
      </c>
      <c r="F68" s="2" t="s">
        <v>730</v>
      </c>
      <c r="G68" s="2" t="s">
        <v>11</v>
      </c>
    </row>
    <row r="69" spans="1:7">
      <c r="A69" s="3">
        <v>67</v>
      </c>
      <c r="B69" s="2" t="s">
        <v>635</v>
      </c>
      <c r="C69" s="2" t="s">
        <v>666</v>
      </c>
      <c r="D69" s="2" t="s">
        <v>827</v>
      </c>
      <c r="E69" s="2" t="s">
        <v>828</v>
      </c>
      <c r="F69" s="2" t="s">
        <v>829</v>
      </c>
      <c r="G69" s="2" t="s">
        <v>11</v>
      </c>
    </row>
    <row r="70" spans="1:7">
      <c r="A70" s="3">
        <v>68</v>
      </c>
      <c r="B70" s="2" t="s">
        <v>635</v>
      </c>
      <c r="C70" s="2" t="s">
        <v>670</v>
      </c>
      <c r="D70" s="2" t="s">
        <v>830</v>
      </c>
      <c r="E70" s="2" t="s">
        <v>831</v>
      </c>
      <c r="F70" s="2" t="s">
        <v>832</v>
      </c>
      <c r="G70" s="2" t="s">
        <v>11</v>
      </c>
    </row>
    <row r="71" spans="1:7">
      <c r="A71" s="3">
        <v>69</v>
      </c>
      <c r="B71" s="2" t="s">
        <v>639</v>
      </c>
      <c r="C71" s="2" t="s">
        <v>643</v>
      </c>
      <c r="D71" s="2" t="s">
        <v>833</v>
      </c>
      <c r="E71" s="2" t="s">
        <v>834</v>
      </c>
      <c r="F71" s="2" t="s">
        <v>835</v>
      </c>
      <c r="G71" s="2" t="s">
        <v>11</v>
      </c>
    </row>
    <row r="72" spans="1:7">
      <c r="A72" s="3">
        <v>70</v>
      </c>
      <c r="B72" s="2" t="s">
        <v>639</v>
      </c>
      <c r="C72" s="2" t="s">
        <v>647</v>
      </c>
      <c r="D72" s="2" t="s">
        <v>836</v>
      </c>
      <c r="E72" s="2" t="s">
        <v>837</v>
      </c>
      <c r="F72" s="2" t="s">
        <v>838</v>
      </c>
      <c r="G72" s="2" t="s">
        <v>32</v>
      </c>
    </row>
    <row r="73" spans="1:7">
      <c r="A73" s="3">
        <v>71</v>
      </c>
      <c r="B73" s="2" t="s">
        <v>639</v>
      </c>
      <c r="C73" s="2" t="s">
        <v>651</v>
      </c>
      <c r="D73" s="2" t="s">
        <v>839</v>
      </c>
      <c r="E73" s="2" t="s">
        <v>840</v>
      </c>
      <c r="F73" s="2" t="s">
        <v>841</v>
      </c>
      <c r="G73" s="2" t="s">
        <v>32</v>
      </c>
    </row>
    <row r="74" spans="1:7">
      <c r="A74" s="3">
        <v>72</v>
      </c>
      <c r="B74" s="2" t="s">
        <v>639</v>
      </c>
      <c r="C74" s="2" t="s">
        <v>654</v>
      </c>
      <c r="D74" s="2" t="s">
        <v>842</v>
      </c>
      <c r="E74" s="2" t="s">
        <v>843</v>
      </c>
      <c r="F74" s="2" t="s">
        <v>844</v>
      </c>
      <c r="G74" s="2" t="s">
        <v>11</v>
      </c>
    </row>
    <row r="75" spans="1:7">
      <c r="A75" s="3">
        <v>73</v>
      </c>
      <c r="B75" s="2" t="s">
        <v>639</v>
      </c>
      <c r="C75" s="2" t="s">
        <v>658</v>
      </c>
      <c r="D75" s="2" t="s">
        <v>845</v>
      </c>
      <c r="E75" s="2" t="s">
        <v>846</v>
      </c>
      <c r="F75" s="2" t="s">
        <v>847</v>
      </c>
      <c r="G75" s="2" t="s">
        <v>11</v>
      </c>
    </row>
    <row r="76" spans="1:7">
      <c r="A76" s="3">
        <v>74</v>
      </c>
      <c r="B76" s="2" t="s">
        <v>639</v>
      </c>
      <c r="C76" s="2" t="s">
        <v>662</v>
      </c>
      <c r="D76" s="2" t="s">
        <v>431</v>
      </c>
      <c r="E76" s="2" t="s">
        <v>848</v>
      </c>
      <c r="F76" s="2" t="s">
        <v>849</v>
      </c>
      <c r="G76" s="2" t="s">
        <v>32</v>
      </c>
    </row>
    <row r="77" spans="1:7">
      <c r="A77" s="3">
        <v>75</v>
      </c>
      <c r="B77" s="2" t="s">
        <v>639</v>
      </c>
      <c r="C77" s="2" t="s">
        <v>666</v>
      </c>
      <c r="D77" s="2" t="s">
        <v>850</v>
      </c>
      <c r="E77" s="2" t="s">
        <v>851</v>
      </c>
      <c r="F77" s="2" t="s">
        <v>852</v>
      </c>
      <c r="G77" s="2" t="s">
        <v>11</v>
      </c>
    </row>
    <row r="78" spans="1:7">
      <c r="A78" s="3">
        <v>76</v>
      </c>
      <c r="B78" s="2" t="s">
        <v>639</v>
      </c>
      <c r="C78" s="2" t="s">
        <v>670</v>
      </c>
      <c r="D78" s="2" t="s">
        <v>853</v>
      </c>
      <c r="E78" s="2" t="s">
        <v>854</v>
      </c>
      <c r="F78" s="2" t="s">
        <v>855</v>
      </c>
      <c r="G78" s="2" t="s">
        <v>11</v>
      </c>
    </row>
    <row r="79" spans="1:7">
      <c r="A79" s="3">
        <v>77</v>
      </c>
      <c r="B79" s="2" t="s">
        <v>643</v>
      </c>
      <c r="C79" s="2" t="s">
        <v>647</v>
      </c>
      <c r="D79" s="2" t="s">
        <v>856</v>
      </c>
      <c r="E79" s="2" t="s">
        <v>857</v>
      </c>
      <c r="F79" s="2" t="s">
        <v>858</v>
      </c>
      <c r="G79" s="2" t="s">
        <v>11</v>
      </c>
    </row>
    <row r="80" spans="1:7">
      <c r="A80" s="3">
        <v>78</v>
      </c>
      <c r="B80" s="2" t="s">
        <v>643</v>
      </c>
      <c r="C80" s="2" t="s">
        <v>651</v>
      </c>
      <c r="D80" s="2" t="s">
        <v>859</v>
      </c>
      <c r="E80" s="2" t="s">
        <v>860</v>
      </c>
      <c r="F80" s="2" t="s">
        <v>861</v>
      </c>
      <c r="G80" s="2" t="s">
        <v>11</v>
      </c>
    </row>
    <row r="81" spans="1:7">
      <c r="A81" s="3">
        <v>79</v>
      </c>
      <c r="B81" s="2" t="s">
        <v>643</v>
      </c>
      <c r="C81" s="2" t="s">
        <v>654</v>
      </c>
      <c r="D81" s="2" t="s">
        <v>862</v>
      </c>
      <c r="E81" s="2" t="s">
        <v>863</v>
      </c>
      <c r="F81" s="2" t="s">
        <v>864</v>
      </c>
      <c r="G81" s="2" t="s">
        <v>11</v>
      </c>
    </row>
    <row r="82" spans="1:7">
      <c r="A82" s="3">
        <v>80</v>
      </c>
      <c r="B82" s="2" t="s">
        <v>643</v>
      </c>
      <c r="C82" s="2" t="s">
        <v>658</v>
      </c>
      <c r="D82" s="2" t="s">
        <v>865</v>
      </c>
      <c r="E82" s="2" t="s">
        <v>866</v>
      </c>
      <c r="F82" s="2" t="s">
        <v>867</v>
      </c>
      <c r="G82" s="2" t="s">
        <v>32</v>
      </c>
    </row>
    <row r="83" spans="1:7">
      <c r="A83" s="3">
        <v>81</v>
      </c>
      <c r="B83" s="2" t="s">
        <v>643</v>
      </c>
      <c r="C83" s="2" t="s">
        <v>662</v>
      </c>
      <c r="D83" s="2" t="s">
        <v>868</v>
      </c>
      <c r="E83" s="2" t="s">
        <v>869</v>
      </c>
      <c r="F83" s="2" t="s">
        <v>870</v>
      </c>
      <c r="G83" s="2" t="s">
        <v>11</v>
      </c>
    </row>
    <row r="84" spans="1:7">
      <c r="A84" s="3">
        <v>82</v>
      </c>
      <c r="B84" s="2" t="s">
        <v>643</v>
      </c>
      <c r="C84" s="2" t="s">
        <v>666</v>
      </c>
      <c r="D84" s="2" t="s">
        <v>871</v>
      </c>
      <c r="E84" s="2" t="s">
        <v>872</v>
      </c>
      <c r="F84" s="2" t="s">
        <v>873</v>
      </c>
      <c r="G84" s="2" t="s">
        <v>11</v>
      </c>
    </row>
    <row r="85" spans="1:7">
      <c r="A85" s="3">
        <v>83</v>
      </c>
      <c r="B85" s="2" t="s">
        <v>643</v>
      </c>
      <c r="C85" s="2" t="s">
        <v>670</v>
      </c>
      <c r="D85" s="2" t="s">
        <v>874</v>
      </c>
      <c r="E85" s="2" t="s">
        <v>875</v>
      </c>
      <c r="F85" s="2" t="s">
        <v>876</v>
      </c>
      <c r="G85" s="2" t="s">
        <v>11</v>
      </c>
    </row>
    <row r="86" spans="1:7">
      <c r="A86" s="3">
        <v>84</v>
      </c>
      <c r="B86" s="2" t="s">
        <v>647</v>
      </c>
      <c r="C86" s="2" t="s">
        <v>651</v>
      </c>
      <c r="D86" s="2" t="s">
        <v>809</v>
      </c>
      <c r="E86" s="2" t="s">
        <v>877</v>
      </c>
      <c r="F86" s="2" t="s">
        <v>878</v>
      </c>
      <c r="G86" s="2" t="s">
        <v>32</v>
      </c>
    </row>
    <row r="87" spans="1:7">
      <c r="A87" s="3">
        <v>85</v>
      </c>
      <c r="B87" s="2" t="s">
        <v>647</v>
      </c>
      <c r="C87" s="2" t="s">
        <v>654</v>
      </c>
      <c r="D87" s="2" t="s">
        <v>879</v>
      </c>
      <c r="E87" s="2" t="s">
        <v>880</v>
      </c>
      <c r="F87" s="2" t="s">
        <v>881</v>
      </c>
      <c r="G87" s="2" t="s">
        <v>11</v>
      </c>
    </row>
    <row r="88" spans="1:7">
      <c r="A88" s="3">
        <v>86</v>
      </c>
      <c r="B88" s="2" t="s">
        <v>647</v>
      </c>
      <c r="C88" s="2" t="s">
        <v>658</v>
      </c>
      <c r="D88" s="2" t="s">
        <v>882</v>
      </c>
      <c r="E88" s="2" t="s">
        <v>883</v>
      </c>
      <c r="F88" s="2" t="s">
        <v>884</v>
      </c>
      <c r="G88" s="2" t="s">
        <v>11</v>
      </c>
    </row>
    <row r="89" spans="1:7">
      <c r="A89" s="3">
        <v>87</v>
      </c>
      <c r="B89" s="2" t="s">
        <v>647</v>
      </c>
      <c r="C89" s="2" t="s">
        <v>662</v>
      </c>
      <c r="D89" s="2" t="s">
        <v>802</v>
      </c>
      <c r="E89" s="2" t="s">
        <v>885</v>
      </c>
      <c r="F89" s="2" t="s">
        <v>886</v>
      </c>
      <c r="G89" s="2" t="s">
        <v>32</v>
      </c>
    </row>
    <row r="90" spans="1:7">
      <c r="A90" s="3">
        <v>88</v>
      </c>
      <c r="B90" s="2" t="s">
        <v>647</v>
      </c>
      <c r="C90" s="2" t="s">
        <v>666</v>
      </c>
      <c r="D90" s="2" t="s">
        <v>887</v>
      </c>
      <c r="E90" s="2" t="s">
        <v>888</v>
      </c>
      <c r="F90" s="2" t="s">
        <v>889</v>
      </c>
      <c r="G90" s="2" t="s">
        <v>11</v>
      </c>
    </row>
    <row r="91" spans="1:7">
      <c r="A91" s="3">
        <v>89</v>
      </c>
      <c r="B91" s="2" t="s">
        <v>647</v>
      </c>
      <c r="C91" s="2" t="s">
        <v>670</v>
      </c>
      <c r="D91" s="2" t="s">
        <v>890</v>
      </c>
      <c r="E91" s="2" t="s">
        <v>891</v>
      </c>
      <c r="F91" s="2" t="s">
        <v>892</v>
      </c>
      <c r="G91" s="2" t="s">
        <v>11</v>
      </c>
    </row>
    <row r="92" spans="1:7">
      <c r="A92" s="3">
        <v>90</v>
      </c>
      <c r="B92" s="2" t="s">
        <v>651</v>
      </c>
      <c r="C92" s="2" t="s">
        <v>654</v>
      </c>
      <c r="D92" s="2" t="s">
        <v>893</v>
      </c>
      <c r="E92" s="2" t="s">
        <v>894</v>
      </c>
      <c r="F92" s="2" t="s">
        <v>895</v>
      </c>
      <c r="G92" s="2" t="s">
        <v>11</v>
      </c>
    </row>
    <row r="93" spans="1:7">
      <c r="A93" s="3">
        <v>91</v>
      </c>
      <c r="B93" s="2" t="s">
        <v>651</v>
      </c>
      <c r="C93" s="2" t="s">
        <v>658</v>
      </c>
      <c r="D93" s="2" t="s">
        <v>896</v>
      </c>
      <c r="E93" s="2" t="s">
        <v>897</v>
      </c>
      <c r="F93" s="2" t="s">
        <v>898</v>
      </c>
      <c r="G93" s="2" t="s">
        <v>11</v>
      </c>
    </row>
    <row r="94" spans="1:7">
      <c r="A94" s="3">
        <v>92</v>
      </c>
      <c r="B94" s="2" t="s">
        <v>651</v>
      </c>
      <c r="C94" s="2" t="s">
        <v>662</v>
      </c>
      <c r="D94" s="2" t="s">
        <v>899</v>
      </c>
      <c r="E94" s="2" t="s">
        <v>900</v>
      </c>
      <c r="F94" s="2" t="s">
        <v>901</v>
      </c>
      <c r="G94" s="2" t="s">
        <v>32</v>
      </c>
    </row>
    <row r="95" spans="1:7">
      <c r="A95" s="3">
        <v>93</v>
      </c>
      <c r="B95" s="2" t="s">
        <v>651</v>
      </c>
      <c r="C95" s="2" t="s">
        <v>666</v>
      </c>
      <c r="D95" s="2" t="s">
        <v>902</v>
      </c>
      <c r="E95" s="2" t="s">
        <v>903</v>
      </c>
      <c r="F95" s="2" t="s">
        <v>904</v>
      </c>
      <c r="G95" s="2" t="s">
        <v>11</v>
      </c>
    </row>
    <row r="96" spans="1:7">
      <c r="A96" s="3">
        <v>94</v>
      </c>
      <c r="B96" s="2" t="s">
        <v>651</v>
      </c>
      <c r="C96" s="2" t="s">
        <v>670</v>
      </c>
      <c r="D96" s="2" t="s">
        <v>905</v>
      </c>
      <c r="E96" s="2" t="s">
        <v>906</v>
      </c>
      <c r="F96" s="2" t="s">
        <v>907</v>
      </c>
      <c r="G96" s="2" t="s">
        <v>11</v>
      </c>
    </row>
    <row r="97" spans="1:7">
      <c r="A97" s="3">
        <v>95</v>
      </c>
      <c r="B97" s="2" t="s">
        <v>654</v>
      </c>
      <c r="C97" s="2" t="s">
        <v>658</v>
      </c>
      <c r="D97" s="2" t="s">
        <v>908</v>
      </c>
      <c r="E97" s="2" t="s">
        <v>909</v>
      </c>
      <c r="F97" s="2" t="s">
        <v>910</v>
      </c>
      <c r="G97" s="2" t="s">
        <v>11</v>
      </c>
    </row>
    <row r="98" spans="1:7">
      <c r="A98" s="3">
        <v>96</v>
      </c>
      <c r="B98" s="2" t="s">
        <v>654</v>
      </c>
      <c r="C98" s="2" t="s">
        <v>662</v>
      </c>
      <c r="D98" s="2" t="s">
        <v>911</v>
      </c>
      <c r="E98" s="2" t="s">
        <v>912</v>
      </c>
      <c r="F98" s="2" t="s">
        <v>913</v>
      </c>
      <c r="G98" s="2" t="s">
        <v>11</v>
      </c>
    </row>
    <row r="99" spans="1:7">
      <c r="A99" s="3">
        <v>97</v>
      </c>
      <c r="B99" s="2" t="s">
        <v>654</v>
      </c>
      <c r="C99" s="2" t="s">
        <v>666</v>
      </c>
      <c r="D99" s="2" t="s">
        <v>914</v>
      </c>
      <c r="E99" s="2" t="s">
        <v>915</v>
      </c>
      <c r="F99" s="2" t="s">
        <v>916</v>
      </c>
      <c r="G99" s="2" t="s">
        <v>32</v>
      </c>
    </row>
    <row r="100" spans="1:7">
      <c r="A100" s="3">
        <v>98</v>
      </c>
      <c r="B100" s="2" t="s">
        <v>654</v>
      </c>
      <c r="C100" s="2" t="s">
        <v>670</v>
      </c>
      <c r="D100" s="2" t="s">
        <v>917</v>
      </c>
      <c r="E100" s="2" t="s">
        <v>918</v>
      </c>
      <c r="F100" s="2" t="s">
        <v>919</v>
      </c>
      <c r="G100" s="2" t="s">
        <v>32</v>
      </c>
    </row>
    <row r="101" spans="1:7">
      <c r="A101" s="3">
        <v>99</v>
      </c>
      <c r="B101" s="2" t="s">
        <v>658</v>
      </c>
      <c r="C101" s="2" t="s">
        <v>662</v>
      </c>
      <c r="D101" s="2" t="s">
        <v>920</v>
      </c>
      <c r="E101" s="2" t="s">
        <v>921</v>
      </c>
      <c r="F101" s="2" t="s">
        <v>922</v>
      </c>
      <c r="G101" s="2" t="s">
        <v>11</v>
      </c>
    </row>
    <row r="102" spans="1:7">
      <c r="A102" s="3">
        <v>100</v>
      </c>
      <c r="B102" s="2" t="s">
        <v>658</v>
      </c>
      <c r="C102" s="2" t="s">
        <v>666</v>
      </c>
      <c r="D102" s="2" t="s">
        <v>923</v>
      </c>
      <c r="E102" s="2" t="s">
        <v>924</v>
      </c>
      <c r="F102" s="2" t="s">
        <v>925</v>
      </c>
      <c r="G102" s="2" t="s">
        <v>11</v>
      </c>
    </row>
    <row r="103" spans="1:7">
      <c r="A103" s="3">
        <v>101</v>
      </c>
      <c r="B103" s="2" t="s">
        <v>658</v>
      </c>
      <c r="C103" s="2" t="s">
        <v>670</v>
      </c>
      <c r="D103" s="2" t="s">
        <v>926</v>
      </c>
      <c r="E103" s="2" t="s">
        <v>927</v>
      </c>
      <c r="F103" s="2" t="s">
        <v>928</v>
      </c>
      <c r="G103" s="2" t="s">
        <v>11</v>
      </c>
    </row>
    <row r="104" spans="1:7">
      <c r="A104" s="3">
        <v>102</v>
      </c>
      <c r="B104" s="2" t="s">
        <v>662</v>
      </c>
      <c r="C104" s="2" t="s">
        <v>666</v>
      </c>
      <c r="D104" s="2" t="s">
        <v>929</v>
      </c>
      <c r="E104" s="2" t="s">
        <v>930</v>
      </c>
      <c r="F104" s="2" t="s">
        <v>931</v>
      </c>
      <c r="G104" s="2" t="s">
        <v>11</v>
      </c>
    </row>
    <row r="105" spans="1:7">
      <c r="A105" s="3">
        <v>103</v>
      </c>
      <c r="B105" s="2" t="s">
        <v>662</v>
      </c>
      <c r="C105" s="2" t="s">
        <v>670</v>
      </c>
      <c r="D105" s="2" t="s">
        <v>932</v>
      </c>
      <c r="E105" s="2" t="s">
        <v>933</v>
      </c>
      <c r="F105" s="2" t="s">
        <v>934</v>
      </c>
      <c r="G105" s="2" t="s">
        <v>11</v>
      </c>
    </row>
    <row r="106" spans="1:7">
      <c r="A106" s="3">
        <v>104</v>
      </c>
      <c r="B106" s="2" t="s">
        <v>666</v>
      </c>
      <c r="C106" s="2" t="s">
        <v>670</v>
      </c>
      <c r="D106" s="2" t="s">
        <v>935</v>
      </c>
      <c r="E106" s="2" t="s">
        <v>936</v>
      </c>
      <c r="F106" s="2" t="s">
        <v>937</v>
      </c>
      <c r="G106" s="2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938</v>
      </c>
      <c r="C2" t="s">
        <v>939</v>
      </c>
      <c r="D2" t="s">
        <v>940</v>
      </c>
      <c r="E2" t="s">
        <v>941</v>
      </c>
      <c r="F2" t="s">
        <v>942</v>
      </c>
      <c r="G2" t="s">
        <v>32</v>
      </c>
    </row>
    <row r="3" spans="1:7">
      <c r="A3" s="1">
        <v>1</v>
      </c>
      <c r="B3" t="s">
        <v>938</v>
      </c>
      <c r="C3" t="s">
        <v>943</v>
      </c>
      <c r="D3" t="s">
        <v>944</v>
      </c>
      <c r="E3" t="s">
        <v>390</v>
      </c>
      <c r="F3" t="s">
        <v>945</v>
      </c>
      <c r="G3" t="s">
        <v>32</v>
      </c>
    </row>
    <row r="4" spans="1:7">
      <c r="A4" s="1">
        <v>2</v>
      </c>
      <c r="B4" t="s">
        <v>938</v>
      </c>
      <c r="C4" t="s">
        <v>946</v>
      </c>
      <c r="D4" t="s">
        <v>947</v>
      </c>
      <c r="E4" t="s">
        <v>370</v>
      </c>
      <c r="F4" t="s">
        <v>948</v>
      </c>
      <c r="G4" t="s">
        <v>32</v>
      </c>
    </row>
    <row r="5" spans="1:7">
      <c r="A5" s="1">
        <v>3</v>
      </c>
      <c r="B5" t="s">
        <v>938</v>
      </c>
      <c r="C5" t="s">
        <v>949</v>
      </c>
      <c r="D5" t="s">
        <v>950</v>
      </c>
      <c r="E5" t="s">
        <v>951</v>
      </c>
      <c r="F5" t="s">
        <v>952</v>
      </c>
      <c r="G5" t="s">
        <v>32</v>
      </c>
    </row>
    <row r="6" spans="1:7">
      <c r="A6" s="1">
        <v>4</v>
      </c>
      <c r="B6" t="s">
        <v>938</v>
      </c>
      <c r="C6" t="s">
        <v>953</v>
      </c>
      <c r="D6" t="s">
        <v>954</v>
      </c>
      <c r="E6" t="s">
        <v>955</v>
      </c>
      <c r="F6" t="s">
        <v>956</v>
      </c>
      <c r="G6" t="s">
        <v>32</v>
      </c>
    </row>
    <row r="7" spans="1:7">
      <c r="A7" s="1">
        <v>5</v>
      </c>
      <c r="B7" t="s">
        <v>938</v>
      </c>
      <c r="C7" t="s">
        <v>957</v>
      </c>
      <c r="D7" t="s">
        <v>958</v>
      </c>
      <c r="E7" t="s">
        <v>959</v>
      </c>
      <c r="F7" t="s">
        <v>960</v>
      </c>
      <c r="G7" t="s">
        <v>11</v>
      </c>
    </row>
    <row r="8" spans="1:7">
      <c r="A8" s="1">
        <v>6</v>
      </c>
      <c r="B8" t="s">
        <v>938</v>
      </c>
      <c r="C8" t="s">
        <v>961</v>
      </c>
      <c r="D8" t="s">
        <v>332</v>
      </c>
      <c r="E8" t="s">
        <v>270</v>
      </c>
      <c r="F8" t="s">
        <v>962</v>
      </c>
      <c r="G8" t="s">
        <v>11</v>
      </c>
    </row>
    <row r="9" spans="1:7">
      <c r="A9" s="1">
        <v>7</v>
      </c>
      <c r="B9" t="s">
        <v>938</v>
      </c>
      <c r="C9" t="s">
        <v>963</v>
      </c>
      <c r="D9" t="s">
        <v>964</v>
      </c>
      <c r="E9" t="s">
        <v>965</v>
      </c>
      <c r="F9" t="s">
        <v>966</v>
      </c>
      <c r="G9" t="s">
        <v>32</v>
      </c>
    </row>
    <row r="10" spans="1:7">
      <c r="A10" s="1">
        <v>8</v>
      </c>
      <c r="B10" t="s">
        <v>938</v>
      </c>
      <c r="C10" t="s">
        <v>967</v>
      </c>
      <c r="D10" t="s">
        <v>968</v>
      </c>
      <c r="E10" t="s">
        <v>969</v>
      </c>
      <c r="F10" t="s">
        <v>970</v>
      </c>
      <c r="G10" t="s">
        <v>32</v>
      </c>
    </row>
    <row r="11" spans="1:7">
      <c r="A11" s="1">
        <v>9</v>
      </c>
      <c r="B11" t="s">
        <v>938</v>
      </c>
      <c r="C11" t="s">
        <v>971</v>
      </c>
      <c r="D11" t="s">
        <v>972</v>
      </c>
      <c r="E11" t="s">
        <v>973</v>
      </c>
      <c r="F11" t="s">
        <v>974</v>
      </c>
      <c r="G11" t="s">
        <v>32</v>
      </c>
    </row>
    <row r="12" spans="1:7">
      <c r="A12" s="1">
        <v>10</v>
      </c>
      <c r="B12" t="s">
        <v>939</v>
      </c>
      <c r="C12" t="s">
        <v>943</v>
      </c>
      <c r="D12" t="s">
        <v>975</v>
      </c>
      <c r="E12" t="s">
        <v>976</v>
      </c>
      <c r="F12" t="s">
        <v>977</v>
      </c>
      <c r="G12" t="s">
        <v>32</v>
      </c>
    </row>
    <row r="13" spans="1:7">
      <c r="A13" s="1">
        <v>11</v>
      </c>
      <c r="B13" t="s">
        <v>939</v>
      </c>
      <c r="C13" t="s">
        <v>946</v>
      </c>
      <c r="D13" t="s">
        <v>978</v>
      </c>
      <c r="E13" t="s">
        <v>979</v>
      </c>
      <c r="F13" t="s">
        <v>980</v>
      </c>
      <c r="G13" t="s">
        <v>32</v>
      </c>
    </row>
    <row r="14" spans="1:7">
      <c r="A14" s="1">
        <v>12</v>
      </c>
      <c r="B14" t="s">
        <v>939</v>
      </c>
      <c r="C14" t="s">
        <v>949</v>
      </c>
      <c r="D14" t="s">
        <v>981</v>
      </c>
      <c r="E14" t="s">
        <v>982</v>
      </c>
      <c r="F14" t="s">
        <v>983</v>
      </c>
      <c r="G14" t="s">
        <v>32</v>
      </c>
    </row>
    <row r="15" spans="1:7">
      <c r="A15" s="1">
        <v>13</v>
      </c>
      <c r="B15" t="s">
        <v>939</v>
      </c>
      <c r="C15" t="s">
        <v>953</v>
      </c>
      <c r="D15" t="s">
        <v>984</v>
      </c>
      <c r="E15" t="s">
        <v>985</v>
      </c>
      <c r="F15" t="s">
        <v>986</v>
      </c>
      <c r="G15" t="s">
        <v>32</v>
      </c>
    </row>
    <row r="16" spans="1:7">
      <c r="A16" s="1">
        <v>14</v>
      </c>
      <c r="B16" t="s">
        <v>939</v>
      </c>
      <c r="C16" t="s">
        <v>957</v>
      </c>
      <c r="D16" t="s">
        <v>987</v>
      </c>
      <c r="E16" t="s">
        <v>988</v>
      </c>
      <c r="F16" t="s">
        <v>989</v>
      </c>
      <c r="G16" t="s">
        <v>11</v>
      </c>
    </row>
    <row r="17" spans="1:7">
      <c r="A17" s="1">
        <v>15</v>
      </c>
      <c r="B17" t="s">
        <v>939</v>
      </c>
      <c r="C17" t="s">
        <v>961</v>
      </c>
      <c r="D17" t="s">
        <v>990</v>
      </c>
      <c r="E17" t="s">
        <v>991</v>
      </c>
      <c r="F17" t="s">
        <v>992</v>
      </c>
      <c r="G17" t="s">
        <v>32</v>
      </c>
    </row>
    <row r="18" spans="1:7">
      <c r="A18" s="1">
        <v>16</v>
      </c>
      <c r="B18" t="s">
        <v>939</v>
      </c>
      <c r="C18" t="s">
        <v>963</v>
      </c>
      <c r="D18" t="s">
        <v>172</v>
      </c>
      <c r="E18" t="s">
        <v>993</v>
      </c>
      <c r="F18" t="s">
        <v>994</v>
      </c>
      <c r="G18" t="s">
        <v>32</v>
      </c>
    </row>
    <row r="19" spans="1:7">
      <c r="A19" s="1">
        <v>17</v>
      </c>
      <c r="B19" t="s">
        <v>939</v>
      </c>
      <c r="C19" t="s">
        <v>967</v>
      </c>
      <c r="D19" t="s">
        <v>995</v>
      </c>
      <c r="E19" t="s">
        <v>68</v>
      </c>
      <c r="F19" t="s">
        <v>996</v>
      </c>
      <c r="G19" t="s">
        <v>32</v>
      </c>
    </row>
    <row r="20" spans="1:7">
      <c r="A20" s="1">
        <v>18</v>
      </c>
      <c r="B20" t="s">
        <v>939</v>
      </c>
      <c r="C20" t="s">
        <v>971</v>
      </c>
      <c r="D20" t="s">
        <v>997</v>
      </c>
      <c r="E20" t="s">
        <v>998</v>
      </c>
      <c r="F20" t="s">
        <v>999</v>
      </c>
      <c r="G20" t="s">
        <v>32</v>
      </c>
    </row>
    <row r="21" spans="1:7">
      <c r="A21" s="1">
        <v>19</v>
      </c>
      <c r="B21" t="s">
        <v>943</v>
      </c>
      <c r="C21" t="s">
        <v>946</v>
      </c>
      <c r="D21" t="s">
        <v>1000</v>
      </c>
      <c r="E21" t="s">
        <v>1001</v>
      </c>
      <c r="F21" t="s">
        <v>1002</v>
      </c>
      <c r="G21" t="s">
        <v>32</v>
      </c>
    </row>
    <row r="22" spans="1:7">
      <c r="A22" s="1">
        <v>20</v>
      </c>
      <c r="B22" t="s">
        <v>943</v>
      </c>
      <c r="C22" t="s">
        <v>949</v>
      </c>
      <c r="D22" t="s">
        <v>1003</v>
      </c>
      <c r="E22" t="s">
        <v>1004</v>
      </c>
      <c r="F22" t="s">
        <v>1005</v>
      </c>
      <c r="G22" t="s">
        <v>32</v>
      </c>
    </row>
    <row r="23" spans="1:7">
      <c r="A23" s="1">
        <v>21</v>
      </c>
      <c r="B23" t="s">
        <v>943</v>
      </c>
      <c r="C23" t="s">
        <v>953</v>
      </c>
      <c r="D23" t="s">
        <v>1006</v>
      </c>
      <c r="E23" t="s">
        <v>1007</v>
      </c>
      <c r="F23" t="s">
        <v>1008</v>
      </c>
      <c r="G23" t="s">
        <v>32</v>
      </c>
    </row>
    <row r="24" spans="1:7">
      <c r="A24" s="1">
        <v>22</v>
      </c>
      <c r="B24" t="s">
        <v>943</v>
      </c>
      <c r="C24" t="s">
        <v>957</v>
      </c>
      <c r="D24" t="s">
        <v>1009</v>
      </c>
      <c r="E24" t="s">
        <v>1010</v>
      </c>
      <c r="F24" t="s">
        <v>1011</v>
      </c>
      <c r="G24" t="s">
        <v>32</v>
      </c>
    </row>
    <row r="25" spans="1:7">
      <c r="A25" s="1">
        <v>23</v>
      </c>
      <c r="B25" t="s">
        <v>943</v>
      </c>
      <c r="C25" t="s">
        <v>961</v>
      </c>
      <c r="D25" t="s">
        <v>223</v>
      </c>
      <c r="E25" t="s">
        <v>1012</v>
      </c>
      <c r="F25" t="s">
        <v>1013</v>
      </c>
      <c r="G25" t="s">
        <v>32</v>
      </c>
    </row>
    <row r="26" spans="1:7">
      <c r="A26" s="1">
        <v>24</v>
      </c>
      <c r="B26" t="s">
        <v>943</v>
      </c>
      <c r="C26" t="s">
        <v>963</v>
      </c>
      <c r="D26" t="s">
        <v>1014</v>
      </c>
      <c r="E26" t="s">
        <v>1015</v>
      </c>
      <c r="F26" t="s">
        <v>1016</v>
      </c>
      <c r="G26" t="s">
        <v>32</v>
      </c>
    </row>
    <row r="27" spans="1:7">
      <c r="A27" s="1">
        <v>25</v>
      </c>
      <c r="B27" t="s">
        <v>943</v>
      </c>
      <c r="C27" t="s">
        <v>967</v>
      </c>
      <c r="D27" t="s">
        <v>1017</v>
      </c>
      <c r="E27" t="s">
        <v>1018</v>
      </c>
      <c r="F27" t="s">
        <v>1019</v>
      </c>
      <c r="G27" t="s">
        <v>32</v>
      </c>
    </row>
    <row r="28" spans="1:7">
      <c r="A28" s="1">
        <v>26</v>
      </c>
      <c r="B28" t="s">
        <v>943</v>
      </c>
      <c r="C28" t="s">
        <v>971</v>
      </c>
      <c r="D28" t="s">
        <v>1020</v>
      </c>
      <c r="E28" t="s">
        <v>413</v>
      </c>
      <c r="F28" t="s">
        <v>1021</v>
      </c>
      <c r="G28" t="s">
        <v>32</v>
      </c>
    </row>
    <row r="29" spans="1:7">
      <c r="A29" s="1">
        <v>27</v>
      </c>
      <c r="B29" t="s">
        <v>946</v>
      </c>
      <c r="C29" t="s">
        <v>949</v>
      </c>
      <c r="D29" t="s">
        <v>1022</v>
      </c>
      <c r="E29" t="s">
        <v>1023</v>
      </c>
      <c r="F29" t="s">
        <v>1024</v>
      </c>
      <c r="G29" t="s">
        <v>32</v>
      </c>
    </row>
    <row r="30" spans="1:7">
      <c r="A30" s="1">
        <v>28</v>
      </c>
      <c r="B30" t="s">
        <v>946</v>
      </c>
      <c r="C30" t="s">
        <v>953</v>
      </c>
      <c r="D30" t="s">
        <v>1025</v>
      </c>
      <c r="E30" t="s">
        <v>1026</v>
      </c>
      <c r="F30" t="s">
        <v>1027</v>
      </c>
      <c r="G30" t="s">
        <v>11</v>
      </c>
    </row>
    <row r="31" spans="1:7">
      <c r="A31" s="1">
        <v>29</v>
      </c>
      <c r="B31" t="s">
        <v>946</v>
      </c>
      <c r="C31" t="s">
        <v>957</v>
      </c>
      <c r="D31" t="s">
        <v>586</v>
      </c>
      <c r="E31" t="s">
        <v>1028</v>
      </c>
      <c r="F31" t="s">
        <v>39</v>
      </c>
      <c r="G31" t="s">
        <v>11</v>
      </c>
    </row>
    <row r="32" spans="1:7">
      <c r="A32" s="1">
        <v>30</v>
      </c>
      <c r="B32" t="s">
        <v>946</v>
      </c>
      <c r="C32" t="s">
        <v>961</v>
      </c>
      <c r="D32" t="s">
        <v>1029</v>
      </c>
      <c r="E32" t="s">
        <v>1030</v>
      </c>
      <c r="F32" t="s">
        <v>1031</v>
      </c>
      <c r="G32" t="s">
        <v>11</v>
      </c>
    </row>
    <row r="33" spans="1:7">
      <c r="A33" s="1">
        <v>31</v>
      </c>
      <c r="B33" t="s">
        <v>946</v>
      </c>
      <c r="C33" t="s">
        <v>963</v>
      </c>
      <c r="D33" t="s">
        <v>1032</v>
      </c>
      <c r="E33" t="s">
        <v>1033</v>
      </c>
      <c r="F33" t="s">
        <v>960</v>
      </c>
      <c r="G33" t="s">
        <v>11</v>
      </c>
    </row>
    <row r="34" spans="1:7">
      <c r="A34" s="1">
        <v>32</v>
      </c>
      <c r="B34" t="s">
        <v>946</v>
      </c>
      <c r="C34" t="s">
        <v>967</v>
      </c>
      <c r="D34" t="s">
        <v>1034</v>
      </c>
      <c r="E34" t="s">
        <v>1035</v>
      </c>
      <c r="F34" t="s">
        <v>1036</v>
      </c>
      <c r="G34" t="s">
        <v>11</v>
      </c>
    </row>
    <row r="35" spans="1:7">
      <c r="A35" s="1">
        <v>33</v>
      </c>
      <c r="B35" t="s">
        <v>946</v>
      </c>
      <c r="C35" t="s">
        <v>971</v>
      </c>
      <c r="D35" t="s">
        <v>1037</v>
      </c>
      <c r="E35" t="s">
        <v>1038</v>
      </c>
      <c r="F35" t="s">
        <v>1039</v>
      </c>
      <c r="G35" t="s">
        <v>32</v>
      </c>
    </row>
    <row r="36" spans="1:7">
      <c r="A36" s="1">
        <v>34</v>
      </c>
      <c r="B36" t="s">
        <v>949</v>
      </c>
      <c r="C36" t="s">
        <v>953</v>
      </c>
      <c r="D36" t="s">
        <v>1040</v>
      </c>
      <c r="E36" t="s">
        <v>1041</v>
      </c>
      <c r="F36" t="s">
        <v>970</v>
      </c>
      <c r="G36" t="s">
        <v>32</v>
      </c>
    </row>
    <row r="37" spans="1:7">
      <c r="A37" s="1">
        <v>35</v>
      </c>
      <c r="B37" t="s">
        <v>949</v>
      </c>
      <c r="C37" t="s">
        <v>957</v>
      </c>
      <c r="D37" t="s">
        <v>1042</v>
      </c>
      <c r="E37" t="s">
        <v>1043</v>
      </c>
      <c r="F37" t="s">
        <v>1044</v>
      </c>
      <c r="G37" t="s">
        <v>11</v>
      </c>
    </row>
    <row r="38" spans="1:7">
      <c r="A38" s="1">
        <v>36</v>
      </c>
      <c r="B38" t="s">
        <v>949</v>
      </c>
      <c r="C38" t="s">
        <v>961</v>
      </c>
      <c r="D38" t="s">
        <v>1045</v>
      </c>
      <c r="E38" t="s">
        <v>1046</v>
      </c>
      <c r="F38" t="s">
        <v>1047</v>
      </c>
      <c r="G38" t="s">
        <v>32</v>
      </c>
    </row>
    <row r="39" spans="1:7">
      <c r="A39" s="1">
        <v>37</v>
      </c>
      <c r="B39" t="s">
        <v>949</v>
      </c>
      <c r="C39" t="s">
        <v>963</v>
      </c>
      <c r="D39" t="s">
        <v>1048</v>
      </c>
      <c r="E39" t="s">
        <v>1049</v>
      </c>
      <c r="F39" t="s">
        <v>1050</v>
      </c>
      <c r="G39" t="s">
        <v>32</v>
      </c>
    </row>
    <row r="40" spans="1:7">
      <c r="A40" s="1">
        <v>38</v>
      </c>
      <c r="B40" t="s">
        <v>949</v>
      </c>
      <c r="C40" t="s">
        <v>967</v>
      </c>
      <c r="D40" t="s">
        <v>1051</v>
      </c>
      <c r="E40" t="s">
        <v>1052</v>
      </c>
      <c r="F40" t="s">
        <v>1053</v>
      </c>
      <c r="G40" t="s">
        <v>32</v>
      </c>
    </row>
    <row r="41" spans="1:7">
      <c r="A41" s="1">
        <v>39</v>
      </c>
      <c r="B41" t="s">
        <v>949</v>
      </c>
      <c r="C41" t="s">
        <v>971</v>
      </c>
      <c r="D41" t="s">
        <v>1054</v>
      </c>
      <c r="E41" t="s">
        <v>682</v>
      </c>
      <c r="F41" t="s">
        <v>1055</v>
      </c>
      <c r="G41" t="s">
        <v>32</v>
      </c>
    </row>
    <row r="42" spans="1:7">
      <c r="A42" s="1">
        <v>40</v>
      </c>
      <c r="B42" t="s">
        <v>953</v>
      </c>
      <c r="C42" t="s">
        <v>957</v>
      </c>
      <c r="D42" t="s">
        <v>1056</v>
      </c>
      <c r="E42" t="s">
        <v>1057</v>
      </c>
      <c r="F42" t="s">
        <v>1058</v>
      </c>
      <c r="G42" t="s">
        <v>32</v>
      </c>
    </row>
    <row r="43" spans="1:7">
      <c r="A43" s="1">
        <v>41</v>
      </c>
      <c r="B43" t="s">
        <v>953</v>
      </c>
      <c r="C43" t="s">
        <v>961</v>
      </c>
      <c r="D43" t="s">
        <v>1059</v>
      </c>
      <c r="E43" t="s">
        <v>1060</v>
      </c>
      <c r="F43" t="s">
        <v>1061</v>
      </c>
      <c r="G43" t="s">
        <v>32</v>
      </c>
    </row>
    <row r="44" spans="1:7">
      <c r="A44" s="1">
        <v>42</v>
      </c>
      <c r="B44" t="s">
        <v>953</v>
      </c>
      <c r="C44" t="s">
        <v>963</v>
      </c>
      <c r="D44" t="s">
        <v>1062</v>
      </c>
      <c r="E44" t="s">
        <v>1063</v>
      </c>
      <c r="F44" t="s">
        <v>1064</v>
      </c>
      <c r="G44" t="s">
        <v>32</v>
      </c>
    </row>
    <row r="45" spans="1:7">
      <c r="A45" s="1">
        <v>43</v>
      </c>
      <c r="B45" t="s">
        <v>953</v>
      </c>
      <c r="C45" t="s">
        <v>967</v>
      </c>
      <c r="D45" t="s">
        <v>1065</v>
      </c>
      <c r="E45" t="s">
        <v>1066</v>
      </c>
      <c r="F45" t="s">
        <v>1067</v>
      </c>
      <c r="G45" t="s">
        <v>32</v>
      </c>
    </row>
    <row r="46" spans="1:7">
      <c r="A46" s="1">
        <v>44</v>
      </c>
      <c r="B46" t="s">
        <v>953</v>
      </c>
      <c r="C46" t="s">
        <v>971</v>
      </c>
      <c r="D46" t="s">
        <v>1068</v>
      </c>
      <c r="E46" t="s">
        <v>1069</v>
      </c>
      <c r="F46" t="s">
        <v>1070</v>
      </c>
      <c r="G46" t="s">
        <v>32</v>
      </c>
    </row>
    <row r="47" spans="1:7">
      <c r="A47" s="1">
        <v>45</v>
      </c>
      <c r="B47" t="s">
        <v>957</v>
      </c>
      <c r="C47" t="s">
        <v>961</v>
      </c>
      <c r="D47" t="s">
        <v>1071</v>
      </c>
      <c r="E47" t="s">
        <v>1072</v>
      </c>
      <c r="F47" t="s">
        <v>1073</v>
      </c>
      <c r="G47" t="s">
        <v>32</v>
      </c>
    </row>
    <row r="48" spans="1:7">
      <c r="A48" s="1">
        <v>46</v>
      </c>
      <c r="B48" t="s">
        <v>957</v>
      </c>
      <c r="C48" t="s">
        <v>963</v>
      </c>
      <c r="D48" t="s">
        <v>1074</v>
      </c>
      <c r="E48" t="s">
        <v>1075</v>
      </c>
      <c r="F48" t="s">
        <v>1076</v>
      </c>
      <c r="G48" t="s">
        <v>32</v>
      </c>
    </row>
    <row r="49" spans="1:7">
      <c r="A49" s="1">
        <v>47</v>
      </c>
      <c r="B49" t="s">
        <v>957</v>
      </c>
      <c r="C49" t="s">
        <v>967</v>
      </c>
      <c r="D49" t="s">
        <v>1077</v>
      </c>
      <c r="E49" t="s">
        <v>1078</v>
      </c>
      <c r="F49" t="s">
        <v>1079</v>
      </c>
      <c r="G49" t="s">
        <v>32</v>
      </c>
    </row>
    <row r="50" spans="1:7">
      <c r="A50" s="1">
        <v>48</v>
      </c>
      <c r="B50" t="s">
        <v>957</v>
      </c>
      <c r="C50" t="s">
        <v>971</v>
      </c>
      <c r="D50" t="s">
        <v>1080</v>
      </c>
      <c r="E50" t="s">
        <v>1081</v>
      </c>
      <c r="F50" t="s">
        <v>1082</v>
      </c>
      <c r="G50" t="s">
        <v>32</v>
      </c>
    </row>
    <row r="51" spans="1:7">
      <c r="A51" s="1">
        <v>49</v>
      </c>
      <c r="B51" t="s">
        <v>961</v>
      </c>
      <c r="C51" t="s">
        <v>963</v>
      </c>
      <c r="D51" t="s">
        <v>1083</v>
      </c>
      <c r="E51" t="s">
        <v>1084</v>
      </c>
      <c r="F51" t="s">
        <v>103</v>
      </c>
      <c r="G51" t="s">
        <v>32</v>
      </c>
    </row>
    <row r="52" spans="1:7">
      <c r="A52" s="1">
        <v>50</v>
      </c>
      <c r="B52" t="s">
        <v>961</v>
      </c>
      <c r="C52" t="s">
        <v>967</v>
      </c>
      <c r="D52" t="s">
        <v>1085</v>
      </c>
      <c r="E52" t="s">
        <v>1086</v>
      </c>
      <c r="F52" t="s">
        <v>1087</v>
      </c>
      <c r="G52" t="s">
        <v>32</v>
      </c>
    </row>
    <row r="53" spans="1:7">
      <c r="A53" s="1">
        <v>51</v>
      </c>
      <c r="B53" t="s">
        <v>961</v>
      </c>
      <c r="C53" t="s">
        <v>971</v>
      </c>
      <c r="D53" t="s">
        <v>1088</v>
      </c>
      <c r="E53" t="s">
        <v>1089</v>
      </c>
      <c r="F53" t="s">
        <v>1090</v>
      </c>
      <c r="G53" t="s">
        <v>32</v>
      </c>
    </row>
    <row r="54" spans="1:7">
      <c r="A54" s="1">
        <v>52</v>
      </c>
      <c r="B54" t="s">
        <v>963</v>
      </c>
      <c r="C54" t="s">
        <v>967</v>
      </c>
      <c r="D54" t="s">
        <v>1091</v>
      </c>
      <c r="E54" t="s">
        <v>1092</v>
      </c>
      <c r="F54" t="s">
        <v>1093</v>
      </c>
      <c r="G54" t="s">
        <v>32</v>
      </c>
    </row>
    <row r="55" spans="1:7">
      <c r="A55" s="1">
        <v>53</v>
      </c>
      <c r="B55" t="s">
        <v>963</v>
      </c>
      <c r="C55" t="s">
        <v>971</v>
      </c>
      <c r="D55" t="s">
        <v>1094</v>
      </c>
      <c r="E55" t="s">
        <v>1095</v>
      </c>
      <c r="F55" t="s">
        <v>1096</v>
      </c>
      <c r="G55" t="s">
        <v>32</v>
      </c>
    </row>
    <row r="56" spans="1:7">
      <c r="A56" s="1">
        <v>54</v>
      </c>
      <c r="B56" t="s">
        <v>967</v>
      </c>
      <c r="C56" t="s">
        <v>971</v>
      </c>
      <c r="D56" t="s">
        <v>1097</v>
      </c>
      <c r="E56" t="s">
        <v>1098</v>
      </c>
      <c r="F56" t="s">
        <v>427</v>
      </c>
      <c r="G56" t="s">
        <v>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1099</v>
      </c>
      <c r="D2" t="s">
        <v>1100</v>
      </c>
      <c r="E2" t="s">
        <v>1101</v>
      </c>
      <c r="F2" t="s">
        <v>1102</v>
      </c>
      <c r="G2" t="s">
        <v>11</v>
      </c>
    </row>
    <row r="3" spans="1:7">
      <c r="A3" s="1">
        <v>1</v>
      </c>
      <c r="B3" t="s">
        <v>6</v>
      </c>
      <c r="C3" t="s">
        <v>24</v>
      </c>
      <c r="D3" t="s">
        <v>1103</v>
      </c>
      <c r="E3" t="s">
        <v>1104</v>
      </c>
      <c r="F3" t="s">
        <v>1105</v>
      </c>
      <c r="G3" t="s">
        <v>11</v>
      </c>
    </row>
    <row r="4" spans="1:7">
      <c r="A4" s="1">
        <v>2</v>
      </c>
      <c r="B4" t="s">
        <v>6</v>
      </c>
      <c r="C4" t="s">
        <v>33</v>
      </c>
      <c r="D4" t="s">
        <v>1106</v>
      </c>
      <c r="E4" t="s">
        <v>1107</v>
      </c>
      <c r="F4" t="s">
        <v>1108</v>
      </c>
      <c r="G4" t="s">
        <v>32</v>
      </c>
    </row>
    <row r="5" spans="1:7">
      <c r="A5" s="1">
        <v>3</v>
      </c>
      <c r="B5" t="s">
        <v>6</v>
      </c>
      <c r="C5" t="s">
        <v>1109</v>
      </c>
      <c r="D5" t="s">
        <v>1110</v>
      </c>
      <c r="E5" t="s">
        <v>1111</v>
      </c>
      <c r="F5" t="s">
        <v>1112</v>
      </c>
      <c r="G5" t="s">
        <v>32</v>
      </c>
    </row>
    <row r="6" spans="1:7">
      <c r="A6" s="1">
        <v>4</v>
      </c>
      <c r="B6" t="s">
        <v>1099</v>
      </c>
      <c r="C6" t="s">
        <v>24</v>
      </c>
      <c r="D6" t="s">
        <v>1113</v>
      </c>
      <c r="E6" t="s">
        <v>1114</v>
      </c>
      <c r="F6" t="s">
        <v>1115</v>
      </c>
      <c r="G6" t="s">
        <v>11</v>
      </c>
    </row>
    <row r="7" spans="1:7">
      <c r="A7" s="1">
        <v>5</v>
      </c>
      <c r="B7" t="s">
        <v>1099</v>
      </c>
      <c r="C7" t="s">
        <v>33</v>
      </c>
      <c r="D7" t="s">
        <v>1116</v>
      </c>
      <c r="E7" t="s">
        <v>1117</v>
      </c>
      <c r="F7" t="s">
        <v>1118</v>
      </c>
      <c r="G7" t="s">
        <v>11</v>
      </c>
    </row>
    <row r="8" spans="1:7">
      <c r="A8" s="1">
        <v>6</v>
      </c>
      <c r="B8" t="s">
        <v>1099</v>
      </c>
      <c r="C8" t="s">
        <v>1109</v>
      </c>
      <c r="D8" t="s">
        <v>1119</v>
      </c>
      <c r="E8" t="s">
        <v>1120</v>
      </c>
      <c r="F8" t="s">
        <v>1121</v>
      </c>
      <c r="G8" t="s">
        <v>11</v>
      </c>
    </row>
    <row r="9" spans="1:7">
      <c r="A9" s="1">
        <v>7</v>
      </c>
      <c r="B9" t="s">
        <v>24</v>
      </c>
      <c r="C9" t="s">
        <v>33</v>
      </c>
      <c r="D9" t="s">
        <v>1122</v>
      </c>
      <c r="E9" t="s">
        <v>1123</v>
      </c>
      <c r="F9" t="s">
        <v>1124</v>
      </c>
      <c r="G9" t="s">
        <v>11</v>
      </c>
    </row>
    <row r="10" spans="1:7">
      <c r="A10" s="1">
        <v>8</v>
      </c>
      <c r="B10" t="s">
        <v>24</v>
      </c>
      <c r="C10" t="s">
        <v>1109</v>
      </c>
      <c r="D10" t="s">
        <v>1125</v>
      </c>
      <c r="E10" t="s">
        <v>1126</v>
      </c>
      <c r="F10" t="s">
        <v>1127</v>
      </c>
      <c r="G10" t="s">
        <v>32</v>
      </c>
    </row>
    <row r="11" spans="1:7">
      <c r="A11" s="1">
        <v>9</v>
      </c>
      <c r="B11" t="s">
        <v>33</v>
      </c>
      <c r="C11" t="s">
        <v>1109</v>
      </c>
      <c r="D11" t="s">
        <v>1128</v>
      </c>
      <c r="E11" t="s">
        <v>1129</v>
      </c>
      <c r="F11" t="s">
        <v>1130</v>
      </c>
      <c r="G11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Chassis</vt:lpstr>
      <vt:lpstr>Country</vt:lpstr>
      <vt:lpstr>Driver</vt:lpstr>
      <vt:lpstr>Year</vt:lpstr>
      <vt:lpstr>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Mora</cp:lastModifiedBy>
  <dcterms:created xsi:type="dcterms:W3CDTF">2019-09-27T12:10:53Z</dcterms:created>
  <dcterms:modified xsi:type="dcterms:W3CDTF">2019-09-28T11:09:57Z</dcterms:modified>
</cp:coreProperties>
</file>