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 Top-100" sheetId="1" r:id="rId4"/>
    <sheet state="visible" name="Models" sheetId="2" r:id="rId5"/>
    <sheet state="visible" name="Oracles" sheetId="3" r:id="rId6"/>
    <sheet state="visible" name="AUC final" sheetId="4" r:id="rId7"/>
    <sheet state="visible" name="Ranking" sheetId="5" r:id="rId8"/>
    <sheet state="visible" name="Top-1" sheetId="6" r:id="rId9"/>
    <sheet state="visible" name="Top-10" sheetId="7" r:id="rId10"/>
    <sheet state="visible" name="Top-100" sheetId="8" r:id="rId11"/>
    <sheet state="visible" name="AUC Top-1" sheetId="9" r:id="rId12"/>
    <sheet state="visible" name="AUC Top-10" sheetId="10" r:id="rId13"/>
    <sheet state="visible" name="AUC Top-10 std" sheetId="11" r:id="rId14"/>
    <sheet state="visible" name="AUC Top-1 std" sheetId="12" r:id="rId15"/>
    <sheet state="visible" name="auctop100 std" sheetId="13" r:id="rId16"/>
    <sheet state="visible" name="top1_std" sheetId="14" r:id="rId17"/>
    <sheet state="visible" name="top10_std" sheetId="15" r:id="rId18"/>
    <sheet state="visible" name="top100_std" sheetId="16" r:id="rId19"/>
  </sheets>
  <definedNames/>
  <calcPr/>
</workbook>
</file>

<file path=xl/sharedStrings.xml><?xml version="1.0" encoding="utf-8"?>
<sst xmlns="http://schemas.openxmlformats.org/spreadsheetml/2006/main" count="1228" uniqueCount="264">
  <si>
    <t>reinvent</t>
  </si>
  <si>
    <t>graph_ga</t>
  </si>
  <si>
    <t>stoned</t>
  </si>
  <si>
    <t>reinvent_selfies</t>
  </si>
  <si>
    <t>gp_bo</t>
  </si>
  <si>
    <t>smiles_ga</t>
  </si>
  <si>
    <t>smiles_lstm_hc</t>
  </si>
  <si>
    <t>synnet</t>
  </si>
  <si>
    <t>dst</t>
  </si>
  <si>
    <t>mimosa</t>
  </si>
  <si>
    <t>dog_gen</t>
  </si>
  <si>
    <t>mars</t>
  </si>
  <si>
    <t>selfies_lstm_hc</t>
  </si>
  <si>
    <t>selfies_ga</t>
  </si>
  <si>
    <t>mol_pal</t>
  </si>
  <si>
    <t>gflownet</t>
  </si>
  <si>
    <t>dog_ae</t>
  </si>
  <si>
    <t>gflownet_al</t>
  </si>
  <si>
    <t>screening</t>
  </si>
  <si>
    <t>smiles_vae_bo</t>
  </si>
  <si>
    <t>selfies_vae_bo</t>
  </si>
  <si>
    <t>jt_vae_bo</t>
  </si>
  <si>
    <t>pasithea</t>
  </si>
  <si>
    <t>graph_mcts</t>
  </si>
  <si>
    <t>moldqn</t>
  </si>
  <si>
    <t>albuterol_similarity</t>
  </si>
  <si>
    <t>amlodipine_mpo</t>
  </si>
  <si>
    <t>celecoxib_rediscovery</t>
  </si>
  <si>
    <t>deco_hop</t>
  </si>
  <si>
    <t>drd2</t>
  </si>
  <si>
    <t>fexofenadine_mpo</t>
  </si>
  <si>
    <t>gsk3b</t>
  </si>
  <si>
    <t>isomers_c7h8n2o2</t>
  </si>
  <si>
    <t>isomers_c9h10n2o2pf2cl</t>
  </si>
  <si>
    <t>jnk3</t>
  </si>
  <si>
    <t>median1</t>
  </si>
  <si>
    <t>median2</t>
  </si>
  <si>
    <t>mestranol_similarity</t>
  </si>
  <si>
    <t>osimertinib_mpo</t>
  </si>
  <si>
    <t>perindopril_mpo</t>
  </si>
  <si>
    <t>qed</t>
  </si>
  <si>
    <t>ranolazine_mpo</t>
  </si>
  <si>
    <t>scaffold_hop</t>
  </si>
  <si>
    <t>sitagliptin_mpo</t>
  </si>
  <si>
    <t>thiothixene_rediscovery</t>
  </si>
  <si>
    <t>troglitazone_rediscovery</t>
  </si>
  <si>
    <t>valsartan_smarts</t>
  </si>
  <si>
    <t>zaleplon_mpo</t>
  </si>
  <si>
    <t>sum</t>
  </si>
  <si>
    <t>rank</t>
  </si>
  <si>
    <t>Added</t>
  </si>
  <si>
    <t>Model</t>
  </si>
  <si>
    <t>First Author</t>
  </si>
  <si>
    <t>Corr. Author</t>
  </si>
  <si>
    <t>Link</t>
  </si>
  <si>
    <t>Compound Assemble</t>
  </si>
  <si>
    <t>model-based</t>
  </si>
  <si>
    <t>Chemical Space Navigation</t>
  </si>
  <si>
    <t>Learning Component</t>
  </si>
  <si>
    <t>Hyper-Params</t>
  </si>
  <si>
    <t>Initialization</t>
  </si>
  <si>
    <t>Comments</t>
  </si>
  <si>
    <t>Graph GA</t>
  </si>
  <si>
    <t>guacamol</t>
  </si>
  <si>
    <t>https://github.com/BenevolentAI/guacamol_baselines</t>
  </si>
  <si>
    <t>Graph (atom+fragment)</t>
  </si>
  <si>
    <t>GA</t>
  </si>
  <si>
    <t>A population</t>
  </si>
  <si>
    <t>Graph MCTS</t>
  </si>
  <si>
    <t>Graph</t>
  </si>
  <si>
    <t>TS</t>
  </si>
  <si>
    <t>SMILES LSTM</t>
  </si>
  <si>
    <t>SMILES</t>
  </si>
  <si>
    <t>CE</t>
  </si>
  <si>
    <t>SMILES GA</t>
  </si>
  <si>
    <t>GA+D</t>
  </si>
  <si>
    <t>Nigam</t>
  </si>
  <si>
    <t xml:space="preserve">Alan </t>
  </si>
  <si>
    <t>https://github.com/aspuru-guzik-group/GA</t>
  </si>
  <si>
    <t>SELFIES</t>
  </si>
  <si>
    <t>GP-BO</t>
  </si>
  <si>
    <t>https://github.com/AustinT/ai4sci-2021-denovo-benchmarks</t>
  </si>
  <si>
    <t>Yes</t>
  </si>
  <si>
    <t>GA+BO</t>
  </si>
  <si>
    <t>SMILES VAE</t>
  </si>
  <si>
    <t>MOSES</t>
  </si>
  <si>
    <t>https://github.com/wenhao-gao/MolVAE</t>
  </si>
  <si>
    <t>VAE+BO</t>
  </si>
  <si>
    <t>SELFIES VAE</t>
  </si>
  <si>
    <t>JTVAE</t>
  </si>
  <si>
    <t>jin wengong</t>
  </si>
  <si>
    <t>regina</t>
  </si>
  <si>
    <t>Graph (fragment)</t>
  </si>
  <si>
    <t>NO</t>
  </si>
  <si>
    <t>chembo</t>
  </si>
  <si>
    <t>erik xing</t>
  </si>
  <si>
    <t>https://github.com/ks-korovina/chembo</t>
  </si>
  <si>
    <t>Synth</t>
  </si>
  <si>
    <t>BO</t>
  </si>
  <si>
    <t>RationaleRL</t>
  </si>
  <si>
    <t>https://github.com/wengong-jin/multiobj-rationale</t>
  </si>
  <si>
    <t>Graph (atom)</t>
  </si>
  <si>
    <t>RL</t>
  </si>
  <si>
    <t>MARS</t>
  </si>
  <si>
    <t>https://github.com/bytedance/markov-molecular-sampling</t>
  </si>
  <si>
    <t>MCMC</t>
  </si>
  <si>
    <t>MIMOSA</t>
  </si>
  <si>
    <t>fu tianfan</t>
  </si>
  <si>
    <t>MCTS &amp; MCMC</t>
  </si>
  <si>
    <t>ORGAN</t>
  </si>
  <si>
    <t>https://github.com/aspuru-guzik-group/ORGANIC</t>
  </si>
  <si>
    <t>GAN+RL</t>
  </si>
  <si>
    <t>invalid smiles</t>
  </si>
  <si>
    <t>MolGAN</t>
  </si>
  <si>
    <t>https://github.com/nicola-decao/MolGAN</t>
  </si>
  <si>
    <t>X</t>
  </si>
  <si>
    <t>GCPN</t>
  </si>
  <si>
    <t>you jiaxuan</t>
  </si>
  <si>
    <t>jure</t>
  </si>
  <si>
    <t>molDQN</t>
  </si>
  <si>
    <t>zhou zhenpeng</t>
  </si>
  <si>
    <t>https://github.com/wenhao-gao/Mol_Generation</t>
  </si>
  <si>
    <t xml:space="preserve">RL </t>
  </si>
  <si>
    <t>REINVENT</t>
  </si>
  <si>
    <t>https://arxiv.org/abs/1704.07555</t>
  </si>
  <si>
    <t>hongming chen ()</t>
  </si>
  <si>
    <t>https://github.com/MarcusOlivecrona/REINVENT</t>
  </si>
  <si>
    <t>GraphINVENT</t>
  </si>
  <si>
    <t>DoG-Gen</t>
  </si>
  <si>
    <t>https://github.com/john-bradshaw/synthesis-dags</t>
  </si>
  <si>
    <t>SynNet</t>
  </si>
  <si>
    <t>https://github.com/wenhao-gao/SynNet</t>
  </si>
  <si>
    <t>Pasithea</t>
  </si>
  <si>
    <t>Cynthia Shen</t>
  </si>
  <si>
    <t>Alan</t>
  </si>
  <si>
    <t>https://github.com/aspuru-guzik-group/Pasithea</t>
  </si>
  <si>
    <t>Gradient Descent</t>
  </si>
  <si>
    <t>DST</t>
  </si>
  <si>
    <t>Tianfan Fu</t>
  </si>
  <si>
    <t>https://github.com/futianfan/DST</t>
  </si>
  <si>
    <t>No</t>
  </si>
  <si>
    <t>BOSS</t>
  </si>
  <si>
    <t>https://github.com/henrymoss/BOSS</t>
  </si>
  <si>
    <t>GFlowNet</t>
  </si>
  <si>
    <t>Emanuel Bengio</t>
  </si>
  <si>
    <t>https://github.com/bengioe/gflownet</t>
  </si>
  <si>
    <t>GFlowNet + AL</t>
  </si>
  <si>
    <t>MCMC+BO</t>
  </si>
  <si>
    <t>MCTS</t>
  </si>
  <si>
    <t>gradient ascent</t>
  </si>
  <si>
    <t>SMILES-GA(guacamol)</t>
  </si>
  <si>
    <t>\</t>
  </si>
  <si>
    <t>BOSS (adjust)</t>
  </si>
  <si>
    <t>SELFIES LSTM</t>
  </si>
  <si>
    <t xml:space="preserve">atom </t>
  </si>
  <si>
    <t>MolDQN/RationaleRL</t>
  </si>
  <si>
    <t>Graph-MCTS (guacamol)</t>
  </si>
  <si>
    <t>fragment</t>
  </si>
  <si>
    <t>GflowNet/MARS/MIMOSA</t>
  </si>
  <si>
    <t>Graph-GA(guacamol)</t>
  </si>
  <si>
    <t>synthesis</t>
  </si>
  <si>
    <t>DoG-AE</t>
  </si>
  <si>
    <t>ChemBO</t>
  </si>
  <si>
    <t>REINVENT-2</t>
  </si>
  <si>
    <t>MolDQN**</t>
  </si>
  <si>
    <t>PGFS</t>
  </si>
  <si>
    <t>xxxxxx</t>
  </si>
  <si>
    <t>当前环境</t>
  </si>
  <si>
    <t>python 3.7</t>
  </si>
  <si>
    <t>rdkit=xxxx</t>
  </si>
  <si>
    <t>torch=xxx</t>
  </si>
  <si>
    <t>step-by-step</t>
  </si>
  <si>
    <t>graph-GA</t>
  </si>
  <si>
    <t>smiles-GA</t>
  </si>
  <si>
    <t>graph-mcts</t>
  </si>
  <si>
    <t>SELFIES-GA+D</t>
  </si>
  <si>
    <t>MolDQN</t>
  </si>
  <si>
    <t>跑通(py3.7, torch, xxx)</t>
  </si>
  <si>
    <t>ok</t>
  </si>
  <si>
    <t xml:space="preserve">tdc oracle </t>
  </si>
  <si>
    <t>result evaluate and save</t>
  </si>
  <si>
    <t>oracle calls</t>
  </si>
  <si>
    <t>ok (use global count)</t>
  </si>
  <si>
    <t>去guacamol</t>
  </si>
  <si>
    <t>xxxxx</t>
  </si>
  <si>
    <t xml:space="preserve">统一接口 </t>
  </si>
  <si>
    <t>把公用的(oracle/evaluator/canocolize)放utils里面</t>
  </si>
  <si>
    <t xml:space="preserve">runable 3: TF test </t>
  </si>
  <si>
    <t>runable 4 WG test</t>
  </si>
  <si>
    <t>runnable 5 WG test on new and ready to tune</t>
  </si>
  <si>
    <t>finish tune</t>
  </si>
  <si>
    <t>finish production</t>
  </si>
  <si>
    <t>BaseOptimizer</t>
  </si>
  <si>
    <t>WG/TF</t>
  </si>
  <si>
    <t>Bug</t>
  </si>
  <si>
    <t>who</t>
  </si>
  <si>
    <t>Temp run</t>
  </si>
  <si>
    <t>GPU/CPU</t>
  </si>
  <si>
    <t>tensorflow or torch</t>
  </si>
  <si>
    <t>pretrained model</t>
  </si>
  <si>
    <t>WG</t>
  </si>
  <si>
    <t>统一conda环境</t>
  </si>
  <si>
    <t>N</t>
  </si>
  <si>
    <t>MolPAL</t>
  </si>
  <si>
    <t>GPU</t>
  </si>
  <si>
    <r>
      <rPr>
        <rFont val="Arial"/>
        <b/>
        <color theme="1"/>
      </rPr>
      <t>selfies</t>
    </r>
    <r>
      <rPr>
        <rFont val="Arial"/>
        <color theme="1"/>
      </rPr>
      <t xml:space="preserve"> ga( + D)</t>
    </r>
  </si>
  <si>
    <t>TF</t>
  </si>
  <si>
    <t>graph GA</t>
  </si>
  <si>
    <t>smiles GA</t>
  </si>
  <si>
    <t>mcts graph</t>
  </si>
  <si>
    <t>SMILES HC</t>
  </si>
  <si>
    <t>Y (96M, guacamol里面给了)</t>
  </si>
  <si>
    <r>
      <rPr>
        <rFont val="Arial"/>
        <b/>
        <color theme="1"/>
      </rPr>
      <t>SELFIES</t>
    </r>
    <r>
      <rPr>
        <rFont val="Arial"/>
        <color theme="1"/>
      </rPr>
      <t xml:space="preserve"> HC</t>
    </r>
  </si>
  <si>
    <t>Y</t>
  </si>
  <si>
    <t>SMILES VAE BO</t>
  </si>
  <si>
    <r>
      <rPr>
        <rFont val="Arial"/>
        <b/>
        <color theme="1"/>
      </rPr>
      <t>SELFIES</t>
    </r>
    <r>
      <rPr>
        <rFont val="Arial"/>
        <color theme="1"/>
      </rPr>
      <t xml:space="preserve"> VAE BO</t>
    </r>
  </si>
  <si>
    <t>BOSS(SMILES)</t>
  </si>
  <si>
    <t>delete</t>
  </si>
  <si>
    <t xml:space="preserve">Highly depend on random sampling, more random sample, the better </t>
  </si>
  <si>
    <t>GPBO(Graph-GA)</t>
  </si>
  <si>
    <t>runable, may not include</t>
  </si>
  <si>
    <t>tensorflow 1.13.1</t>
  </si>
  <si>
    <t>新的tdc还会有nan, guacamol oracle</t>
  </si>
  <si>
    <t>torch</t>
  </si>
  <si>
    <t>model</t>
  </si>
  <si>
    <t>ready to tune</t>
  </si>
  <si>
    <t>加速</t>
  </si>
  <si>
    <t>Need to talk about how to run it</t>
  </si>
  <si>
    <r>
      <rPr>
        <rFont val="Arial"/>
        <color theme="1"/>
      </rPr>
      <t>REINVENT-</t>
    </r>
    <r>
      <rPr>
        <rFont val="Arial"/>
        <b/>
        <color theme="1"/>
      </rPr>
      <t>SELFIES</t>
    </r>
  </si>
  <si>
    <t xml:space="preserve">runable </t>
  </si>
  <si>
    <t>统一conda环境+“pip chemprop”</t>
  </si>
  <si>
    <t>独立conda环境</t>
  </si>
  <si>
    <t>DoG-AE BO</t>
  </si>
  <si>
    <t>同上</t>
  </si>
  <si>
    <t>独立conda环境;</t>
  </si>
  <si>
    <r>
      <rPr/>
      <t xml:space="preserve">实现了early stop,  需要手动(cd dragonfly; python </t>
    </r>
    <r>
      <rPr>
        <color rgb="FF1155CC"/>
        <u/>
      </rPr>
      <t>setup.py</t>
    </r>
    <r>
      <rPr/>
      <t xml:space="preserve"> install)安装改过的dragonfly (主要改了dragonfly/xxx/exd_core.py)</t>
    </r>
  </si>
  <si>
    <t>runnable</t>
  </si>
  <si>
    <t>独立conda环境; old pyG</t>
  </si>
  <si>
    <t>GFlowNet (AL)</t>
  </si>
  <si>
    <t>is tuning</t>
  </si>
  <si>
    <r>
      <rPr>
        <rFont val="Arial"/>
        <color theme="1"/>
      </rPr>
      <t xml:space="preserve">JTVAE </t>
    </r>
    <r>
      <rPr>
        <rFont val="Arial"/>
        <b/>
        <color theme="1"/>
      </rPr>
      <t>BO</t>
    </r>
  </si>
  <si>
    <t>Osi_mpo meets gpytorch problem: https://github.com/cornellius-gp/gpytorch/issues/1479</t>
  </si>
  <si>
    <t>Y (20M pretrained model)</t>
  </si>
  <si>
    <t>平均4-5 hours/run 速度巨慢，很依赖early stop</t>
  </si>
  <si>
    <t>sweep raise error</t>
  </si>
  <si>
    <t>&lt;15min/run</t>
  </si>
  <si>
    <t>GEGL (RL+GA)</t>
  </si>
  <si>
    <t>runable</t>
  </si>
  <si>
    <t>logp only?</t>
  </si>
  <si>
    <t>依赖guacamol，跟guacamol hill climbing很像</t>
  </si>
  <si>
    <t>Nope, invalid</t>
  </si>
  <si>
    <t>tensorflow</t>
  </si>
  <si>
    <t>model?</t>
  </si>
  <si>
    <t>ORGAN-SELFIES</t>
  </si>
  <si>
    <t>GP BO</t>
  </si>
  <si>
    <t>JT VAE</t>
  </si>
  <si>
    <t>HEBO</t>
  </si>
  <si>
    <t>AUC Top-1</t>
  </si>
  <si>
    <t>AUC Top-10</t>
  </si>
  <si>
    <t>AUC Top-100</t>
  </si>
  <si>
    <t>Top-1</t>
  </si>
  <si>
    <t>Top-10</t>
  </si>
  <si>
    <t>Top-100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</si>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</sst>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  <scheme val="minor"/>
    </font>
    <font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1155CC"/>
    </font>
    <font>
      <color rgb="FF666666"/>
      <name val="Arial"/>
      <scheme val="minor"/>
    </font>
    <font>
      <color rgb="FFB0B3B2"/>
      <name val="Arial"/>
      <scheme val="minor"/>
    </font>
    <font>
      <color rgb="FFB0B3B2"/>
      <name val="Arial"/>
    </font>
    <font>
      <color rgb="FFFF0000"/>
      <name val="Arial"/>
      <scheme val="minor"/>
    </font>
    <font>
      <u/>
      <color rgb="FF0000FF"/>
    </font>
    <font>
      <color rgb="FF999999"/>
      <name val="Arial"/>
      <scheme val="minor"/>
    </font>
    <font>
      <sz val="8.0"/>
      <color theme="1"/>
      <name val="&quot;Helvetica Neue&quot;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2" numFmtId="0" xfId="0" applyAlignment="1" applyFont="1">
      <alignment readingOrder="0" vertical="top"/>
    </xf>
    <xf borderId="0" fillId="3" fontId="2" numFmtId="0" xfId="0" applyAlignment="1" applyFill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3" numFmtId="11" xfId="0" applyAlignment="1" applyFont="1" applyNumberFormat="1">
      <alignment readingOrder="0" vertical="top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4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11" xfId="0" applyAlignment="1" applyFont="1" applyNumberFormat="1">
      <alignment readingOrder="0" vertical="top"/>
    </xf>
    <xf borderId="0" fillId="3" fontId="3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4" numFmtId="164" xfId="0" applyFont="1" applyNumberFormat="1"/>
    <xf borderId="0" fillId="0" fontId="1" numFmtId="0" xfId="0" applyAlignment="1" applyFont="1">
      <alignment vertical="top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vertical="bottom"/>
    </xf>
    <xf borderId="0" fillId="0" fontId="16" numFmtId="11" xfId="0" applyAlignment="1" applyFont="1" applyNumberFormat="1">
      <alignment horizontal="right" vertical="bottom"/>
    </xf>
    <xf borderId="0" fillId="0" fontId="4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wenhao-gao/SynNet" TargetMode="External"/><Relationship Id="rId22" Type="http://schemas.openxmlformats.org/officeDocument/2006/relationships/hyperlink" Target="https://github.com/futianfan/DST" TargetMode="External"/><Relationship Id="rId21" Type="http://schemas.openxmlformats.org/officeDocument/2006/relationships/hyperlink" Target="https://github.com/aspuru-guzik-group/Pasithea" TargetMode="External"/><Relationship Id="rId24" Type="http://schemas.openxmlformats.org/officeDocument/2006/relationships/hyperlink" Target="https://github.com/bengioe/gflownet" TargetMode="External"/><Relationship Id="rId23" Type="http://schemas.openxmlformats.org/officeDocument/2006/relationships/hyperlink" Target="https://github.com/henrymoss/BOSS" TargetMode="External"/><Relationship Id="rId1" Type="http://schemas.openxmlformats.org/officeDocument/2006/relationships/hyperlink" Target="https://github.com/BenevolentAI/guacamol_baselines" TargetMode="External"/><Relationship Id="rId2" Type="http://schemas.openxmlformats.org/officeDocument/2006/relationships/hyperlink" Target="https://github.com/BenevolentAI/guacamol_baselines" TargetMode="External"/><Relationship Id="rId3" Type="http://schemas.openxmlformats.org/officeDocument/2006/relationships/hyperlink" Target="https://github.com/BenevolentAI/guacamol_baselines" TargetMode="External"/><Relationship Id="rId4" Type="http://schemas.openxmlformats.org/officeDocument/2006/relationships/hyperlink" Target="https://github.com/BenevolentAI/guacamol_baselines" TargetMode="External"/><Relationship Id="rId9" Type="http://schemas.openxmlformats.org/officeDocument/2006/relationships/hyperlink" Target="https://github.com/ks-korovina/chembo" TargetMode="External"/><Relationship Id="rId26" Type="http://schemas.openxmlformats.org/officeDocument/2006/relationships/hyperlink" Target="http://setup.py/" TargetMode="External"/><Relationship Id="rId25" Type="http://schemas.openxmlformats.org/officeDocument/2006/relationships/hyperlink" Target="https://github.com/bengioe/gflownet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github.com/aspuru-guzik-group/GA" TargetMode="External"/><Relationship Id="rId6" Type="http://schemas.openxmlformats.org/officeDocument/2006/relationships/hyperlink" Target="https://github.com/AustinT/ai4sci-2021-denovo-benchmarks" TargetMode="External"/><Relationship Id="rId7" Type="http://schemas.openxmlformats.org/officeDocument/2006/relationships/hyperlink" Target="https://github.com/wenhao-gao/MolVAE" TargetMode="External"/><Relationship Id="rId8" Type="http://schemas.openxmlformats.org/officeDocument/2006/relationships/hyperlink" Target="https://github.com/wenhao-gao/MolVAE" TargetMode="External"/><Relationship Id="rId11" Type="http://schemas.openxmlformats.org/officeDocument/2006/relationships/hyperlink" Target="https://github.com/bytedance/markov-molecular-sampling" TargetMode="External"/><Relationship Id="rId10" Type="http://schemas.openxmlformats.org/officeDocument/2006/relationships/hyperlink" Target="https://github.com/wengong-jin/multiobj-rationale" TargetMode="External"/><Relationship Id="rId13" Type="http://schemas.openxmlformats.org/officeDocument/2006/relationships/hyperlink" Target="https://github.com/nicola-decao/MolGAN" TargetMode="External"/><Relationship Id="rId12" Type="http://schemas.openxmlformats.org/officeDocument/2006/relationships/hyperlink" Target="https://github.com/aspuru-guzik-group/ORGANIC" TargetMode="External"/><Relationship Id="rId15" Type="http://schemas.openxmlformats.org/officeDocument/2006/relationships/hyperlink" Target="https://arxiv.org/abs/1704.07555" TargetMode="External"/><Relationship Id="rId14" Type="http://schemas.openxmlformats.org/officeDocument/2006/relationships/hyperlink" Target="https://github.com/wenhao-gao/Mol_Generation" TargetMode="External"/><Relationship Id="rId17" Type="http://schemas.openxmlformats.org/officeDocument/2006/relationships/hyperlink" Target="https://github.com/MarcusOlivecrona/REINVENT" TargetMode="External"/><Relationship Id="rId16" Type="http://schemas.openxmlformats.org/officeDocument/2006/relationships/hyperlink" Target="https://github.com/MarcusOlivecrona/REINVENT" TargetMode="External"/><Relationship Id="rId19" Type="http://schemas.openxmlformats.org/officeDocument/2006/relationships/hyperlink" Target="https://github.com/john-bradshaw/synthesis-dags" TargetMode="External"/><Relationship Id="rId18" Type="http://schemas.openxmlformats.org/officeDocument/2006/relationships/hyperlink" Target="https://arxiv.org/abs/1704.0755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>
      <c r="A2" s="3" t="s">
        <v>25</v>
      </c>
      <c r="B2" s="4">
        <v>0.842100008940014</v>
      </c>
      <c r="C2" s="4">
        <v>0.759332675560387</v>
      </c>
      <c r="D2" s="4">
        <v>0.727182244326795</v>
      </c>
      <c r="E2" s="4">
        <v>0.78117588955904</v>
      </c>
      <c r="F2" s="4">
        <v>0.839303310632033</v>
      </c>
      <c r="G2" s="4">
        <v>0.643553779102534</v>
      </c>
      <c r="H2" s="4">
        <v>0.60262625814192</v>
      </c>
      <c r="I2" s="4">
        <v>0.494966562609703</v>
      </c>
      <c r="J2" s="4">
        <v>0.539654046853328</v>
      </c>
      <c r="K2" s="4">
        <v>0.566205657730016</v>
      </c>
      <c r="L2" s="4">
        <v>0.578206292718155</v>
      </c>
      <c r="M2" s="4">
        <v>0.478778715737813</v>
      </c>
      <c r="N2" s="4">
        <v>0.572330233639942</v>
      </c>
      <c r="O2" s="4">
        <v>0.448465744262017</v>
      </c>
      <c r="P2" s="4">
        <v>0.528134582557263</v>
      </c>
      <c r="Q2" s="4">
        <v>0.37488985007926</v>
      </c>
      <c r="R2" s="4">
        <v>0.423684848660148</v>
      </c>
      <c r="S2" s="4">
        <v>0.324041004529082</v>
      </c>
      <c r="T2" s="4">
        <v>0.41085695493543</v>
      </c>
      <c r="U2" s="4">
        <v>0.412962010029122</v>
      </c>
      <c r="V2" s="4">
        <v>0.413174123657711</v>
      </c>
      <c r="W2" s="4">
        <v>0.412460638558783</v>
      </c>
      <c r="X2" s="4">
        <v>0.365151888310596</v>
      </c>
      <c r="Y2" s="4">
        <v>0.497213618739416</v>
      </c>
      <c r="Z2" s="4">
        <v>0.273671417502309</v>
      </c>
    </row>
    <row r="3">
      <c r="A3" s="3" t="s">
        <v>26</v>
      </c>
      <c r="B3" s="4">
        <v>0.608116773156985</v>
      </c>
      <c r="C3" s="4">
        <v>0.622321012104735</v>
      </c>
      <c r="D3" s="4">
        <v>0.593285848922886</v>
      </c>
      <c r="E3" s="4">
        <v>0.574500845390852</v>
      </c>
      <c r="F3" s="4">
        <v>0.538660024009068</v>
      </c>
      <c r="G3" s="4">
        <v>0.534252994718947</v>
      </c>
      <c r="H3" s="4">
        <v>0.533676545970882</v>
      </c>
      <c r="I3" s="4">
        <v>0.533977334110761</v>
      </c>
      <c r="J3" s="4">
        <v>0.469013544738978</v>
      </c>
      <c r="K3" s="4">
        <v>0.509221808067498</v>
      </c>
      <c r="L3" s="4">
        <v>0.489123041619491</v>
      </c>
      <c r="M3" s="4">
        <v>0.465062347063888</v>
      </c>
      <c r="N3" s="4">
        <v>0.485862386208182</v>
      </c>
      <c r="O3" s="4">
        <v>0.365550203566188</v>
      </c>
      <c r="P3" s="4">
        <v>0.514130098895356</v>
      </c>
      <c r="Q3" s="4">
        <v>0.398448238112709</v>
      </c>
      <c r="R3" s="4">
        <v>0.457589285744223</v>
      </c>
      <c r="S3" s="4">
        <v>0.374694259061165</v>
      </c>
      <c r="T3" s="4">
        <v>0.477938921972181</v>
      </c>
      <c r="U3" s="4">
        <v>0.475035114863911</v>
      </c>
      <c r="V3" s="4">
        <v>0.465053466243876</v>
      </c>
      <c r="W3" s="4">
        <v>0.468949999057006</v>
      </c>
      <c r="X3" s="4">
        <v>0.442997702224695</v>
      </c>
      <c r="Y3" s="4">
        <v>0.38534387792684</v>
      </c>
      <c r="Z3" s="4">
        <v>0.230193382883449</v>
      </c>
    </row>
    <row r="4">
      <c r="A4" s="3" t="s">
        <v>27</v>
      </c>
      <c r="B4" s="4">
        <v>0.646489632378801</v>
      </c>
      <c r="C4" s="4">
        <v>0.558264436634505</v>
      </c>
      <c r="D4" s="4">
        <v>0.366721715821075</v>
      </c>
      <c r="E4" s="4">
        <v>0.515476159407261</v>
      </c>
      <c r="F4" s="4">
        <v>0.637084792148463</v>
      </c>
      <c r="G4" s="4">
        <v>0.331001280869241</v>
      </c>
      <c r="H4" s="4">
        <v>0.448816076335202</v>
      </c>
      <c r="I4" s="4">
        <v>0.374770569177635</v>
      </c>
      <c r="J4" s="4">
        <v>0.333947066268232</v>
      </c>
      <c r="K4" s="4">
        <v>0.353929211524317</v>
      </c>
      <c r="L4" s="4">
        <v>0.387973089914204</v>
      </c>
      <c r="M4" s="4">
        <v>0.317523468325632</v>
      </c>
      <c r="N4" s="4">
        <v>0.3249350585907</v>
      </c>
      <c r="O4" s="4">
        <v>0.200121261921417</v>
      </c>
      <c r="P4" s="4">
        <v>0.349975531286167</v>
      </c>
      <c r="Q4" s="4">
        <v>0.275309498925759</v>
      </c>
      <c r="R4" s="4">
        <v>0.282059885340828</v>
      </c>
      <c r="S4" s="4">
        <v>0.213773909528646</v>
      </c>
      <c r="T4" s="4">
        <v>0.289584508827504</v>
      </c>
      <c r="U4" s="4">
        <v>0.291927232832916</v>
      </c>
      <c r="V4" s="4">
        <v>0.260962824988077</v>
      </c>
      <c r="W4" s="4">
        <v>0.240076179176356</v>
      </c>
      <c r="X4" s="4">
        <v>0.242506963141848</v>
      </c>
      <c r="Y4" s="4">
        <v>0.204798183534517</v>
      </c>
      <c r="Z4" s="4">
        <v>0.0802781135894897</v>
      </c>
    </row>
    <row r="5">
      <c r="A5" s="3" t="s">
        <v>28</v>
      </c>
      <c r="B5" s="4">
        <v>0.649565036688858</v>
      </c>
      <c r="C5" s="4">
        <v>0.609368980359828</v>
      </c>
      <c r="D5" s="4">
        <v>0.605991248423022</v>
      </c>
      <c r="E5" s="4">
        <v>0.610494700134853</v>
      </c>
      <c r="F5" s="4">
        <v>0.611742537834631</v>
      </c>
      <c r="G5" s="4">
        <v>0.605905615974591</v>
      </c>
      <c r="H5" s="4">
        <v>0.7381877293629</v>
      </c>
      <c r="I5" s="4">
        <v>0.593982550378357</v>
      </c>
      <c r="J5" s="4">
        <v>0.591936400144034</v>
      </c>
      <c r="K5" s="4">
        <v>0.605897589877722</v>
      </c>
      <c r="L5" s="4">
        <v>0.715134317301192</v>
      </c>
      <c r="M5" s="4">
        <v>0.577149479990597</v>
      </c>
      <c r="N5" s="4">
        <v>0.573807464280909</v>
      </c>
      <c r="O5" s="4">
        <v>0.545950628035697</v>
      </c>
      <c r="P5" s="4">
        <v>0.585984146361568</v>
      </c>
      <c r="Q5" s="4">
        <v>0.572873074514052</v>
      </c>
      <c r="R5" s="4">
        <v>0.626005690793182</v>
      </c>
      <c r="S5" s="4">
        <v>0.570523575222011</v>
      </c>
      <c r="T5" s="4">
        <v>0.571083926724496</v>
      </c>
      <c r="U5" s="4">
        <v>0.570406165180466</v>
      </c>
      <c r="V5" s="4">
        <v>0.560329542022343</v>
      </c>
      <c r="W5" s="4">
        <v>0.567779588875686</v>
      </c>
      <c r="X5" s="4">
        <v>0.558516466287162</v>
      </c>
      <c r="Y5" s="4">
        <v>0.539350722321757</v>
      </c>
      <c r="Z5" s="4">
        <v>0.534733623619947</v>
      </c>
    </row>
    <row r="6">
      <c r="A6" s="3" t="s">
        <v>29</v>
      </c>
      <c r="B6" s="4">
        <v>0.908793022302614</v>
      </c>
      <c r="C6" s="4">
        <v>0.92443492520782</v>
      </c>
      <c r="D6" s="4">
        <v>0.881172923398057</v>
      </c>
      <c r="E6" s="4">
        <v>0.898228310993411</v>
      </c>
      <c r="F6" s="4">
        <v>0.870600458369491</v>
      </c>
      <c r="G6" s="4">
        <v>0.875699139047673</v>
      </c>
      <c r="H6" s="4">
        <v>0.788307154485979</v>
      </c>
      <c r="I6" s="4">
        <v>0.897421996199789</v>
      </c>
      <c r="J6" s="4">
        <v>0.738409221803428</v>
      </c>
      <c r="K6" s="4">
        <v>0.709299541968624</v>
      </c>
      <c r="L6" s="4">
        <v>0.740360008055133</v>
      </c>
      <c r="M6" s="4">
        <v>0.752876847719964</v>
      </c>
      <c r="N6" s="4">
        <v>0.510200671135657</v>
      </c>
      <c r="O6" s="4">
        <v>0.314161760658822</v>
      </c>
      <c r="P6" s="4">
        <v>0.403149523603737</v>
      </c>
      <c r="Q6" s="4">
        <v>0.279278978585276</v>
      </c>
      <c r="R6" s="4">
        <v>0.543172927831843</v>
      </c>
      <c r="S6" s="4">
        <v>0.16594610045491</v>
      </c>
      <c r="T6" s="4">
        <v>0.186838891213918</v>
      </c>
      <c r="U6" s="4">
        <v>0.187158655390112</v>
      </c>
      <c r="V6" s="4">
        <v>0.174803776058929</v>
      </c>
      <c r="W6" s="4">
        <v>0.170034804700381</v>
      </c>
      <c r="X6" s="4">
        <v>0.0600819493865415</v>
      </c>
      <c r="Y6" s="4">
        <v>0.121384774082262</v>
      </c>
      <c r="Z6" s="4">
        <v>0.0189477847298609</v>
      </c>
    </row>
    <row r="7">
      <c r="A7" s="3" t="s">
        <v>30</v>
      </c>
      <c r="B7" s="4">
        <v>0.752845503732856</v>
      </c>
      <c r="C7" s="4">
        <v>0.73120292327955</v>
      </c>
      <c r="D7" s="4">
        <v>0.777547347481667</v>
      </c>
      <c r="E7" s="4">
        <v>0.705475729904795</v>
      </c>
      <c r="F7" s="4">
        <v>0.685952053881998</v>
      </c>
      <c r="G7" s="4">
        <v>0.700901273036614</v>
      </c>
      <c r="H7" s="4">
        <v>0.680431468556681</v>
      </c>
      <c r="I7" s="4">
        <v>0.720556714909637</v>
      </c>
      <c r="J7" s="4">
        <v>0.690868624994802</v>
      </c>
      <c r="K7" s="4">
        <v>0.672300035949286</v>
      </c>
      <c r="L7" s="4">
        <v>0.640701584031673</v>
      </c>
      <c r="M7" s="4">
        <v>0.669993331097393</v>
      </c>
      <c r="N7" s="4">
        <v>0.650503142999857</v>
      </c>
      <c r="O7" s="4">
        <v>0.553815686282434</v>
      </c>
      <c r="P7" s="4">
        <v>0.639525062440206</v>
      </c>
      <c r="Q7" s="4">
        <v>0.653979899717271</v>
      </c>
      <c r="R7" s="4">
        <v>0.618261666959807</v>
      </c>
      <c r="S7" s="4">
        <v>0.645230534704775</v>
      </c>
      <c r="T7" s="4">
        <v>0.613531996809338</v>
      </c>
      <c r="U7" s="4">
        <v>0.616620978443258</v>
      </c>
      <c r="V7" s="4">
        <v>0.619509688269835</v>
      </c>
      <c r="W7" s="4">
        <v>0.616159857359273</v>
      </c>
      <c r="X7" s="4">
        <v>0.583366227581375</v>
      </c>
      <c r="Y7" s="4">
        <v>0.522583862353322</v>
      </c>
      <c r="Z7" s="4">
        <v>0.431935330754082</v>
      </c>
    </row>
    <row r="8">
      <c r="A8" s="3" t="s">
        <v>31</v>
      </c>
      <c r="B8" s="4">
        <v>0.823362862857143</v>
      </c>
      <c r="C8" s="4">
        <v>0.737665051666667</v>
      </c>
      <c r="D8" s="4">
        <v>0.621655944666667</v>
      </c>
      <c r="E8" s="4">
        <v>0.711354129</v>
      </c>
      <c r="F8" s="4">
        <v>0.808507557333333</v>
      </c>
      <c r="G8" s="4">
        <v>0.586361716142857</v>
      </c>
      <c r="H8" s="4">
        <v>0.670974624666667</v>
      </c>
      <c r="I8" s="4">
        <v>0.655536322</v>
      </c>
      <c r="J8" s="4">
        <v>0.598635923333334</v>
      </c>
      <c r="K8" s="4">
        <v>0.4751595865</v>
      </c>
      <c r="L8" s="4">
        <v>0.629011162</v>
      </c>
      <c r="M8" s="4">
        <v>0.463101172666667</v>
      </c>
      <c r="N8" s="4">
        <v>0.292615072166667</v>
      </c>
      <c r="O8" s="4">
        <v>0.309291914966667</v>
      </c>
      <c r="P8" s="4">
        <v>0.319348928666667</v>
      </c>
      <c r="Q8" s="4">
        <v>0.58536564</v>
      </c>
      <c r="R8" s="4">
        <v>0.356242803</v>
      </c>
      <c r="S8" s="4">
        <v>0.504138380166667</v>
      </c>
      <c r="T8" s="4">
        <v>0.235521159666667</v>
      </c>
      <c r="U8" s="4">
        <v>0.214895003833333</v>
      </c>
      <c r="V8" s="4">
        <v>0.206954083</v>
      </c>
      <c r="W8" s="4">
        <v>0.201789883333333</v>
      </c>
      <c r="X8" s="4">
        <v>0.141334785</v>
      </c>
      <c r="Y8" s="4">
        <v>0.1835001</v>
      </c>
      <c r="Z8" s="4">
        <v>0.176518313833333</v>
      </c>
    </row>
    <row r="9">
      <c r="A9" s="3" t="s">
        <v>32</v>
      </c>
      <c r="B9" s="4">
        <v>0.798849825704188</v>
      </c>
      <c r="C9" s="4">
        <v>0.761924082568689</v>
      </c>
      <c r="D9" s="4">
        <v>0.864575763648352</v>
      </c>
      <c r="E9" s="4">
        <v>0.791013266537812</v>
      </c>
      <c r="F9" s="4">
        <v>0.56478892877093</v>
      </c>
      <c r="G9" s="4">
        <v>0.880630775135245</v>
      </c>
      <c r="H9" s="4">
        <v>0.31310271242831</v>
      </c>
      <c r="I9" s="4">
        <v>0.167862775033076</v>
      </c>
      <c r="J9" s="4">
        <v>0.380510104618196</v>
      </c>
      <c r="K9" s="4">
        <v>0.468798818182219</v>
      </c>
      <c r="L9" s="4">
        <v>0.305979114285056</v>
      </c>
      <c r="M9" s="4">
        <v>0.583575872390957</v>
      </c>
      <c r="N9" s="4">
        <v>0.415429783786752</v>
      </c>
      <c r="O9" s="4">
        <v>0.799443232689652</v>
      </c>
      <c r="P9" s="4">
        <v>0.199055905412988</v>
      </c>
      <c r="Q9" s="4">
        <v>0.191576503816222</v>
      </c>
      <c r="R9" s="4">
        <v>0.0523975417363129</v>
      </c>
      <c r="S9" s="4">
        <v>0.0849038832264999</v>
      </c>
      <c r="T9" s="4">
        <v>0.0367795821311629</v>
      </c>
      <c r="U9" s="4">
        <v>0.039309064189698</v>
      </c>
      <c r="V9" s="4">
        <v>0.0940054828025613</v>
      </c>
      <c r="W9" s="4">
        <v>0.0252634830913377</v>
      </c>
      <c r="X9" s="4">
        <v>0.450130856642057</v>
      </c>
      <c r="Y9" s="4">
        <v>0.304197772694893</v>
      </c>
      <c r="Z9" s="4">
        <v>0.269324879383358</v>
      </c>
    </row>
    <row r="10">
      <c r="A10" s="3" t="s">
        <v>33</v>
      </c>
      <c r="B10" s="4">
        <v>0.590660353621942</v>
      </c>
      <c r="C10" s="4">
        <v>0.628922369196612</v>
      </c>
      <c r="D10" s="4">
        <v>0.765687777593734</v>
      </c>
      <c r="E10" s="4">
        <v>0.656420497577036</v>
      </c>
      <c r="F10" s="4">
        <v>0.399150052453348</v>
      </c>
      <c r="G10" s="4">
        <v>0.823951258419628</v>
      </c>
      <c r="H10" s="4">
        <v>0.186600021371079</v>
      </c>
      <c r="I10" s="4">
        <v>0.0536298632485807</v>
      </c>
      <c r="J10" s="4">
        <v>0.307146655450631</v>
      </c>
      <c r="K10" s="4">
        <v>0.259053052230362</v>
      </c>
      <c r="L10" s="4">
        <v>0.0951006403805566</v>
      </c>
      <c r="M10" s="4">
        <v>0.471280917234775</v>
      </c>
      <c r="N10" s="4">
        <v>0.208323103137085</v>
      </c>
      <c r="O10" s="4">
        <v>0.608360499100281</v>
      </c>
      <c r="P10" s="4">
        <v>0.071085749388978</v>
      </c>
      <c r="Q10" s="4">
        <v>0.0473794015638058</v>
      </c>
      <c r="R10" s="4">
        <v>0.0120825304665634</v>
      </c>
      <c r="S10" s="4">
        <v>0.021598782401251</v>
      </c>
      <c r="T10" s="4">
        <v>0.0278772565118948</v>
      </c>
      <c r="U10" s="4">
        <v>0.0252694686804294</v>
      </c>
      <c r="V10" s="4">
        <v>0.0637647205849003</v>
      </c>
      <c r="W10" s="4">
        <v>0.021073698632443</v>
      </c>
      <c r="X10" s="4">
        <v>0.193778549837107</v>
      </c>
      <c r="Y10" s="4">
        <v>0.203515225935025</v>
      </c>
      <c r="Z10" s="4">
        <v>0.134297341899364</v>
      </c>
    </row>
    <row r="11">
      <c r="A11" s="3" t="s">
        <v>34</v>
      </c>
      <c r="B11" s="4">
        <v>0.7428036</v>
      </c>
      <c r="C11" s="4">
        <v>0.488699394</v>
      </c>
      <c r="D11" s="4">
        <v>0.481666989</v>
      </c>
      <c r="E11" s="4">
        <v>0.567342448</v>
      </c>
      <c r="F11" s="4">
        <v>0.524723347</v>
      </c>
      <c r="G11" s="4">
        <v>0.288533677</v>
      </c>
      <c r="H11" s="4">
        <v>0.489766427</v>
      </c>
      <c r="I11" s="4">
        <v>0.466373251</v>
      </c>
      <c r="J11" s="4">
        <v>0.489881698</v>
      </c>
      <c r="K11" s="4">
        <v>0.302176541</v>
      </c>
      <c r="L11" s="4">
        <v>0.436572347</v>
      </c>
      <c r="M11" s="4">
        <v>0.386602632</v>
      </c>
      <c r="N11" s="4">
        <v>0.136667259</v>
      </c>
      <c r="O11" s="4">
        <v>0.19537404</v>
      </c>
      <c r="P11" s="4">
        <v>0.200327796</v>
      </c>
      <c r="Q11" s="4">
        <v>0.367028068</v>
      </c>
      <c r="R11" s="4">
        <v>0.245877595</v>
      </c>
      <c r="S11" s="4">
        <v>0.272024128</v>
      </c>
      <c r="T11" s="4">
        <v>0.126570551</v>
      </c>
      <c r="U11" s="4">
        <v>0.123902366</v>
      </c>
      <c r="V11" s="4">
        <v>0.11321127</v>
      </c>
      <c r="W11" s="4">
        <v>0.1196192</v>
      </c>
      <c r="X11" s="4">
        <v>0.0762945</v>
      </c>
      <c r="Y11" s="4">
        <v>0.0661177</v>
      </c>
      <c r="Z11" s="4">
        <v>0.075312111</v>
      </c>
    </row>
    <row r="12">
      <c r="A12" s="3" t="s">
        <v>35</v>
      </c>
      <c r="B12" s="4">
        <v>0.325060810719649</v>
      </c>
      <c r="C12" s="4">
        <v>0.264745403089549</v>
      </c>
      <c r="D12" s="4">
        <v>0.244463637212148</v>
      </c>
      <c r="E12" s="4">
        <v>0.299123149378799</v>
      </c>
      <c r="F12" s="4">
        <v>0.275937912608324</v>
      </c>
      <c r="G12" s="4">
        <v>0.185455433755831</v>
      </c>
      <c r="H12" s="4">
        <v>0.213736942587373</v>
      </c>
      <c r="I12" s="4">
        <v>0.187348356708067</v>
      </c>
      <c r="J12" s="4">
        <v>0.193818889615302</v>
      </c>
      <c r="K12" s="4">
        <v>0.212831812554704</v>
      </c>
      <c r="L12" s="4">
        <v>0.181285789887664</v>
      </c>
      <c r="M12" s="4">
        <v>0.169466085272261</v>
      </c>
      <c r="N12" s="4">
        <v>0.200494082881221</v>
      </c>
      <c r="O12" s="4">
        <v>0.152588022455216</v>
      </c>
      <c r="P12" s="4">
        <v>0.202435050786322</v>
      </c>
      <c r="Q12" s="4">
        <v>0.165568399078382</v>
      </c>
      <c r="R12" s="4">
        <v>0.134473377096221</v>
      </c>
      <c r="S12" s="4">
        <v>0.145592591931211</v>
      </c>
      <c r="T12" s="4">
        <v>0.161963308825798</v>
      </c>
      <c r="U12" s="4">
        <v>0.160824077487728</v>
      </c>
      <c r="V12" s="4">
        <v>0.159994951888292</v>
      </c>
      <c r="W12" s="4">
        <v>0.144659393651236</v>
      </c>
      <c r="X12" s="4">
        <v>0.133390502201152</v>
      </c>
      <c r="Y12" s="4">
        <v>0.143876836982856</v>
      </c>
      <c r="Z12" s="4">
        <v>0.0943435910396648</v>
      </c>
    </row>
    <row r="13">
      <c r="A13" s="3" t="s">
        <v>36</v>
      </c>
      <c r="B13" s="4">
        <v>0.258107227969044</v>
      </c>
      <c r="C13" s="4">
        <v>0.251502034265379</v>
      </c>
      <c r="D13" s="4">
        <v>0.236865834165066</v>
      </c>
      <c r="E13" s="4">
        <v>0.232910173197415</v>
      </c>
      <c r="F13" s="4">
        <v>0.275010153453963</v>
      </c>
      <c r="G13" s="4">
        <v>0.191349906031513</v>
      </c>
      <c r="H13" s="4">
        <v>0.217658835489759</v>
      </c>
      <c r="I13" s="4">
        <v>0.205738350269767</v>
      </c>
      <c r="J13" s="4">
        <v>0.16662752946643</v>
      </c>
      <c r="K13" s="4">
        <v>0.195321283556281</v>
      </c>
      <c r="L13" s="4">
        <v>0.188652843438244</v>
      </c>
      <c r="M13" s="4">
        <v>0.159344071489957</v>
      </c>
      <c r="N13" s="4">
        <v>0.178318082669336</v>
      </c>
      <c r="O13" s="4">
        <v>0.111118857157377</v>
      </c>
      <c r="P13" s="4">
        <v>0.191805659467179</v>
      </c>
      <c r="Q13" s="4">
        <v>0.164192069399921</v>
      </c>
      <c r="R13" s="4">
        <v>0.156892851638398</v>
      </c>
      <c r="S13" s="4">
        <v>0.156744771414759</v>
      </c>
      <c r="T13" s="4">
        <v>0.170469808695333</v>
      </c>
      <c r="U13" s="4">
        <v>0.169491441054428</v>
      </c>
      <c r="V13" s="4">
        <v>0.159814850702924</v>
      </c>
      <c r="W13" s="4">
        <v>0.159551825234323</v>
      </c>
      <c r="X13" s="4">
        <v>0.15392660894858</v>
      </c>
      <c r="Y13" s="4">
        <v>0.117938056643248</v>
      </c>
      <c r="Z13" s="4">
        <v>0.0720761744618901</v>
      </c>
    </row>
    <row r="14">
      <c r="A14" s="3" t="s">
        <v>37</v>
      </c>
      <c r="B14" s="4">
        <v>0.586535556419699</v>
      </c>
      <c r="C14" s="4">
        <v>0.52395496278919</v>
      </c>
      <c r="D14" s="4">
        <v>0.577681705691321</v>
      </c>
      <c r="E14" s="4">
        <v>0.578263686475276</v>
      </c>
      <c r="F14" s="4">
        <v>0.572513822300414</v>
      </c>
      <c r="G14" s="4">
        <v>0.44900134347026</v>
      </c>
      <c r="H14" s="4">
        <v>0.428804514114627</v>
      </c>
      <c r="I14" s="4">
        <v>0.352568511979525</v>
      </c>
      <c r="J14" s="4">
        <v>0.400490567858322</v>
      </c>
      <c r="K14" s="4">
        <v>0.391276900140015</v>
      </c>
      <c r="L14" s="4">
        <v>0.369824768632794</v>
      </c>
      <c r="M14" s="4">
        <v>0.32337277309512</v>
      </c>
      <c r="N14" s="4">
        <v>0.381999673277757</v>
      </c>
      <c r="O14" s="4">
        <v>0.333968204412805</v>
      </c>
      <c r="P14" s="4">
        <v>0.433226228620481</v>
      </c>
      <c r="Q14" s="4">
        <v>0.273609546838194</v>
      </c>
      <c r="R14" s="4">
        <v>0.304899352038567</v>
      </c>
      <c r="S14" s="4">
        <v>0.246014880493391</v>
      </c>
      <c r="T14" s="4">
        <v>0.328175738337086</v>
      </c>
      <c r="U14" s="4">
        <v>0.323472373337304</v>
      </c>
      <c r="V14" s="4">
        <v>0.316936015798503</v>
      </c>
      <c r="W14" s="4">
        <v>0.299007244657862</v>
      </c>
      <c r="X14" s="4">
        <v>0.274899068386717</v>
      </c>
      <c r="Y14" s="4">
        <v>0.229662962400059</v>
      </c>
      <c r="Z14" s="4">
        <v>0.150703982913938</v>
      </c>
    </row>
    <row r="15">
      <c r="A15" s="3" t="s">
        <v>38</v>
      </c>
      <c r="B15" s="4">
        <v>0.80651081455971</v>
      </c>
      <c r="C15" s="4">
        <v>0.799517584571626</v>
      </c>
      <c r="D15" s="4">
        <v>0.799417014930803</v>
      </c>
      <c r="E15" s="4">
        <v>0.791595590505697</v>
      </c>
      <c r="F15" s="4">
        <v>0.75046370819564</v>
      </c>
      <c r="G15" s="4">
        <v>0.798804175395812</v>
      </c>
      <c r="H15" s="4">
        <v>0.7496204327372</v>
      </c>
      <c r="I15" s="4">
        <v>0.759779630391395</v>
      </c>
      <c r="J15" s="4">
        <v>0.742535453696538</v>
      </c>
      <c r="K15" s="4">
        <v>0.750396227941968</v>
      </c>
      <c r="L15" s="4">
        <v>0.706147436211471</v>
      </c>
      <c r="M15" s="4">
        <v>0.730896846677716</v>
      </c>
      <c r="N15" s="4">
        <v>0.732092257582669</v>
      </c>
      <c r="O15" s="4">
        <v>0.645370778042925</v>
      </c>
      <c r="P15" s="4">
        <v>0.736679643902847</v>
      </c>
      <c r="Q15" s="4">
        <v>0.758640591100109</v>
      </c>
      <c r="R15" s="4">
        <v>0.661285089561528</v>
      </c>
      <c r="S15" s="4">
        <v>0.758659190632675</v>
      </c>
      <c r="T15" s="4">
        <v>0.704303729805356</v>
      </c>
      <c r="U15" s="4">
        <v>0.712705124613849</v>
      </c>
      <c r="V15" s="4">
        <v>0.71176638218187</v>
      </c>
      <c r="W15" s="4">
        <v>0.727161257796486</v>
      </c>
      <c r="X15" s="4">
        <v>0.643803444677686</v>
      </c>
      <c r="Y15" s="4">
        <v>0.655090181251898</v>
      </c>
      <c r="Z15" s="4">
        <v>0.636324159736013</v>
      </c>
    </row>
    <row r="16">
      <c r="A16" s="3" t="s">
        <v>39</v>
      </c>
      <c r="B16" s="4">
        <v>0.511991741609223</v>
      </c>
      <c r="C16" s="4">
        <v>0.503037477373942</v>
      </c>
      <c r="D16" s="4">
        <v>0.472879650457115</v>
      </c>
      <c r="E16" s="4">
        <v>0.487904923636185</v>
      </c>
      <c r="F16" s="4">
        <v>0.460688351116496</v>
      </c>
      <c r="G16" s="4">
        <v>0.436382446096841</v>
      </c>
      <c r="H16" s="4">
        <v>0.44652535037753</v>
      </c>
      <c r="I16" s="4">
        <v>0.512515588864075</v>
      </c>
      <c r="J16" s="4">
        <v>0.425539794205713</v>
      </c>
      <c r="K16" s="4">
        <v>0.458774853562108</v>
      </c>
      <c r="L16" s="4">
        <v>0.422408612894016</v>
      </c>
      <c r="M16" s="4">
        <v>0.432165641673919</v>
      </c>
      <c r="N16" s="4">
        <v>0.399773633829921</v>
      </c>
      <c r="O16" s="4">
        <v>0.155327469375953</v>
      </c>
      <c r="P16" s="4">
        <v>0.423018239811889</v>
      </c>
      <c r="Q16" s="4">
        <v>0.384122146829361</v>
      </c>
      <c r="R16" s="4">
        <v>0.374538009934401</v>
      </c>
      <c r="S16" s="4">
        <v>0.375157224441556</v>
      </c>
      <c r="T16" s="4">
        <v>0.397790645201112</v>
      </c>
      <c r="U16" s="4">
        <v>0.398358359521897</v>
      </c>
      <c r="V16" s="4">
        <v>0.382645440804426</v>
      </c>
      <c r="W16" s="4">
        <v>0.390073923281656</v>
      </c>
      <c r="X16" s="4">
        <v>0.36437302131972</v>
      </c>
      <c r="Y16" s="4">
        <v>0.219113028569267</v>
      </c>
      <c r="Z16" s="4">
        <v>0.125174309733979</v>
      </c>
    </row>
    <row r="17">
      <c r="A17" s="3" t="s">
        <v>40</v>
      </c>
      <c r="B17" s="4">
        <v>0.931859350376939</v>
      </c>
      <c r="C17" s="4">
        <v>0.930652074281419</v>
      </c>
      <c r="D17" s="4">
        <v>0.93061375135401</v>
      </c>
      <c r="E17" s="4">
        <v>0.929041424502906</v>
      </c>
      <c r="F17" s="4">
        <v>0.919950041856322</v>
      </c>
      <c r="G17" s="4">
        <v>0.932480076342631</v>
      </c>
      <c r="H17" s="4">
        <v>0.923444634669207</v>
      </c>
      <c r="I17" s="4">
        <v>0.930528030178373</v>
      </c>
      <c r="J17" s="4">
        <v>0.925231660661483</v>
      </c>
      <c r="K17" s="4">
        <v>0.925811976252912</v>
      </c>
      <c r="L17" s="4">
        <v>0.912409801736511</v>
      </c>
      <c r="M17" s="4">
        <v>0.886022642714917</v>
      </c>
      <c r="N17" s="4">
        <v>0.92061940510715</v>
      </c>
      <c r="O17" s="4">
        <v>0.821986237394012</v>
      </c>
      <c r="P17" s="4">
        <v>0.930561422584992</v>
      </c>
      <c r="Q17" s="4">
        <v>0.86128036244651</v>
      </c>
      <c r="R17" s="4">
        <v>0.877995286208519</v>
      </c>
      <c r="S17" s="4">
        <v>0.820791802431937</v>
      </c>
      <c r="T17" s="4">
        <v>0.922180727212591</v>
      </c>
      <c r="U17" s="4">
        <v>0.92216103419332</v>
      </c>
      <c r="V17" s="4">
        <v>0.91456466506471</v>
      </c>
      <c r="W17" s="4">
        <v>0.912591906482892</v>
      </c>
      <c r="X17" s="4">
        <v>0.896989178689558</v>
      </c>
      <c r="Y17" s="4">
        <v>0.832323885300964</v>
      </c>
      <c r="Z17" s="4">
        <v>0.630175059484063</v>
      </c>
    </row>
    <row r="18">
      <c r="A18" s="3" t="s">
        <v>41</v>
      </c>
      <c r="B18" s="4">
        <v>0.719727630968145</v>
      </c>
      <c r="C18" s="4">
        <v>0.670307012361259</v>
      </c>
      <c r="D18" s="4">
        <v>0.738244366105468</v>
      </c>
      <c r="E18" s="4">
        <v>0.695840899450735</v>
      </c>
      <c r="F18" s="4">
        <v>0.694400001484294</v>
      </c>
      <c r="G18" s="4">
        <v>0.67077092450549</v>
      </c>
      <c r="H18" s="4">
        <v>0.630527303732102</v>
      </c>
      <c r="I18" s="4">
        <v>0.690469689352812</v>
      </c>
      <c r="J18" s="4">
        <v>0.579598368039107</v>
      </c>
      <c r="K18" s="4">
        <v>0.587397731035382</v>
      </c>
      <c r="L18" s="4">
        <v>0.601946735891378</v>
      </c>
      <c r="M18" s="4">
        <v>0.684517892782016</v>
      </c>
      <c r="N18" s="4">
        <v>0.502017021655105</v>
      </c>
      <c r="O18" s="4">
        <v>0.525270741425943</v>
      </c>
      <c r="P18" s="4">
        <v>0.357130057765395</v>
      </c>
      <c r="Q18" s="4">
        <v>0.615015316388957</v>
      </c>
      <c r="R18" s="4">
        <v>0.566774012799137</v>
      </c>
      <c r="S18" s="4">
        <v>0.543063592855878</v>
      </c>
      <c r="T18" s="4">
        <v>0.302058294452661</v>
      </c>
      <c r="U18" s="4">
        <v>0.318597973442584</v>
      </c>
      <c r="V18" s="4">
        <v>0.313930175335395</v>
      </c>
      <c r="W18" s="4">
        <v>0.33710062061738</v>
      </c>
      <c r="X18" s="4">
        <v>0.211820697863471</v>
      </c>
      <c r="Y18" s="4">
        <v>0.122084009855658</v>
      </c>
      <c r="Z18" s="4">
        <v>0.018216106075806</v>
      </c>
    </row>
    <row r="19">
      <c r="A19" s="3" t="s">
        <v>42</v>
      </c>
      <c r="B19" s="4">
        <v>0.537778591375003</v>
      </c>
      <c r="C19" s="4">
        <v>0.502664605943511</v>
      </c>
      <c r="D19" s="4">
        <v>0.512491125558723</v>
      </c>
      <c r="E19" s="4">
        <v>0.502404340252556</v>
      </c>
      <c r="F19" s="4">
        <v>0.527265690650918</v>
      </c>
      <c r="G19" s="4">
        <v>0.487452058281816</v>
      </c>
      <c r="H19" s="4">
        <v>0.491752688750028</v>
      </c>
      <c r="I19" s="4">
        <v>0.47817894343086</v>
      </c>
      <c r="J19" s="4">
        <v>0.480000618300001</v>
      </c>
      <c r="K19" s="4">
        <v>0.48817255519242</v>
      </c>
      <c r="L19" s="4">
        <v>0.483832681947254</v>
      </c>
      <c r="M19" s="4">
        <v>0.450132475274884</v>
      </c>
      <c r="N19" s="4">
        <v>0.445090831704193</v>
      </c>
      <c r="O19" s="4">
        <v>0.406226819029606</v>
      </c>
      <c r="P19" s="4">
        <v>0.461971554818988</v>
      </c>
      <c r="Q19" s="4">
        <v>0.4456390501415</v>
      </c>
      <c r="R19" s="4">
        <v>0.453638504155993</v>
      </c>
      <c r="S19" s="4">
        <v>0.442203238743784</v>
      </c>
      <c r="T19" s="4">
        <v>0.443291877660913</v>
      </c>
      <c r="U19" s="4">
        <v>0.441804286745226</v>
      </c>
      <c r="V19" s="4">
        <v>0.427473187239156</v>
      </c>
      <c r="W19" s="4">
        <v>0.443767099932847</v>
      </c>
      <c r="X19" s="4">
        <v>0.4248501551654</v>
      </c>
      <c r="Y19" s="4">
        <v>0.39253110342758</v>
      </c>
      <c r="Z19" s="4">
        <v>0.388895964117006</v>
      </c>
    </row>
    <row r="20">
      <c r="A20" s="3" t="s">
        <v>43</v>
      </c>
      <c r="B20" s="4">
        <v>0.00649924608518631</v>
      </c>
      <c r="C20" s="4">
        <v>0.330212951107046</v>
      </c>
      <c r="D20" s="4">
        <v>0.351747027647082</v>
      </c>
      <c r="E20" s="4">
        <v>0.118060448400483</v>
      </c>
      <c r="F20" s="4">
        <v>0.117063191046232</v>
      </c>
      <c r="G20" s="4">
        <v>0.307221285882863</v>
      </c>
      <c r="H20" s="4">
        <v>0.0208964705813662</v>
      </c>
      <c r="I20" s="4">
        <v>0.00744192004142543</v>
      </c>
      <c r="J20" s="4">
        <v>0.0176924397553575</v>
      </c>
      <c r="K20" s="4">
        <v>0.0526254086195189</v>
      </c>
      <c r="L20" s="4">
        <v>0.0156969949701667</v>
      </c>
      <c r="M20" s="4">
        <v>0.00462630738394483</v>
      </c>
      <c r="N20" s="4">
        <v>0.0409269387061842</v>
      </c>
      <c r="O20" s="4">
        <v>0.232591894410861</v>
      </c>
      <c r="P20" s="4">
        <v>0.0147719997586582</v>
      </c>
      <c r="Q20" s="4">
        <v>0.00184724574174554</v>
      </c>
      <c r="R20" s="4">
        <v>0.00190718725398584</v>
      </c>
      <c r="S20" s="4">
        <v>0.00110449802902978</v>
      </c>
      <c r="T20" s="4">
        <v>0.00634696749626304</v>
      </c>
      <c r="U20" s="4">
        <v>0.00676117929649277</v>
      </c>
      <c r="V20" s="4">
        <v>0.0211854308635263</v>
      </c>
      <c r="W20" s="4">
        <v>0.010284417618655</v>
      </c>
      <c r="X20" s="4">
        <v>0.0269493134743586</v>
      </c>
      <c r="Y20" s="4">
        <v>0.0132683682823227</v>
      </c>
      <c r="Z20" s="4">
        <v>5.70187171451522E-4</v>
      </c>
    </row>
    <row r="21">
      <c r="A21" s="3" t="s">
        <v>44</v>
      </c>
      <c r="B21" s="4">
        <v>0.493621491028734</v>
      </c>
      <c r="C21" s="4">
        <v>0.433708839743444</v>
      </c>
      <c r="D21" s="4">
        <v>0.352874820150292</v>
      </c>
      <c r="E21" s="4">
        <v>0.456804839437492</v>
      </c>
      <c r="F21" s="4">
        <v>0.502695943243863</v>
      </c>
      <c r="G21" s="4">
        <v>0.300611230155501</v>
      </c>
      <c r="H21" s="4">
        <v>0.377829707672982</v>
      </c>
      <c r="I21" s="4">
        <v>0.351796565476035</v>
      </c>
      <c r="J21" s="4">
        <v>0.325548464438017</v>
      </c>
      <c r="K21" s="4">
        <v>0.316855010332552</v>
      </c>
      <c r="L21" s="4">
        <v>0.32954920157378</v>
      </c>
      <c r="M21" s="4">
        <v>0.294271446859326</v>
      </c>
      <c r="N21" s="4">
        <v>0.294228706042358</v>
      </c>
      <c r="O21" s="4">
        <v>0.201242245774263</v>
      </c>
      <c r="P21" s="4">
        <v>0.30206151376138</v>
      </c>
      <c r="Q21" s="4">
        <v>0.246332891067039</v>
      </c>
      <c r="R21" s="4">
        <v>0.256760507132261</v>
      </c>
      <c r="S21" s="4">
        <v>0.224621082305418</v>
      </c>
      <c r="T21" s="4">
        <v>0.272144259386789</v>
      </c>
      <c r="U21" s="4">
        <v>0.270001107576733</v>
      </c>
      <c r="V21" s="4">
        <v>0.252607752979868</v>
      </c>
      <c r="W21" s="4">
        <v>0.242501080921532</v>
      </c>
      <c r="X21" s="4">
        <v>0.238246349610401</v>
      </c>
      <c r="Y21" s="4">
        <v>0.193164798918531</v>
      </c>
      <c r="Z21" s="4">
        <v>0.0816669214422264</v>
      </c>
    </row>
    <row r="22">
      <c r="A22" s="3" t="s">
        <v>45</v>
      </c>
      <c r="B22" s="4">
        <v>0.411205741907756</v>
      </c>
      <c r="C22" s="4">
        <v>0.358660990947694</v>
      </c>
      <c r="D22" s="4">
        <v>0.307395169834295</v>
      </c>
      <c r="E22" s="4">
        <v>0.314169334219026</v>
      </c>
      <c r="F22" s="4">
        <v>0.379948279148747</v>
      </c>
      <c r="G22" s="4">
        <v>0.256684989215836</v>
      </c>
      <c r="H22" s="4">
        <v>0.301134651740707</v>
      </c>
      <c r="I22" s="4">
        <v>0.254247160545699</v>
      </c>
      <c r="J22" s="4">
        <v>0.25023290754771</v>
      </c>
      <c r="K22" s="4">
        <v>0.273863248876102</v>
      </c>
      <c r="L22" s="4">
        <v>0.331936183573312</v>
      </c>
      <c r="M22" s="4">
        <v>0.228495909481969</v>
      </c>
      <c r="N22" s="4">
        <v>0.225331441152243</v>
      </c>
      <c r="O22" s="4">
        <v>0.139805341646107</v>
      </c>
      <c r="P22" s="4">
        <v>0.245753973845043</v>
      </c>
      <c r="Q22" s="4">
        <v>0.170943027771805</v>
      </c>
      <c r="R22" s="4">
        <v>0.207617034436989</v>
      </c>
      <c r="S22" s="4">
        <v>0.167060392604957</v>
      </c>
      <c r="T22" s="4">
        <v>0.218674487512676</v>
      </c>
      <c r="U22" s="4">
        <v>0.220135899881537</v>
      </c>
      <c r="V22" s="4">
        <v>0.207307068156947</v>
      </c>
      <c r="W22" s="4">
        <v>0.206083607492359</v>
      </c>
      <c r="X22" s="4">
        <v>0.200655397361332</v>
      </c>
      <c r="Y22" s="4">
        <v>0.194056972772683</v>
      </c>
      <c r="Z22" s="4">
        <v>0.101560570001621</v>
      </c>
    </row>
    <row r="23">
      <c r="A23" s="3" t="s">
        <v>46</v>
      </c>
      <c r="B23" s="4">
        <v>0.167611711415496</v>
      </c>
      <c r="C23" s="5">
        <v>0.0</v>
      </c>
      <c r="D23" s="5">
        <v>0.0</v>
      </c>
      <c r="E23" s="4">
        <v>0.0</v>
      </c>
      <c r="F23" s="4">
        <v>0.0</v>
      </c>
      <c r="G23" s="4">
        <v>0.0</v>
      </c>
      <c r="H23" s="5">
        <v>1.059712611301E-6</v>
      </c>
      <c r="I23" s="5">
        <v>4.65013168854438E-6</v>
      </c>
      <c r="J23" s="4">
        <v>0.0</v>
      </c>
      <c r="K23" s="5">
        <v>0.0</v>
      </c>
      <c r="L23" s="5">
        <v>7.18514526593935E-12</v>
      </c>
      <c r="M23" s="4">
        <v>0.0</v>
      </c>
      <c r="N23" s="5">
        <v>8.35673782522155E-12</v>
      </c>
      <c r="O23" s="4">
        <v>0.0</v>
      </c>
      <c r="P23" s="4">
        <v>0.0</v>
      </c>
      <c r="Q23" s="5">
        <v>0.0</v>
      </c>
      <c r="R23" s="4">
        <v>0.0</v>
      </c>
      <c r="S23" s="4">
        <v>0.0</v>
      </c>
      <c r="T23" s="5">
        <v>9.27710637173028E-19</v>
      </c>
      <c r="U23" s="4">
        <v>1.95343835999473E-4</v>
      </c>
      <c r="V23" s="4">
        <v>1.69733369136219E-4</v>
      </c>
      <c r="W23" s="5">
        <v>0.0</v>
      </c>
      <c r="X23" s="4">
        <v>6.05047279644384E-4</v>
      </c>
      <c r="Y23" s="5">
        <v>0.0</v>
      </c>
      <c r="Z23" s="4">
        <v>0.0</v>
      </c>
    </row>
    <row r="24">
      <c r="A24" s="3" t="s">
        <v>47</v>
      </c>
      <c r="B24" s="4">
        <v>0.325119855464268</v>
      </c>
      <c r="C24" s="4">
        <v>0.305003741502501</v>
      </c>
      <c r="D24" s="4">
        <v>0.307715865039407</v>
      </c>
      <c r="E24" s="4">
        <v>0.257750946315457</v>
      </c>
      <c r="F24" s="4">
        <v>0.16580137525358</v>
      </c>
      <c r="G24" s="4">
        <v>0.310582765809896</v>
      </c>
      <c r="H24" s="4">
        <v>0.111028266285384</v>
      </c>
      <c r="I24" s="4">
        <v>0.223931913252065</v>
      </c>
      <c r="J24" s="4">
        <v>0.0896656849177346</v>
      </c>
      <c r="K24" s="4">
        <v>0.132753566326804</v>
      </c>
      <c r="L24" s="4">
        <v>0.0730137586126563</v>
      </c>
      <c r="M24" s="4">
        <v>0.0827303677594122</v>
      </c>
      <c r="N24" s="4">
        <v>0.103490235212793</v>
      </c>
      <c r="O24" s="4">
        <v>0.214231263998146</v>
      </c>
      <c r="P24" s="4">
        <v>0.0461447160750966</v>
      </c>
      <c r="Q24" s="4">
        <v>0.0111759503678027</v>
      </c>
      <c r="R24" s="4">
        <v>0.00588554958523396</v>
      </c>
      <c r="S24" s="4">
        <v>0.00220852692289485</v>
      </c>
      <c r="T24" s="4">
        <v>0.0108815042562074</v>
      </c>
      <c r="U24" s="4">
        <v>0.00689163008884623</v>
      </c>
      <c r="V24" s="4">
        <v>0.0590611394250397</v>
      </c>
      <c r="W24" s="4">
        <v>0.0243167093605504</v>
      </c>
      <c r="X24" s="4">
        <v>0.0277658336147416</v>
      </c>
      <c r="Y24" s="4">
        <v>0.0144926772990432</v>
      </c>
      <c r="Z24" s="4">
        <v>0.00268652269491833</v>
      </c>
    </row>
    <row r="25">
      <c r="A25" s="6" t="s">
        <v>48</v>
      </c>
      <c r="B25" s="7">
        <f t="shared" ref="B25:Z25" si="1">SUM(B2:B24)</f>
        <v>13.44521639</v>
      </c>
      <c r="C25" s="7">
        <f t="shared" si="1"/>
        <v>12.69610353</v>
      </c>
      <c r="D25" s="7">
        <f t="shared" si="1"/>
        <v>12.51787777</v>
      </c>
      <c r="E25" s="7">
        <f t="shared" si="1"/>
        <v>12.47535173</v>
      </c>
      <c r="F25" s="7">
        <f t="shared" si="1"/>
        <v>12.12225153</v>
      </c>
      <c r="G25" s="7">
        <f t="shared" si="1"/>
        <v>11.59758814</v>
      </c>
      <c r="H25" s="7">
        <f t="shared" si="1"/>
        <v>10.36544988</v>
      </c>
      <c r="I25" s="7">
        <f t="shared" si="1"/>
        <v>9.913627249</v>
      </c>
      <c r="J25" s="7">
        <f t="shared" si="1"/>
        <v>9.736985665</v>
      </c>
      <c r="K25" s="7">
        <f t="shared" si="1"/>
        <v>9.708122417</v>
      </c>
      <c r="L25" s="7">
        <f t="shared" si="1"/>
        <v>9.634866407</v>
      </c>
      <c r="M25" s="7">
        <f t="shared" si="1"/>
        <v>9.611987245</v>
      </c>
      <c r="N25" s="7">
        <f t="shared" si="1"/>
        <v>8.595056485</v>
      </c>
      <c r="O25" s="7">
        <f t="shared" si="1"/>
        <v>8.280262847</v>
      </c>
      <c r="P25" s="7">
        <f t="shared" si="1"/>
        <v>8.156277386</v>
      </c>
      <c r="Q25" s="7">
        <f t="shared" si="1"/>
        <v>7.84449575</v>
      </c>
      <c r="R25" s="7">
        <f t="shared" si="1"/>
        <v>7.620041537</v>
      </c>
      <c r="S25" s="7">
        <f t="shared" si="1"/>
        <v>7.06009635</v>
      </c>
      <c r="T25" s="7">
        <f t="shared" si="1"/>
        <v>6.914865099</v>
      </c>
      <c r="U25" s="7">
        <f t="shared" si="1"/>
        <v>6.908885891</v>
      </c>
      <c r="V25" s="7">
        <f t="shared" si="1"/>
        <v>6.899225771</v>
      </c>
      <c r="W25" s="7">
        <f t="shared" si="1"/>
        <v>6.74030642</v>
      </c>
      <c r="X25" s="7">
        <f t="shared" si="1"/>
        <v>6.712434507</v>
      </c>
      <c r="Y25" s="7">
        <f t="shared" si="1"/>
        <v>6.155608719</v>
      </c>
      <c r="Z25" s="7">
        <f t="shared" si="1"/>
        <v>4.527605848</v>
      </c>
    </row>
    <row r="26">
      <c r="A26" s="6" t="s">
        <v>49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6.0</v>
      </c>
      <c r="H26" s="6">
        <v>7.0</v>
      </c>
      <c r="I26" s="6">
        <v>8.0</v>
      </c>
      <c r="J26" s="6">
        <v>9.0</v>
      </c>
      <c r="K26" s="6">
        <v>10.0</v>
      </c>
      <c r="L26" s="6">
        <v>11.0</v>
      </c>
      <c r="M26" s="6">
        <v>12.0</v>
      </c>
      <c r="N26" s="6">
        <v>13.0</v>
      </c>
      <c r="O26" s="6">
        <v>14.0</v>
      </c>
      <c r="P26" s="6">
        <v>15.0</v>
      </c>
      <c r="Q26" s="6">
        <v>16.0</v>
      </c>
      <c r="R26" s="6">
        <v>17.0</v>
      </c>
      <c r="S26" s="6">
        <v>18.0</v>
      </c>
      <c r="T26" s="6">
        <v>19.0</v>
      </c>
      <c r="U26" s="6">
        <v>20.0</v>
      </c>
      <c r="V26" s="6">
        <v>21.0</v>
      </c>
      <c r="W26" s="6">
        <v>22.0</v>
      </c>
      <c r="X26" s="6">
        <v>23.0</v>
      </c>
      <c r="Y26" s="6">
        <v>24.0</v>
      </c>
      <c r="Z26" s="6">
        <v>25.0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3</v>
      </c>
      <c r="E1" s="2" t="s">
        <v>4</v>
      </c>
      <c r="F1" s="2" t="s">
        <v>2</v>
      </c>
      <c r="G1" s="2" t="s">
        <v>6</v>
      </c>
      <c r="H1" s="2" t="s">
        <v>5</v>
      </c>
      <c r="I1" s="2" t="s">
        <v>7</v>
      </c>
      <c r="J1" s="2" t="s">
        <v>10</v>
      </c>
      <c r="K1" s="2" t="s">
        <v>8</v>
      </c>
      <c r="L1" s="2" t="s">
        <v>11</v>
      </c>
      <c r="M1" s="2" t="s">
        <v>9</v>
      </c>
      <c r="N1" s="2" t="s">
        <v>14</v>
      </c>
      <c r="O1" s="2" t="s">
        <v>12</v>
      </c>
      <c r="P1" s="2" t="s">
        <v>16</v>
      </c>
      <c r="Q1" s="2" t="s">
        <v>15</v>
      </c>
      <c r="R1" s="2" t="s">
        <v>13</v>
      </c>
      <c r="S1" s="2" t="s">
        <v>20</v>
      </c>
      <c r="T1" s="2" t="s">
        <v>18</v>
      </c>
      <c r="U1" s="2" t="s">
        <v>19</v>
      </c>
      <c r="V1" s="2" t="s">
        <v>22</v>
      </c>
      <c r="W1" s="2" t="s">
        <v>17</v>
      </c>
      <c r="X1" s="2" t="s">
        <v>21</v>
      </c>
      <c r="Y1" s="2" t="s">
        <v>23</v>
      </c>
      <c r="Z1" s="2" t="s">
        <v>24</v>
      </c>
    </row>
    <row r="2">
      <c r="A2" s="3" t="s">
        <v>25</v>
      </c>
      <c r="B2" s="4">
        <v>0.882765205254603</v>
      </c>
      <c r="C2" s="4">
        <v>0.838669921815977</v>
      </c>
      <c r="D2" s="4">
        <v>0.826359040055174</v>
      </c>
      <c r="E2" s="4">
        <v>0.898516305567547</v>
      </c>
      <c r="F2" s="4">
        <v>0.745802741544516</v>
      </c>
      <c r="G2" s="4">
        <v>0.719041797816555</v>
      </c>
      <c r="H2" s="4">
        <v>0.661615908319018</v>
      </c>
      <c r="I2" s="4">
        <v>0.584080119756136</v>
      </c>
      <c r="J2" s="4">
        <v>0.676795863864159</v>
      </c>
      <c r="K2" s="4">
        <v>0.619514157585558</v>
      </c>
      <c r="L2" s="4">
        <v>0.59731079794374</v>
      </c>
      <c r="M2" s="4">
        <v>0.618058626776454</v>
      </c>
      <c r="N2" s="4">
        <v>0.609053399707005</v>
      </c>
      <c r="O2" s="4">
        <v>0.664261957131436</v>
      </c>
      <c r="P2" s="4">
        <v>0.533132959065973</v>
      </c>
      <c r="Q2" s="4">
        <v>0.447087145249158</v>
      </c>
      <c r="R2" s="4">
        <v>0.495769961917006</v>
      </c>
      <c r="S2" s="4">
        <v>0.494585878287323</v>
      </c>
      <c r="T2" s="4">
        <v>0.483885629102897</v>
      </c>
      <c r="U2" s="4">
        <v>0.489070136750561</v>
      </c>
      <c r="V2" s="4">
        <v>0.447437318345525</v>
      </c>
      <c r="W2" s="4">
        <v>0.390875162817934</v>
      </c>
      <c r="X2" s="4">
        <v>0.485123406070831</v>
      </c>
      <c r="Y2" s="4">
        <v>0.580652390741308</v>
      </c>
      <c r="Z2" s="4">
        <v>0.320262865233423</v>
      </c>
    </row>
    <row r="3">
      <c r="A3" s="3" t="s">
        <v>26</v>
      </c>
      <c r="B3" s="4">
        <v>0.635025425408457</v>
      </c>
      <c r="C3" s="4">
        <v>0.661073147871236</v>
      </c>
      <c r="D3" s="4">
        <v>0.607166715125154</v>
      </c>
      <c r="E3" s="4">
        <v>0.583256008229268</v>
      </c>
      <c r="F3" s="4">
        <v>0.60887923365382</v>
      </c>
      <c r="G3" s="4">
        <v>0.593835864415724</v>
      </c>
      <c r="H3" s="4">
        <v>0.549246575543998</v>
      </c>
      <c r="I3" s="4">
        <v>0.565572450655239</v>
      </c>
      <c r="J3" s="4">
        <v>0.536131633329338</v>
      </c>
      <c r="K3" s="4">
        <v>0.516733544449575</v>
      </c>
      <c r="L3" s="4">
        <v>0.504630595335773</v>
      </c>
      <c r="M3" s="4">
        <v>0.543062233683848</v>
      </c>
      <c r="N3" s="4">
        <v>0.582664526893575</v>
      </c>
      <c r="O3" s="4">
        <v>0.532255836635974</v>
      </c>
      <c r="P3" s="4">
        <v>0.507957838330464</v>
      </c>
      <c r="Q3" s="4">
        <v>0.444391507612451</v>
      </c>
      <c r="R3" s="4">
        <v>0.400944419773172</v>
      </c>
      <c r="S3" s="4">
        <v>0.51629227545209</v>
      </c>
      <c r="T3" s="4">
        <v>0.535889343422553</v>
      </c>
      <c r="U3" s="4">
        <v>0.533690794790857</v>
      </c>
      <c r="V3" s="4">
        <v>0.504814690776796</v>
      </c>
      <c r="W3" s="4">
        <v>0.428142078322605</v>
      </c>
      <c r="X3" s="4">
        <v>0.519337790658932</v>
      </c>
      <c r="Y3" s="4">
        <v>0.44723692452046</v>
      </c>
      <c r="Z3" s="4">
        <v>0.311972223278061</v>
      </c>
    </row>
    <row r="4">
      <c r="A4" s="3" t="s">
        <v>27</v>
      </c>
      <c r="B4" s="4">
        <v>0.71361429385512</v>
      </c>
      <c r="C4" s="4">
        <v>0.630030782151448</v>
      </c>
      <c r="D4" s="4">
        <v>0.573216927343235</v>
      </c>
      <c r="E4" s="4">
        <v>0.723593060963072</v>
      </c>
      <c r="F4" s="4">
        <v>0.382325524152571</v>
      </c>
      <c r="G4" s="4">
        <v>0.539078306692045</v>
      </c>
      <c r="H4" s="4">
        <v>0.344557243623279</v>
      </c>
      <c r="I4" s="4">
        <v>0.441651847003843</v>
      </c>
      <c r="J4" s="4">
        <v>0.464975924958698</v>
      </c>
      <c r="K4" s="4">
        <v>0.380476702377874</v>
      </c>
      <c r="L4" s="4">
        <v>0.379357618616129</v>
      </c>
      <c r="M4" s="4">
        <v>0.393789395230623</v>
      </c>
      <c r="N4" s="4">
        <v>0.415023205741716</v>
      </c>
      <c r="O4" s="4">
        <v>0.385995233058493</v>
      </c>
      <c r="P4" s="4">
        <v>0.355627364016789</v>
      </c>
      <c r="Q4" s="4">
        <v>0.327177956669978</v>
      </c>
      <c r="R4" s="4">
        <v>0.223857294013725</v>
      </c>
      <c r="S4" s="4">
        <v>0.326071507763889</v>
      </c>
      <c r="T4" s="4">
        <v>0.351702598999484</v>
      </c>
      <c r="U4" s="4">
        <v>0.354540923966582</v>
      </c>
      <c r="V4" s="4">
        <v>0.312729341054568</v>
      </c>
      <c r="W4" s="4">
        <v>0.257463501684065</v>
      </c>
      <c r="X4" s="4">
        <v>0.299339183589793</v>
      </c>
      <c r="Y4" s="4">
        <v>0.264651283327913</v>
      </c>
      <c r="Z4" s="4">
        <v>0.0999252660826972</v>
      </c>
    </row>
    <row r="5">
      <c r="A5" s="3" t="s">
        <v>28</v>
      </c>
      <c r="B5" s="4">
        <v>0.666644017259332</v>
      </c>
      <c r="C5" s="4">
        <v>0.61905280382533</v>
      </c>
      <c r="D5" s="4">
        <v>0.631407254620367</v>
      </c>
      <c r="E5" s="4">
        <v>0.629723395084408</v>
      </c>
      <c r="F5" s="4">
        <v>0.61116365469681</v>
      </c>
      <c r="G5" s="4">
        <v>0.826943374807722</v>
      </c>
      <c r="H5" s="4">
        <v>0.611217155341056</v>
      </c>
      <c r="I5" s="4">
        <v>0.613067919967301</v>
      </c>
      <c r="J5" s="4">
        <v>0.80055246841115</v>
      </c>
      <c r="K5" s="4">
        <v>0.608530598962426</v>
      </c>
      <c r="L5" s="4">
        <v>0.58994241703395</v>
      </c>
      <c r="M5" s="4">
        <v>0.619612031414271</v>
      </c>
      <c r="N5" s="4">
        <v>0.643138245586257</v>
      </c>
      <c r="O5" s="4">
        <v>0.590773847601849</v>
      </c>
      <c r="P5" s="4">
        <v>0.765173561561938</v>
      </c>
      <c r="Q5" s="4">
        <v>0.583858018652158</v>
      </c>
      <c r="R5" s="4">
        <v>0.550246744430782</v>
      </c>
      <c r="S5" s="4">
        <v>0.579180112889977</v>
      </c>
      <c r="T5" s="4">
        <v>0.590343316915281</v>
      </c>
      <c r="U5" s="4">
        <v>0.589954934313671</v>
      </c>
      <c r="V5" s="4">
        <v>0.579439306459991</v>
      </c>
      <c r="W5" s="4">
        <v>0.583344698799471</v>
      </c>
      <c r="X5" s="4">
        <v>0.585054634916587</v>
      </c>
      <c r="Y5" s="4">
        <v>0.554204496991325</v>
      </c>
      <c r="Z5" s="4">
        <v>0.546105545258931</v>
      </c>
    </row>
    <row r="6">
      <c r="A6" s="3" t="s">
        <v>29</v>
      </c>
      <c r="B6" s="4">
        <v>0.945954788585452</v>
      </c>
      <c r="C6" s="4">
        <v>0.964564898294313</v>
      </c>
      <c r="D6" s="4">
        <v>0.94367512988452</v>
      </c>
      <c r="E6" s="4">
        <v>0.92386998439577</v>
      </c>
      <c r="F6" s="4">
        <v>0.913782506528548</v>
      </c>
      <c r="G6" s="4">
        <v>0.919306116478126</v>
      </c>
      <c r="H6" s="4">
        <v>0.908111436235389</v>
      </c>
      <c r="I6" s="4">
        <v>0.969290237769959</v>
      </c>
      <c r="J6" s="4">
        <v>0.948247358518866</v>
      </c>
      <c r="K6" s="4">
        <v>0.820831321805436</v>
      </c>
      <c r="L6" s="4">
        <v>0.891302963819803</v>
      </c>
      <c r="M6" s="4">
        <v>0.799880972153087</v>
      </c>
      <c r="N6" s="4">
        <v>0.78320329761688</v>
      </c>
      <c r="O6" s="4">
        <v>0.729347718491741</v>
      </c>
      <c r="P6" s="4">
        <v>0.943574594967982</v>
      </c>
      <c r="Q6" s="4">
        <v>0.590488812934683</v>
      </c>
      <c r="R6" s="4">
        <v>0.38243126995504</v>
      </c>
      <c r="S6" s="4">
        <v>0.569022432193066</v>
      </c>
      <c r="T6" s="4">
        <v>0.545069666386173</v>
      </c>
      <c r="U6" s="4">
        <v>0.555564831586459</v>
      </c>
      <c r="V6" s="4">
        <v>0.255319745548316</v>
      </c>
      <c r="W6" s="4">
        <v>0.468721113147061</v>
      </c>
      <c r="X6" s="4">
        <v>0.506451816631305</v>
      </c>
      <c r="Y6" s="4">
        <v>0.300488785216222</v>
      </c>
      <c r="Z6" s="4">
        <v>0.0251570699549389</v>
      </c>
    </row>
    <row r="7">
      <c r="A7" s="3" t="s">
        <v>30</v>
      </c>
      <c r="B7" s="4">
        <v>0.784815048360549</v>
      </c>
      <c r="C7" s="4">
        <v>0.760616559990799</v>
      </c>
      <c r="D7" s="4">
        <v>0.741804896910018</v>
      </c>
      <c r="E7" s="4">
        <v>0.722898494080151</v>
      </c>
      <c r="F7" s="4">
        <v>0.797298679803868</v>
      </c>
      <c r="G7" s="4">
        <v>0.725210378332961</v>
      </c>
      <c r="H7" s="4">
        <v>0.721089256150679</v>
      </c>
      <c r="I7" s="4">
        <v>0.761942200656537</v>
      </c>
      <c r="J7" s="4">
        <v>0.6952655328545</v>
      </c>
      <c r="K7" s="4">
        <v>0.725174366659296</v>
      </c>
      <c r="L7" s="4">
        <v>0.711754760478003</v>
      </c>
      <c r="M7" s="4">
        <v>0.706992973917147</v>
      </c>
      <c r="N7" s="4">
        <v>0.685531172231734</v>
      </c>
      <c r="O7" s="4">
        <v>0.693893284728774</v>
      </c>
      <c r="P7" s="4">
        <v>0.679191990604498</v>
      </c>
      <c r="Q7" s="4">
        <v>0.693466076017845</v>
      </c>
      <c r="R7" s="4">
        <v>0.587178046092088</v>
      </c>
      <c r="S7" s="4">
        <v>0.670434183304794</v>
      </c>
      <c r="T7" s="4">
        <v>0.666198904073972</v>
      </c>
      <c r="U7" s="4">
        <v>0.671222049459506</v>
      </c>
      <c r="V7" s="4">
        <v>0.660039159363113</v>
      </c>
      <c r="W7" s="4">
        <v>0.688695958624629</v>
      </c>
      <c r="X7" s="4">
        <v>0.667773445299551</v>
      </c>
      <c r="Y7" s="4">
        <v>0.574659377372677</v>
      </c>
      <c r="Z7" s="4">
        <v>0.478376407997834</v>
      </c>
    </row>
    <row r="8">
      <c r="A8" s="3" t="s">
        <v>31</v>
      </c>
      <c r="B8" s="4">
        <v>0.865856</v>
      </c>
      <c r="C8" s="4">
        <v>0.788379023333333</v>
      </c>
      <c r="D8" s="4">
        <v>0.78034</v>
      </c>
      <c r="E8" s="4">
        <v>0.85108748</v>
      </c>
      <c r="F8" s="4">
        <v>0.668973193333333</v>
      </c>
      <c r="G8" s="4">
        <v>0.83907229</v>
      </c>
      <c r="H8" s="4">
        <v>0.629821312380952</v>
      </c>
      <c r="I8" s="4">
        <v>0.78959632</v>
      </c>
      <c r="J8" s="4">
        <v>0.83150793</v>
      </c>
      <c r="K8" s="4">
        <v>0.671427986666667</v>
      </c>
      <c r="L8" s="4">
        <v>0.552291</v>
      </c>
      <c r="M8" s="4">
        <v>0.55492418</v>
      </c>
      <c r="N8" s="4">
        <v>0.55562898</v>
      </c>
      <c r="O8" s="4">
        <v>0.423254373333333</v>
      </c>
      <c r="P8" s="4">
        <v>0.60125687</v>
      </c>
      <c r="Q8" s="4">
        <v>0.651266006666667</v>
      </c>
      <c r="R8" s="4">
        <v>0.342793473333333</v>
      </c>
      <c r="S8" s="4">
        <v>0.350683686666667</v>
      </c>
      <c r="T8" s="4">
        <v>0.43849828</v>
      </c>
      <c r="U8" s="4">
        <v>0.3862873</v>
      </c>
      <c r="V8" s="4">
        <v>0.281336333333333</v>
      </c>
      <c r="W8" s="4">
        <v>0.588697290000001</v>
      </c>
      <c r="X8" s="4">
        <v>0.350799166666667</v>
      </c>
      <c r="Y8" s="4">
        <v>0.281963666666667</v>
      </c>
      <c r="Z8" s="4">
        <v>0.241466216666667</v>
      </c>
    </row>
    <row r="9">
      <c r="A9" s="3" t="s">
        <v>32</v>
      </c>
      <c r="B9" s="4">
        <v>0.852316130273211</v>
      </c>
      <c r="C9" s="4">
        <v>0.862232089375853</v>
      </c>
      <c r="D9" s="4">
        <v>0.849284680516307</v>
      </c>
      <c r="E9" s="4">
        <v>0.680013639466769</v>
      </c>
      <c r="F9" s="4">
        <v>0.899910120631588</v>
      </c>
      <c r="G9" s="4">
        <v>0.485034389669485</v>
      </c>
      <c r="H9" s="4">
        <v>0.913508442894483</v>
      </c>
      <c r="I9" s="4">
        <v>0.45587544918835</v>
      </c>
      <c r="J9" s="4">
        <v>0.465290433661463</v>
      </c>
      <c r="K9" s="4">
        <v>0.548109880605913</v>
      </c>
      <c r="L9" s="4">
        <v>0.728864249369498</v>
      </c>
      <c r="M9" s="4">
        <v>0.56472753409276</v>
      </c>
      <c r="N9" s="4">
        <v>0.484557768756815</v>
      </c>
      <c r="O9" s="4">
        <v>0.5871765459641</v>
      </c>
      <c r="P9" s="4">
        <v>0.239458320484621</v>
      </c>
      <c r="Q9" s="4">
        <v>0.366664489261888</v>
      </c>
      <c r="R9" s="4">
        <v>0.85443234199906</v>
      </c>
      <c r="S9" s="4">
        <v>0.325263286816235</v>
      </c>
      <c r="T9" s="4">
        <v>0.168857585488227</v>
      </c>
      <c r="U9" s="4">
        <v>0.161308689554082</v>
      </c>
      <c r="V9" s="4">
        <v>0.673182064867197</v>
      </c>
      <c r="W9" s="4">
        <v>0.241039140244845</v>
      </c>
      <c r="X9" s="4">
        <v>0.103373912496072</v>
      </c>
      <c r="Y9" s="4">
        <v>0.530402367318519</v>
      </c>
      <c r="Z9" s="4">
        <v>0.431057029824191</v>
      </c>
    </row>
    <row r="10">
      <c r="A10" s="3" t="s">
        <v>33</v>
      </c>
      <c r="B10" s="4">
        <v>0.64269263908344</v>
      </c>
      <c r="C10" s="4">
        <v>0.719170722949456</v>
      </c>
      <c r="D10" s="4">
        <v>0.733439977057872</v>
      </c>
      <c r="E10" s="4">
        <v>0.469904920559523</v>
      </c>
      <c r="F10" s="4">
        <v>0.805518168037245</v>
      </c>
      <c r="G10" s="4">
        <v>0.342728768273647</v>
      </c>
      <c r="H10" s="4">
        <v>0.860560761118947</v>
      </c>
      <c r="I10" s="4">
        <v>0.241424702763213</v>
      </c>
      <c r="J10" s="4">
        <v>0.199739543761377</v>
      </c>
      <c r="K10" s="4">
        <v>0.458092251168573</v>
      </c>
      <c r="L10" s="4">
        <v>0.58144947235991</v>
      </c>
      <c r="M10" s="4">
        <v>0.303211179912174</v>
      </c>
      <c r="N10" s="4">
        <v>0.164088296488628</v>
      </c>
      <c r="O10" s="4">
        <v>0.352545504336664</v>
      </c>
      <c r="P10" s="4">
        <v>0.0495123219660049</v>
      </c>
      <c r="Q10" s="4">
        <v>0.110142230063836</v>
      </c>
      <c r="R10" s="4">
        <v>0.657402349015543</v>
      </c>
      <c r="S10" s="4">
        <v>0.200853687629849</v>
      </c>
      <c r="T10" s="4">
        <v>0.106151796957606</v>
      </c>
      <c r="U10" s="4">
        <v>0.0847717611695349</v>
      </c>
      <c r="V10" s="4">
        <v>0.345830482026427</v>
      </c>
      <c r="W10" s="4">
        <v>0.0642469349300838</v>
      </c>
      <c r="X10" s="4">
        <v>0.0905276224987621</v>
      </c>
      <c r="Y10" s="4">
        <v>0.454289666180087</v>
      </c>
      <c r="Z10" s="4">
        <v>0.342648413055923</v>
      </c>
    </row>
    <row r="11">
      <c r="A11" s="3" t="s">
        <v>34</v>
      </c>
      <c r="B11" s="4">
        <v>0.78346</v>
      </c>
      <c r="C11" s="4">
        <v>0.55366526</v>
      </c>
      <c r="D11" s="4">
        <v>0.63160911</v>
      </c>
      <c r="E11" s="4">
        <v>0.56499997</v>
      </c>
      <c r="F11" s="4">
        <v>0.52362104</v>
      </c>
      <c r="G11" s="4">
        <v>0.66112437</v>
      </c>
      <c r="H11" s="4">
        <v>0.31675781</v>
      </c>
      <c r="I11" s="4">
        <v>0.63090992</v>
      </c>
      <c r="J11" s="4">
        <v>0.5957529</v>
      </c>
      <c r="K11" s="4">
        <v>0.55662008</v>
      </c>
      <c r="L11" s="4">
        <v>0.489279</v>
      </c>
      <c r="M11" s="4">
        <v>0.36076686</v>
      </c>
      <c r="N11" s="4">
        <v>0.33911048</v>
      </c>
      <c r="O11" s="4">
        <v>0.20709406</v>
      </c>
      <c r="P11" s="4">
        <v>0.46955313</v>
      </c>
      <c r="Q11" s="4">
        <v>0.44000424</v>
      </c>
      <c r="R11" s="4">
        <v>0.21971562</v>
      </c>
      <c r="S11" s="4">
        <v>0.20869227</v>
      </c>
      <c r="T11" s="4">
        <v>0.23855201</v>
      </c>
      <c r="U11" s="4">
        <v>0.24148922</v>
      </c>
      <c r="V11" s="4">
        <v>0.15499</v>
      </c>
      <c r="W11" s="4">
        <v>0.36245734</v>
      </c>
      <c r="X11" s="4">
        <v>0.222645</v>
      </c>
      <c r="Y11" s="4">
        <v>0.11096</v>
      </c>
      <c r="Z11" s="4">
        <v>0.11126904</v>
      </c>
    </row>
    <row r="12">
      <c r="A12" s="3" t="s">
        <v>35</v>
      </c>
      <c r="B12" s="4">
        <v>0.356957311616284</v>
      </c>
      <c r="C12" s="4">
        <v>0.294859278114855</v>
      </c>
      <c r="D12" s="4">
        <v>0.355199646770608</v>
      </c>
      <c r="E12" s="4">
        <v>0.30175980653991</v>
      </c>
      <c r="F12" s="4">
        <v>0.2661580515416</v>
      </c>
      <c r="G12" s="4">
        <v>0.255897992617069</v>
      </c>
      <c r="H12" s="4">
        <v>0.192062930546068</v>
      </c>
      <c r="I12" s="4">
        <v>0.218042114871643</v>
      </c>
      <c r="J12" s="4">
        <v>0.217533461059403</v>
      </c>
      <c r="K12" s="4">
        <v>0.232393502419825</v>
      </c>
      <c r="L12" s="4">
        <v>0.207899309723173</v>
      </c>
      <c r="M12" s="4">
        <v>0.243989448486021</v>
      </c>
      <c r="N12" s="4">
        <v>0.249380915090333</v>
      </c>
      <c r="O12" s="4">
        <v>0.239392338026404</v>
      </c>
      <c r="P12" s="4">
        <v>0.171312832840522</v>
      </c>
      <c r="Q12" s="4">
        <v>0.202099492940442</v>
      </c>
      <c r="R12" s="4">
        <v>0.180311586522592</v>
      </c>
      <c r="S12" s="4">
        <v>0.201277070459509</v>
      </c>
      <c r="T12" s="4">
        <v>0.205189573418076</v>
      </c>
      <c r="U12" s="4">
        <v>0.202616777620003</v>
      </c>
      <c r="V12" s="4">
        <v>0.178066644485495</v>
      </c>
      <c r="W12" s="4">
        <v>0.190966201166443</v>
      </c>
      <c r="X12" s="4">
        <v>0.179454877257447</v>
      </c>
      <c r="Y12" s="4">
        <v>0.195816487892015</v>
      </c>
      <c r="Z12" s="4">
        <v>0.122956894551351</v>
      </c>
    </row>
    <row r="13">
      <c r="A13" s="3" t="s">
        <v>36</v>
      </c>
      <c r="B13" s="4">
        <v>0.276927281731928</v>
      </c>
      <c r="C13" s="4">
        <v>0.27375198646278</v>
      </c>
      <c r="D13" s="4">
        <v>0.255646800324119</v>
      </c>
      <c r="E13" s="4">
        <v>0.297011527374021</v>
      </c>
      <c r="F13" s="4">
        <v>0.245081548467821</v>
      </c>
      <c r="G13" s="4">
        <v>0.24868102489332</v>
      </c>
      <c r="H13" s="4">
        <v>0.198198855605817</v>
      </c>
      <c r="I13" s="4">
        <v>0.23592919193816</v>
      </c>
      <c r="J13" s="4">
        <v>0.212860207038617</v>
      </c>
      <c r="K13" s="4">
        <v>0.185764882220137</v>
      </c>
      <c r="L13" s="4">
        <v>0.181622996601495</v>
      </c>
      <c r="M13" s="4">
        <v>0.21467832552429</v>
      </c>
      <c r="N13" s="4">
        <v>0.230892147028116</v>
      </c>
      <c r="O13" s="4">
        <v>0.205953576807745</v>
      </c>
      <c r="P13" s="4">
        <v>0.182304158886763</v>
      </c>
      <c r="Q13" s="4">
        <v>0.18082281151256</v>
      </c>
      <c r="R13" s="4">
        <v>0.121765430345417</v>
      </c>
      <c r="S13" s="4">
        <v>0.185106357706505</v>
      </c>
      <c r="T13" s="4">
        <v>0.20023700782011</v>
      </c>
      <c r="U13" s="4">
        <v>0.195933666753099</v>
      </c>
      <c r="V13" s="4">
        <v>0.179965607559252</v>
      </c>
      <c r="W13" s="4">
        <v>0.17320289224803</v>
      </c>
      <c r="X13" s="4">
        <v>0.180321939955362</v>
      </c>
      <c r="Y13" s="4">
        <v>0.132484368304875</v>
      </c>
      <c r="Z13" s="4">
        <v>0.0884352726500541</v>
      </c>
    </row>
    <row r="14">
      <c r="A14" s="3" t="s">
        <v>37</v>
      </c>
      <c r="B14" s="4">
        <v>0.618937293022684</v>
      </c>
      <c r="C14" s="4">
        <v>0.579169582941444</v>
      </c>
      <c r="D14" s="4">
        <v>0.620154704297322</v>
      </c>
      <c r="E14" s="4">
        <v>0.627233284779712</v>
      </c>
      <c r="F14" s="4">
        <v>0.609984164143155</v>
      </c>
      <c r="G14" s="4">
        <v>0.526316473157835</v>
      </c>
      <c r="H14" s="4">
        <v>0.469164568070354</v>
      </c>
      <c r="I14" s="4">
        <v>0.399010372438637</v>
      </c>
      <c r="J14" s="4">
        <v>0.437510429297998</v>
      </c>
      <c r="K14" s="4">
        <v>0.450918246266298</v>
      </c>
      <c r="L14" s="4">
        <v>0.388440548152574</v>
      </c>
      <c r="M14" s="4">
        <v>0.438048267755498</v>
      </c>
      <c r="N14" s="4">
        <v>0.564585366339538</v>
      </c>
      <c r="O14" s="4">
        <v>0.446420329932499</v>
      </c>
      <c r="P14" s="4">
        <v>0.370942650819976</v>
      </c>
      <c r="Q14" s="4">
        <v>0.322687325103779</v>
      </c>
      <c r="R14" s="4">
        <v>0.371444792363482</v>
      </c>
      <c r="S14" s="4">
        <v>0.386954316432045</v>
      </c>
      <c r="T14" s="4">
        <v>0.409616696382748</v>
      </c>
      <c r="U14" s="4">
        <v>0.399473667418737</v>
      </c>
      <c r="V14" s="4">
        <v>0.361164519039521</v>
      </c>
      <c r="W14" s="4">
        <v>0.295488722270037</v>
      </c>
      <c r="X14" s="4">
        <v>0.356426462659587</v>
      </c>
      <c r="Y14" s="4">
        <v>0.281370600128645</v>
      </c>
      <c r="Z14" s="4">
        <v>0.188480123895794</v>
      </c>
    </row>
    <row r="15">
      <c r="A15" s="3" t="s">
        <v>38</v>
      </c>
      <c r="B15" s="4">
        <v>0.837215844440235</v>
      </c>
      <c r="C15" s="4">
        <v>0.83157925001779</v>
      </c>
      <c r="D15" s="4">
        <v>0.820413368651538</v>
      </c>
      <c r="E15" s="4">
        <v>0.787497822009935</v>
      </c>
      <c r="F15" s="4">
        <v>0.822158348561069</v>
      </c>
      <c r="G15" s="4">
        <v>0.796557052458769</v>
      </c>
      <c r="H15" s="4">
        <v>0.817805592783341</v>
      </c>
      <c r="I15" s="4">
        <v>0.796030013762571</v>
      </c>
      <c r="J15" s="4">
        <v>0.774670376715041</v>
      </c>
      <c r="K15" s="4">
        <v>0.785275654871213</v>
      </c>
      <c r="L15" s="4">
        <v>0.777671491476284</v>
      </c>
      <c r="M15" s="4">
        <v>0.78895675516437</v>
      </c>
      <c r="N15" s="4">
        <v>0.779256622610804</v>
      </c>
      <c r="O15" s="4">
        <v>0.780792073390055</v>
      </c>
      <c r="P15" s="4">
        <v>0.750116845606237</v>
      </c>
      <c r="Q15" s="4">
        <v>0.784778241158176</v>
      </c>
      <c r="R15" s="4">
        <v>0.672492946458629</v>
      </c>
      <c r="S15" s="4">
        <v>0.765654221394469</v>
      </c>
      <c r="T15" s="4">
        <v>0.764156375306675</v>
      </c>
      <c r="U15" s="4">
        <v>0.771029628213208</v>
      </c>
      <c r="V15" s="4">
        <v>0.749414425084529</v>
      </c>
      <c r="W15" s="4">
        <v>0.787526537758657</v>
      </c>
      <c r="X15" s="4">
        <v>0.775242506321952</v>
      </c>
      <c r="Y15" s="4">
        <v>0.700529801859399</v>
      </c>
      <c r="Z15" s="4">
        <v>0.674651640996119</v>
      </c>
    </row>
    <row r="16">
      <c r="A16" s="3" t="s">
        <v>39</v>
      </c>
      <c r="B16" s="4">
        <v>0.537298650280207</v>
      </c>
      <c r="C16" s="4">
        <v>0.538828934917414</v>
      </c>
      <c r="D16" s="4">
        <v>0.517215806794574</v>
      </c>
      <c r="E16" s="4">
        <v>0.493567635701439</v>
      </c>
      <c r="F16" s="4">
        <v>0.488154759579334</v>
      </c>
      <c r="G16" s="4">
        <v>0.489455026758173</v>
      </c>
      <c r="H16" s="4">
        <v>0.447578810623873</v>
      </c>
      <c r="I16" s="4">
        <v>0.557756134549714</v>
      </c>
      <c r="J16" s="4">
        <v>0.474299916290648</v>
      </c>
      <c r="K16" s="4">
        <v>0.462249755647266</v>
      </c>
      <c r="L16" s="4">
        <v>0.462699144738064</v>
      </c>
      <c r="M16" s="4">
        <v>0.490816420033979</v>
      </c>
      <c r="N16" s="4">
        <v>0.467894455326932</v>
      </c>
      <c r="O16" s="4">
        <v>0.448667557842115</v>
      </c>
      <c r="P16" s="4">
        <v>0.432239075985393</v>
      </c>
      <c r="Q16" s="4">
        <v>0.430339040459934</v>
      </c>
      <c r="R16" s="4">
        <v>0.172788865292322</v>
      </c>
      <c r="S16" s="4">
        <v>0.429081964711384</v>
      </c>
      <c r="T16" s="4">
        <v>0.445982903955732</v>
      </c>
      <c r="U16" s="4">
        <v>0.442108747971799</v>
      </c>
      <c r="V16" s="4">
        <v>0.421587890595334</v>
      </c>
      <c r="W16" s="4">
        <v>0.421158881142876</v>
      </c>
      <c r="X16" s="4">
        <v>0.430039469324714</v>
      </c>
      <c r="Y16" s="4">
        <v>0.277834461286061</v>
      </c>
      <c r="Z16" s="4">
        <v>0.213682577363285</v>
      </c>
    </row>
    <row r="17">
      <c r="A17" s="3" t="s">
        <v>40</v>
      </c>
      <c r="B17" s="4">
        <v>0.941170963032745</v>
      </c>
      <c r="C17" s="4">
        <v>0.940461733474215</v>
      </c>
      <c r="D17" s="4">
        <v>0.940265105900151</v>
      </c>
      <c r="E17" s="4">
        <v>0.937445600197162</v>
      </c>
      <c r="F17" s="4">
        <v>0.941175128177362</v>
      </c>
      <c r="G17" s="4">
        <v>0.939669746256156</v>
      </c>
      <c r="H17" s="4">
        <v>0.940715144734219</v>
      </c>
      <c r="I17" s="4">
        <v>0.941537233948718</v>
      </c>
      <c r="J17" s="4">
        <v>0.934772269481891</v>
      </c>
      <c r="K17" s="4">
        <v>0.938855130269172</v>
      </c>
      <c r="L17" s="4">
        <v>0.93029572789812</v>
      </c>
      <c r="M17" s="4">
        <v>0.939236227184256</v>
      </c>
      <c r="N17" s="4">
        <v>0.940673304729587</v>
      </c>
      <c r="O17" s="4">
        <v>0.938544075234618</v>
      </c>
      <c r="P17" s="4">
        <v>0.926448155528737</v>
      </c>
      <c r="Q17" s="4">
        <v>0.921109225047397</v>
      </c>
      <c r="R17" s="4">
        <v>0.860187662523524</v>
      </c>
      <c r="S17" s="4">
        <v>0.936227530311374</v>
      </c>
      <c r="T17" s="4">
        <v>0.938950918697249</v>
      </c>
      <c r="U17" s="4">
        <v>0.938740836800762</v>
      </c>
      <c r="V17" s="4">
        <v>0.931954008524534</v>
      </c>
      <c r="W17" s="4">
        <v>0.902572718246161</v>
      </c>
      <c r="X17" s="4">
        <v>0.934846301790355</v>
      </c>
      <c r="Y17" s="4">
        <v>0.892334883210529</v>
      </c>
      <c r="Z17" s="4">
        <v>0.731138712485458</v>
      </c>
    </row>
    <row r="18">
      <c r="A18" s="3" t="s">
        <v>41</v>
      </c>
      <c r="B18" s="4">
        <v>0.76013122291504</v>
      </c>
      <c r="C18" s="4">
        <v>0.72806933400088</v>
      </c>
      <c r="D18" s="4">
        <v>0.748126609306314</v>
      </c>
      <c r="E18" s="4">
        <v>0.735969625258901</v>
      </c>
      <c r="F18" s="4">
        <v>0.765511369556979</v>
      </c>
      <c r="G18" s="4">
        <v>0.714705659536343</v>
      </c>
      <c r="H18" s="4">
        <v>0.699113903472463</v>
      </c>
      <c r="I18" s="4">
        <v>0.741707489982196</v>
      </c>
      <c r="J18" s="4">
        <v>0.711583480067958</v>
      </c>
      <c r="K18" s="4">
        <v>0.632271087145512</v>
      </c>
      <c r="L18" s="4">
        <v>0.740553383352908</v>
      </c>
      <c r="M18" s="4">
        <v>0.64036044653159</v>
      </c>
      <c r="N18" s="4">
        <v>0.457801226908899</v>
      </c>
      <c r="O18" s="4">
        <v>0.614964282998102</v>
      </c>
      <c r="P18" s="4">
        <v>0.689200011840441</v>
      </c>
      <c r="Q18" s="4">
        <v>0.652699919953439</v>
      </c>
      <c r="R18" s="4">
        <v>0.555954487575823</v>
      </c>
      <c r="S18" s="4">
        <v>0.452807047776189</v>
      </c>
      <c r="T18" s="4">
        <v>0.411626764037768</v>
      </c>
      <c r="U18" s="4">
        <v>0.457226784866086</v>
      </c>
      <c r="V18" s="4">
        <v>0.347176859895715</v>
      </c>
      <c r="W18" s="4">
        <v>0.632618465271658</v>
      </c>
      <c r="X18" s="4">
        <v>0.508850764055769</v>
      </c>
      <c r="Y18" s="4">
        <v>0.239085595097085</v>
      </c>
      <c r="Z18" s="4">
        <v>0.0516050174750272</v>
      </c>
    </row>
    <row r="19">
      <c r="A19" s="3" t="s">
        <v>42</v>
      </c>
      <c r="B19" s="4">
        <v>0.560113589312272</v>
      </c>
      <c r="C19" s="4">
        <v>0.517555616552609</v>
      </c>
      <c r="D19" s="4">
        <v>0.525095800843752</v>
      </c>
      <c r="E19" s="4">
        <v>0.548663837815679</v>
      </c>
      <c r="F19" s="4">
        <v>0.521626553924135</v>
      </c>
      <c r="G19" s="4">
        <v>0.53332605845335</v>
      </c>
      <c r="H19" s="4">
        <v>0.494673935229067</v>
      </c>
      <c r="I19" s="4">
        <v>0.502520204072688</v>
      </c>
      <c r="J19" s="4">
        <v>0.515616906287075</v>
      </c>
      <c r="K19" s="4">
        <v>0.497761572879308</v>
      </c>
      <c r="L19" s="4">
        <v>0.469052794973045</v>
      </c>
      <c r="M19" s="4">
        <v>0.507686272822272</v>
      </c>
      <c r="N19" s="4">
        <v>0.494839703790358</v>
      </c>
      <c r="O19" s="4">
        <v>0.472372194985745</v>
      </c>
      <c r="P19" s="4">
        <v>0.489298319825741</v>
      </c>
      <c r="Q19" s="4">
        <v>0.463737526153346</v>
      </c>
      <c r="R19" s="4">
        <v>0.413059992825035</v>
      </c>
      <c r="S19" s="4">
        <v>0.455199659556411</v>
      </c>
      <c r="T19" s="4">
        <v>0.471966060225652</v>
      </c>
      <c r="U19" s="4">
        <v>0.47097323045064</v>
      </c>
      <c r="V19" s="4">
        <v>0.456678756795146</v>
      </c>
      <c r="W19" s="4">
        <v>0.460297316635484</v>
      </c>
      <c r="X19" s="4">
        <v>0.47068918057864</v>
      </c>
      <c r="Y19" s="4">
        <v>0.412781832820245</v>
      </c>
      <c r="Z19" s="4">
        <v>0.405310555111886</v>
      </c>
    </row>
    <row r="20">
      <c r="A20" s="3" t="s">
        <v>43</v>
      </c>
      <c r="B20" s="4">
        <v>0.0219450209767507</v>
      </c>
      <c r="C20" s="4">
        <v>0.433278811132227</v>
      </c>
      <c r="D20" s="4">
        <v>0.194056825165275</v>
      </c>
      <c r="E20" s="4">
        <v>0.186860077374073</v>
      </c>
      <c r="F20" s="4">
        <v>0.393156923321375</v>
      </c>
      <c r="G20" s="4">
        <v>0.0665897630364002</v>
      </c>
      <c r="H20" s="4">
        <v>0.363767545602913</v>
      </c>
      <c r="I20" s="4">
        <v>0.0256018687184845</v>
      </c>
      <c r="J20" s="4">
        <v>0.0481443969841689</v>
      </c>
      <c r="K20" s="4">
        <v>0.0755841416603305</v>
      </c>
      <c r="L20" s="4">
        <v>0.0162171408822997</v>
      </c>
      <c r="M20" s="4">
        <v>0.102769627033309</v>
      </c>
      <c r="N20" s="4">
        <v>0.0438040614405474</v>
      </c>
      <c r="O20" s="4">
        <v>0.116544337136897</v>
      </c>
      <c r="P20" s="4">
        <v>0.00963674837131984</v>
      </c>
      <c r="Q20" s="4">
        <v>0.00899279552552125</v>
      </c>
      <c r="R20" s="4">
        <v>0.28124500109462</v>
      </c>
      <c r="S20" s="4">
        <v>0.0841492978910963</v>
      </c>
      <c r="T20" s="4">
        <v>0.0225824121368941</v>
      </c>
      <c r="U20" s="4">
        <v>0.0239691281371926</v>
      </c>
      <c r="V20" s="4">
        <v>0.0889670683730763</v>
      </c>
      <c r="W20" s="4">
        <v>0.0060432737953078</v>
      </c>
      <c r="X20" s="4">
        <v>0.046277889285924</v>
      </c>
      <c r="Y20" s="4">
        <v>0.0563802672788744</v>
      </c>
      <c r="Z20" s="4">
        <v>0.00339358569568355</v>
      </c>
    </row>
    <row r="21">
      <c r="A21" s="3" t="s">
        <v>44</v>
      </c>
      <c r="B21" s="4">
        <v>0.534231441813346</v>
      </c>
      <c r="C21" s="4">
        <v>0.479000341016427</v>
      </c>
      <c r="D21" s="4">
        <v>0.495429235710253</v>
      </c>
      <c r="E21" s="4">
        <v>0.559822397683893</v>
      </c>
      <c r="F21" s="4">
        <v>0.367434532374351</v>
      </c>
      <c r="G21" s="4">
        <v>0.438444918075067</v>
      </c>
      <c r="H21" s="4">
        <v>0.31583450415765</v>
      </c>
      <c r="I21" s="4">
        <v>0.401697238163676</v>
      </c>
      <c r="J21" s="4">
        <v>0.375217488279432</v>
      </c>
      <c r="K21" s="4">
        <v>0.366234373464565</v>
      </c>
      <c r="L21" s="4">
        <v>0.344152005022293</v>
      </c>
      <c r="M21" s="4">
        <v>0.347123564169019</v>
      </c>
      <c r="N21" s="4">
        <v>0.339378467936892</v>
      </c>
      <c r="O21" s="4">
        <v>0.33958242990909</v>
      </c>
      <c r="P21" s="4">
        <v>0.314840496871845</v>
      </c>
      <c r="Q21" s="4">
        <v>0.285060626447859</v>
      </c>
      <c r="R21" s="4">
        <v>0.223457684191657</v>
      </c>
      <c r="S21" s="4">
        <v>0.297487780452637</v>
      </c>
      <c r="T21" s="4">
        <v>0.31707946197271</v>
      </c>
      <c r="U21" s="4">
        <v>0.31778279548288</v>
      </c>
      <c r="V21" s="4">
        <v>0.288057533541021</v>
      </c>
      <c r="W21" s="4">
        <v>0.266024802455648</v>
      </c>
      <c r="X21" s="4">
        <v>0.282108991184237</v>
      </c>
      <c r="Y21" s="4">
        <v>0.231424739198408</v>
      </c>
      <c r="Z21" s="4">
        <v>0.0994575692883499</v>
      </c>
    </row>
    <row r="22">
      <c r="A22" s="3" t="s">
        <v>45</v>
      </c>
      <c r="B22" s="4">
        <v>0.441015085447861</v>
      </c>
      <c r="C22" s="4">
        <v>0.390452493816479</v>
      </c>
      <c r="D22" s="4">
        <v>0.348233506781281</v>
      </c>
      <c r="E22" s="4">
        <v>0.410706709731888</v>
      </c>
      <c r="F22" s="4">
        <v>0.320255954390997</v>
      </c>
      <c r="G22" s="4">
        <v>0.354990379341149</v>
      </c>
      <c r="H22" s="4">
        <v>0.263964305262604</v>
      </c>
      <c r="I22" s="4">
        <v>0.283294304308898</v>
      </c>
      <c r="J22" s="4">
        <v>0.416076890641045</v>
      </c>
      <c r="K22" s="4">
        <v>0.279505114815143</v>
      </c>
      <c r="L22" s="4">
        <v>0.25658523617823</v>
      </c>
      <c r="M22" s="4">
        <v>0.299496441378315</v>
      </c>
      <c r="N22" s="4">
        <v>0.268157987631356</v>
      </c>
      <c r="O22" s="4">
        <v>0.257557080123503</v>
      </c>
      <c r="P22" s="4">
        <v>0.259339321313906</v>
      </c>
      <c r="Q22" s="4">
        <v>0.188676341116348</v>
      </c>
      <c r="R22" s="4">
        <v>0.152742743272488</v>
      </c>
      <c r="S22" s="4">
        <v>0.243684578964093</v>
      </c>
      <c r="T22" s="4">
        <v>0.249765625531398</v>
      </c>
      <c r="U22" s="4">
        <v>0.257182651489522</v>
      </c>
      <c r="V22" s="4">
        <v>0.240252090236662</v>
      </c>
      <c r="W22" s="4">
        <v>0.186285092688656</v>
      </c>
      <c r="X22" s="4">
        <v>0.237171018146588</v>
      </c>
      <c r="Y22" s="4">
        <v>0.224783753772908</v>
      </c>
      <c r="Z22" s="4">
        <v>0.122432521226036</v>
      </c>
    </row>
    <row r="23">
      <c r="A23" s="3" t="s">
        <v>46</v>
      </c>
      <c r="B23" s="5">
        <v>0.178934546622378</v>
      </c>
      <c r="C23" s="4">
        <v>0.0</v>
      </c>
      <c r="D23" s="5">
        <v>0.0</v>
      </c>
      <c r="E23" s="4">
        <v>0.0</v>
      </c>
      <c r="F23" s="4">
        <v>0.0</v>
      </c>
      <c r="G23" s="5">
        <v>1.059712611301E-5</v>
      </c>
      <c r="H23" s="4">
        <v>0.0</v>
      </c>
      <c r="I23" s="5">
        <v>4.65013168854438E-5</v>
      </c>
      <c r="J23" s="5">
        <v>7.18514526593934E-11</v>
      </c>
      <c r="K23" s="5">
        <v>0.0</v>
      </c>
      <c r="L23" s="4">
        <v>0.0</v>
      </c>
      <c r="M23" s="5">
        <v>0.0</v>
      </c>
      <c r="N23" s="4">
        <v>0.0</v>
      </c>
      <c r="O23" s="5">
        <v>8.35673782522154E-11</v>
      </c>
      <c r="P23" s="4">
        <v>0.0</v>
      </c>
      <c r="Q23" s="5">
        <v>0.0</v>
      </c>
      <c r="R23" s="5">
        <v>0.0</v>
      </c>
      <c r="S23" s="4">
        <v>0.00169733369136218</v>
      </c>
      <c r="T23" s="5">
        <v>9.27710637173029E-18</v>
      </c>
      <c r="U23" s="4">
        <v>0.00195343835999473</v>
      </c>
      <c r="V23" s="4">
        <v>0.00605047279644386</v>
      </c>
      <c r="W23" s="4">
        <v>0.0</v>
      </c>
      <c r="X23" s="4">
        <v>0.0</v>
      </c>
      <c r="Y23" s="5">
        <v>0.0</v>
      </c>
      <c r="Z23" s="5">
        <v>0.0</v>
      </c>
    </row>
    <row r="24">
      <c r="A24" s="3" t="s">
        <v>47</v>
      </c>
      <c r="B24" s="4">
        <v>0.358163261532523</v>
      </c>
      <c r="C24" s="4">
        <v>0.346569664247647</v>
      </c>
      <c r="D24" s="4">
        <v>0.333254858477588</v>
      </c>
      <c r="E24" s="4">
        <v>0.221721035933227</v>
      </c>
      <c r="F24" s="4">
        <v>0.325980527726816</v>
      </c>
      <c r="G24" s="4">
        <v>0.206943316413473</v>
      </c>
      <c r="H24" s="4">
        <v>0.334360216678291</v>
      </c>
      <c r="I24" s="4">
        <v>0.341188205734936</v>
      </c>
      <c r="J24" s="4">
        <v>0.123091239752426</v>
      </c>
      <c r="K24" s="4">
        <v>0.176851922485064</v>
      </c>
      <c r="L24" s="4">
        <v>0.187411628188416</v>
      </c>
      <c r="M24" s="4">
        <v>0.172454657074177</v>
      </c>
      <c r="N24" s="4">
        <v>0.168928862326292</v>
      </c>
      <c r="O24" s="4">
        <v>0.218409714969937</v>
      </c>
      <c r="P24" s="4">
        <v>0.0496416234119664</v>
      </c>
      <c r="Q24" s="4">
        <v>0.035924756476325</v>
      </c>
      <c r="R24" s="4">
        <v>0.244135890963586</v>
      </c>
      <c r="S24" s="4">
        <v>0.206545683147423</v>
      </c>
      <c r="T24" s="4">
        <v>0.0727278259511872</v>
      </c>
      <c r="U24" s="4">
        <v>0.0399262690233421</v>
      </c>
      <c r="V24" s="4">
        <v>0.0917894735691753</v>
      </c>
      <c r="W24" s="4">
        <v>0.010217660553823</v>
      </c>
      <c r="X24" s="4">
        <v>0.125667871623769</v>
      </c>
      <c r="Y24" s="4">
        <v>0.0586844069451436</v>
      </c>
      <c r="Z24" s="4">
        <v>0.0105972705270916</v>
      </c>
    </row>
    <row r="25">
      <c r="A25" s="6" t="s">
        <v>48</v>
      </c>
      <c r="B25" s="7">
        <f t="shared" ref="B25:Z25" si="1">SUM(B2:B24)</f>
        <v>14.19618506</v>
      </c>
      <c r="C25" s="7">
        <f t="shared" si="1"/>
        <v>13.75103224</v>
      </c>
      <c r="D25" s="7">
        <f t="shared" si="1"/>
        <v>13.471396</v>
      </c>
      <c r="E25" s="7">
        <f t="shared" si="1"/>
        <v>13.15612262</v>
      </c>
      <c r="F25" s="7">
        <f t="shared" si="1"/>
        <v>13.02395272</v>
      </c>
      <c r="G25" s="7">
        <f t="shared" si="1"/>
        <v>12.22296366</v>
      </c>
      <c r="H25" s="7">
        <f t="shared" si="1"/>
        <v>12.05372621</v>
      </c>
      <c r="I25" s="7">
        <f t="shared" si="1"/>
        <v>11.49777204</v>
      </c>
      <c r="J25" s="7">
        <f t="shared" si="1"/>
        <v>11.45563665</v>
      </c>
      <c r="K25" s="7">
        <f t="shared" si="1"/>
        <v>10.98917627</v>
      </c>
      <c r="L25" s="7">
        <f t="shared" si="1"/>
        <v>10.98878428</v>
      </c>
      <c r="M25" s="7">
        <f t="shared" si="1"/>
        <v>10.65064244</v>
      </c>
      <c r="N25" s="7">
        <f t="shared" si="1"/>
        <v>10.26759249</v>
      </c>
      <c r="O25" s="7">
        <f t="shared" si="1"/>
        <v>10.24579835</v>
      </c>
      <c r="P25" s="7">
        <f t="shared" si="1"/>
        <v>9.789759192</v>
      </c>
      <c r="Q25" s="7">
        <f t="shared" si="1"/>
        <v>9.131474585</v>
      </c>
      <c r="R25" s="7">
        <f t="shared" si="1"/>
        <v>8.964358604</v>
      </c>
      <c r="S25" s="7">
        <f t="shared" si="1"/>
        <v>8.886952163</v>
      </c>
      <c r="T25" s="7">
        <f t="shared" si="1"/>
        <v>8.635030757</v>
      </c>
      <c r="U25" s="7">
        <f t="shared" si="1"/>
        <v>8.586818264</v>
      </c>
      <c r="V25" s="7">
        <f t="shared" si="1"/>
        <v>8.556243792</v>
      </c>
      <c r="W25" s="7">
        <f t="shared" si="1"/>
        <v>8.406085783</v>
      </c>
      <c r="X25" s="7">
        <f t="shared" si="1"/>
        <v>8.357523251</v>
      </c>
      <c r="Y25" s="7">
        <f t="shared" si="1"/>
        <v>7.803020156</v>
      </c>
      <c r="Z25" s="7">
        <f t="shared" si="1"/>
        <v>5.620381819</v>
      </c>
    </row>
    <row r="26">
      <c r="A26" s="6" t="s">
        <v>49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6.0</v>
      </c>
      <c r="H26" s="6">
        <v>7.0</v>
      </c>
      <c r="I26" s="6">
        <v>8.0</v>
      </c>
      <c r="J26" s="6">
        <v>9.0</v>
      </c>
      <c r="K26" s="6">
        <v>10.0</v>
      </c>
      <c r="L26" s="6">
        <v>11.0</v>
      </c>
      <c r="M26" s="6">
        <v>12.0</v>
      </c>
      <c r="N26" s="6">
        <v>13.0</v>
      </c>
      <c r="O26" s="6">
        <v>14.0</v>
      </c>
      <c r="P26" s="6">
        <v>15.0</v>
      </c>
      <c r="Q26" s="6">
        <v>16.0</v>
      </c>
      <c r="R26" s="6">
        <v>17.0</v>
      </c>
      <c r="S26" s="6">
        <v>18.0</v>
      </c>
      <c r="T26" s="6">
        <v>19.0</v>
      </c>
      <c r="U26" s="6">
        <v>20.0</v>
      </c>
      <c r="V26" s="6">
        <v>21.0</v>
      </c>
      <c r="W26" s="6">
        <v>22.0</v>
      </c>
      <c r="X26" s="6">
        <v>23.0</v>
      </c>
      <c r="Y26" s="6">
        <v>24.0</v>
      </c>
      <c r="Z26" s="6">
        <v>25.0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18</v>
      </c>
      <c r="C1" s="2" t="s">
        <v>14</v>
      </c>
      <c r="D1" s="2" t="s">
        <v>1</v>
      </c>
      <c r="E1" s="2" t="s">
        <v>4</v>
      </c>
      <c r="F1" s="2" t="s">
        <v>5</v>
      </c>
      <c r="G1" s="2" t="s">
        <v>13</v>
      </c>
      <c r="H1" s="2" t="s">
        <v>2</v>
      </c>
      <c r="I1" s="2" t="s">
        <v>23</v>
      </c>
      <c r="J1" s="2" t="s">
        <v>6</v>
      </c>
      <c r="K1" s="2" t="s">
        <v>12</v>
      </c>
      <c r="L1" s="2" t="s">
        <v>19</v>
      </c>
      <c r="M1" s="2" t="s">
        <v>20</v>
      </c>
      <c r="N1" s="2" t="s">
        <v>21</v>
      </c>
      <c r="O1" s="2" t="s">
        <v>24</v>
      </c>
      <c r="P1" s="2" t="s">
        <v>11</v>
      </c>
      <c r="Q1" s="2" t="s">
        <v>9</v>
      </c>
      <c r="R1" s="2" t="s">
        <v>8</v>
      </c>
      <c r="S1" s="2" t="s">
        <v>22</v>
      </c>
      <c r="T1" s="2" t="s">
        <v>15</v>
      </c>
      <c r="U1" s="2" t="s">
        <v>17</v>
      </c>
      <c r="V1" s="2" t="s">
        <v>7</v>
      </c>
      <c r="W1" s="2" t="s">
        <v>10</v>
      </c>
      <c r="X1" s="2" t="s">
        <v>16</v>
      </c>
      <c r="Y1" s="2" t="s">
        <v>0</v>
      </c>
      <c r="Z1" s="2" t="s">
        <v>3</v>
      </c>
    </row>
    <row r="2">
      <c r="A2" s="3" t="s">
        <v>25</v>
      </c>
      <c r="B2" s="4">
        <v>0.00655602824455678</v>
      </c>
      <c r="C2" s="4">
        <v>0.00231011329356608</v>
      </c>
      <c r="D2" s="4">
        <v>0.0161885409352026</v>
      </c>
      <c r="E2" s="4">
        <v>0.0143084009981113</v>
      </c>
      <c r="F2" s="4">
        <v>0.0662407862652671</v>
      </c>
      <c r="G2" s="4">
        <v>0.0257516151163024</v>
      </c>
      <c r="H2" s="4">
        <v>0.0763472137067516</v>
      </c>
      <c r="I2" s="4">
        <v>0.0231373696124767</v>
      </c>
      <c r="J2" s="4">
        <v>0.0187923927448742</v>
      </c>
      <c r="K2" s="4">
        <v>0.0302254746917835</v>
      </c>
      <c r="L2" s="4">
        <v>0.00765265366407819</v>
      </c>
      <c r="M2" s="4">
        <v>0.0126156463494194</v>
      </c>
      <c r="N2" s="4">
        <v>0.0295211395841017</v>
      </c>
      <c r="O2" s="4">
        <v>0.0150728467777294</v>
      </c>
      <c r="P2" s="4">
        <v>0.124716168968767</v>
      </c>
      <c r="Q2" s="4">
        <v>0.017353535343878</v>
      </c>
      <c r="R2" s="4">
        <v>0.0331338552184521</v>
      </c>
      <c r="S2" s="4">
        <v>0.0070757921849266</v>
      </c>
      <c r="T2" s="4">
        <v>0.0128757332514913</v>
      </c>
      <c r="U2" s="4">
        <v>0.00815887212977376</v>
      </c>
      <c r="V2" s="4">
        <v>0.0214127750690269</v>
      </c>
      <c r="W2" s="4">
        <v>0.0135694784730006</v>
      </c>
      <c r="X2" s="4">
        <v>0.0346059001668003</v>
      </c>
      <c r="Y2" s="4">
        <v>0.00631023157169625</v>
      </c>
      <c r="Z2" s="4">
        <v>0.0302108066065861</v>
      </c>
    </row>
    <row r="3">
      <c r="A3" s="3" t="s">
        <v>26</v>
      </c>
      <c r="B3" s="4">
        <v>0.00162025732465024</v>
      </c>
      <c r="C3" s="4">
        <v>0.00877084090619245</v>
      </c>
      <c r="D3" s="4">
        <v>0.0208231704606607</v>
      </c>
      <c r="E3" s="4">
        <v>0.0442065376310459</v>
      </c>
      <c r="F3" s="4">
        <v>0.00987404604268398</v>
      </c>
      <c r="G3" s="4">
        <v>0.0329040219835159</v>
      </c>
      <c r="H3" s="4">
        <v>0.0468601984221338</v>
      </c>
      <c r="I3" s="4">
        <v>0.00803784768398915</v>
      </c>
      <c r="J3" s="4">
        <v>0.0169441057357176</v>
      </c>
      <c r="K3" s="4">
        <v>0.00465621295400604</v>
      </c>
      <c r="L3" s="4">
        <v>0.00971019866742566</v>
      </c>
      <c r="M3" s="4">
        <v>0.00538604223563396</v>
      </c>
      <c r="N3" s="4">
        <v>0.00955035443591831</v>
      </c>
      <c r="O3" s="4">
        <v>0.0089534197815326</v>
      </c>
      <c r="P3" s="4">
        <v>0.0166270694881678</v>
      </c>
      <c r="Q3" s="4">
        <v>0.00351905447522391</v>
      </c>
      <c r="R3" s="4">
        <v>0.0117980628107571</v>
      </c>
      <c r="S3" s="4">
        <v>0.00327998096524659</v>
      </c>
      <c r="T3" s="4">
        <v>0.00487062078619</v>
      </c>
      <c r="U3" s="4">
        <v>0.00284271544937946</v>
      </c>
      <c r="V3" s="4">
        <v>0.00492589139051435</v>
      </c>
      <c r="W3" s="4">
        <v>0.00330889481748712</v>
      </c>
      <c r="X3" s="4">
        <v>0.0050920114061313</v>
      </c>
      <c r="Y3" s="4">
        <v>0.0359200972721294</v>
      </c>
      <c r="Z3" s="4">
        <v>0.0144295395916458</v>
      </c>
    </row>
    <row r="4">
      <c r="A4" s="3" t="s">
        <v>27</v>
      </c>
      <c r="B4" s="4">
        <v>0.00503699303653941</v>
      </c>
      <c r="C4" s="4">
        <v>0.00192612056715163</v>
      </c>
      <c r="D4" s="4">
        <v>0.0976812105035526</v>
      </c>
      <c r="E4" s="4">
        <v>0.0533306099535226</v>
      </c>
      <c r="F4" s="4">
        <v>0.0275148237965195</v>
      </c>
      <c r="G4" s="4">
        <v>0.0257282400048765</v>
      </c>
      <c r="H4" s="4">
        <v>0.0411404301187416</v>
      </c>
      <c r="I4" s="4">
        <v>0.0131378781047163</v>
      </c>
      <c r="J4" s="4">
        <v>0.0185036118331022</v>
      </c>
      <c r="K4" s="4">
        <v>0.00839559397206016</v>
      </c>
      <c r="L4" s="4">
        <v>0.00258799028011046</v>
      </c>
      <c r="M4" s="4">
        <v>0.00777161067012281</v>
      </c>
      <c r="N4" s="4">
        <v>0.00937428645410217</v>
      </c>
      <c r="O4" s="4">
        <v>0.00570749742707004</v>
      </c>
      <c r="P4" s="4">
        <v>0.060003400101868</v>
      </c>
      <c r="Q4" s="4">
        <v>0.0100019756772647</v>
      </c>
      <c r="R4" s="4">
        <v>0.00641637952059853</v>
      </c>
      <c r="S4" s="4">
        <v>0.00792766081258353</v>
      </c>
      <c r="T4" s="4">
        <v>0.00464761956975271</v>
      </c>
      <c r="U4" s="4">
        <v>0.00395941334980886</v>
      </c>
      <c r="V4" s="5">
        <v>0.0272223718289644</v>
      </c>
      <c r="W4" s="4">
        <v>0.0092024274748281</v>
      </c>
      <c r="X4" s="4">
        <v>0.0124732426596998</v>
      </c>
      <c r="Y4" s="4">
        <v>0.0670955413714538</v>
      </c>
      <c r="Z4" s="4">
        <v>0.0438814726727518</v>
      </c>
    </row>
    <row r="5">
      <c r="A5" s="3" t="s">
        <v>28</v>
      </c>
      <c r="B5" s="4">
        <v>0.00187175290752541</v>
      </c>
      <c r="C5" s="4">
        <v>0.00560935179670257</v>
      </c>
      <c r="D5" s="4">
        <v>0.00480253282086107</v>
      </c>
      <c r="E5" s="4">
        <v>0.0188884953469198</v>
      </c>
      <c r="F5" s="4">
        <v>0.00687226971892452</v>
      </c>
      <c r="G5" s="4">
        <v>0.0053157170593332</v>
      </c>
      <c r="H5" s="4">
        <v>0.00889868031322939</v>
      </c>
      <c r="I5" s="4">
        <v>0.00220440751464367</v>
      </c>
      <c r="J5" s="4">
        <v>0.0179699638243021</v>
      </c>
      <c r="K5" s="4">
        <v>0.00179038071349489</v>
      </c>
      <c r="L5" s="4">
        <v>0.00144657385732264</v>
      </c>
      <c r="M5" s="4">
        <v>0.0010999136593103</v>
      </c>
      <c r="N5" s="4">
        <v>0.00273106354641084</v>
      </c>
      <c r="O5" s="4">
        <v>0.00140864629392763</v>
      </c>
      <c r="P5" s="4">
        <v>0.00336689888416211</v>
      </c>
      <c r="Q5" s="4">
        <v>0.00353340969621282</v>
      </c>
      <c r="R5" s="4">
        <v>0.00849514577821282</v>
      </c>
      <c r="S5" s="4">
        <v>0.00166590929183173</v>
      </c>
      <c r="T5" s="4">
        <v>0.00211954232484321</v>
      </c>
      <c r="U5" s="4">
        <v>0.00161973556545581</v>
      </c>
      <c r="V5" s="5">
        <v>0.00788922121511056</v>
      </c>
      <c r="W5" s="4">
        <v>0.00864564488526306</v>
      </c>
      <c r="X5" s="4">
        <v>0.0559192984669088</v>
      </c>
      <c r="Y5" s="4">
        <v>0.0447378361222796</v>
      </c>
      <c r="Z5" s="4">
        <v>0.0125523593013066</v>
      </c>
    </row>
    <row r="6">
      <c r="A6" s="3" t="s">
        <v>29</v>
      </c>
      <c r="B6" s="4">
        <v>0.0158485232974569</v>
      </c>
      <c r="C6" s="4">
        <v>0.00985365777753725</v>
      </c>
      <c r="D6" s="4">
        <v>0.0127448225176086</v>
      </c>
      <c r="E6" s="4">
        <v>0.0174179682270889</v>
      </c>
      <c r="F6" s="4">
        <v>0.0191858575111895</v>
      </c>
      <c r="G6" s="4">
        <v>0.205546186542323</v>
      </c>
      <c r="H6" s="4">
        <v>0.0204610728311931</v>
      </c>
      <c r="I6" s="4">
        <v>0.0508375235681771</v>
      </c>
      <c r="J6" s="4">
        <v>0.0151823654377574</v>
      </c>
      <c r="K6" s="4">
        <v>0.0346044526536487</v>
      </c>
      <c r="L6" s="4">
        <v>0.0436043602800278</v>
      </c>
      <c r="M6" s="4">
        <v>0.0391031887323273</v>
      </c>
      <c r="N6" s="4">
        <v>0.136194811268378</v>
      </c>
      <c r="O6" s="4">
        <v>0.00100104265215741</v>
      </c>
      <c r="P6" s="4">
        <v>0.0200232176429055</v>
      </c>
      <c r="Q6" s="4">
        <v>0.0176703466422754</v>
      </c>
      <c r="R6" s="4">
        <v>0.0134698194404376</v>
      </c>
      <c r="S6" s="4">
        <v>0.0404312796956369</v>
      </c>
      <c r="T6" s="4">
        <v>0.0702093338742346</v>
      </c>
      <c r="U6" s="4">
        <v>0.0463527545412394</v>
      </c>
      <c r="V6" s="5">
        <v>0.00439175412750862</v>
      </c>
      <c r="W6" s="4">
        <v>0.00122447542537763</v>
      </c>
      <c r="X6" s="4">
        <v>0.00938312257842341</v>
      </c>
      <c r="Y6" s="4">
        <v>0.0071249861679821</v>
      </c>
      <c r="Z6" s="4">
        <v>0.00574996704001067</v>
      </c>
    </row>
    <row r="7">
      <c r="A7" s="3" t="s">
        <v>30</v>
      </c>
      <c r="B7" s="4">
        <v>0.00498518878598726</v>
      </c>
      <c r="C7" s="4">
        <v>4.16370739113655E-4</v>
      </c>
      <c r="D7" s="4">
        <v>0.0115869935430116</v>
      </c>
      <c r="E7" s="4">
        <v>0.00541696218658844</v>
      </c>
      <c r="F7" s="4">
        <v>0.015773109460831</v>
      </c>
      <c r="G7" s="4">
        <v>0.00775061117552791</v>
      </c>
      <c r="H7" s="4">
        <v>0.0162838122984387</v>
      </c>
      <c r="I7" s="4">
        <v>0.00935879545895613</v>
      </c>
      <c r="J7" s="4">
        <v>0.00392989280781433</v>
      </c>
      <c r="K7" s="4">
        <v>0.00456531528666651</v>
      </c>
      <c r="L7" s="4">
        <v>0.00355000102577745</v>
      </c>
      <c r="M7" s="4">
        <v>0.00404227392816698</v>
      </c>
      <c r="N7" s="4">
        <v>0.0103664758508257</v>
      </c>
      <c r="O7" s="4">
        <v>0.0123548151698616</v>
      </c>
      <c r="P7" s="4">
        <v>0.00627016414208887</v>
      </c>
      <c r="Q7" s="4">
        <v>0.0117047054067995</v>
      </c>
      <c r="R7" s="4">
        <v>0.00514395559891134</v>
      </c>
      <c r="S7" s="4">
        <v>0.0153388689193001</v>
      </c>
      <c r="T7" s="4">
        <v>0.00662719142618393</v>
      </c>
      <c r="U7" s="4">
        <v>0.00254710038107444</v>
      </c>
      <c r="V7" s="5">
        <v>0.0064261403641473</v>
      </c>
      <c r="W7" s="4">
        <v>0.00374370358535315</v>
      </c>
      <c r="X7" s="4">
        <v>0.0176242157529379</v>
      </c>
      <c r="Y7" s="4">
        <v>0.00633481534877402</v>
      </c>
      <c r="Z7" s="4">
        <v>0.00258587713256443</v>
      </c>
    </row>
    <row r="8">
      <c r="A8" s="3" t="s">
        <v>31</v>
      </c>
      <c r="B8" s="4">
        <v>0.0340108185610987</v>
      </c>
      <c r="C8" s="4">
        <v>0.0110946213111436</v>
      </c>
      <c r="D8" s="4">
        <v>0.0703633577854449</v>
      </c>
      <c r="E8" s="4">
        <v>0.041518932894609</v>
      </c>
      <c r="F8" s="4">
        <v>0.0444800376452705</v>
      </c>
      <c r="G8" s="4">
        <v>0.0195293045775251</v>
      </c>
      <c r="H8" s="4">
        <v>0.0492330007050795</v>
      </c>
      <c r="I8" s="4">
        <v>0.0226738014245977</v>
      </c>
      <c r="J8" s="4">
        <v>0.0153916928623439</v>
      </c>
      <c r="K8" s="4">
        <v>0.0189797028939033</v>
      </c>
      <c r="L8" s="4">
        <v>0.00656289772888975</v>
      </c>
      <c r="M8" s="4">
        <v>0.0349795168190671</v>
      </c>
      <c r="N8" s="4">
        <v>0.051269201805511</v>
      </c>
      <c r="O8" s="4">
        <v>0.00874173570302466</v>
      </c>
      <c r="P8" s="4">
        <v>0.0379690821115389</v>
      </c>
      <c r="Q8" s="4">
        <v>0.0420168664341772</v>
      </c>
      <c r="R8" s="4">
        <v>0.0298284202913364</v>
      </c>
      <c r="S8" s="4">
        <v>0.0388766718182998</v>
      </c>
      <c r="T8" s="4">
        <v>0.0262694509066467</v>
      </c>
      <c r="U8" s="4">
        <v>0.0150994577463853</v>
      </c>
      <c r="V8" s="4">
        <v>0.0327862715320231</v>
      </c>
      <c r="W8" s="4">
        <v>0.0213417022109325</v>
      </c>
      <c r="X8" s="4">
        <v>0.0917849139945098</v>
      </c>
      <c r="Y8" s="4">
        <v>0.0434453921399773</v>
      </c>
      <c r="Z8" s="4">
        <v>0.0374837569364137</v>
      </c>
    </row>
    <row r="9">
      <c r="A9" s="3" t="s">
        <v>32</v>
      </c>
      <c r="B9" s="4">
        <v>0.0340322575580404</v>
      </c>
      <c r="C9" s="4">
        <v>0.006472093038855</v>
      </c>
      <c r="D9" s="4">
        <v>0.0659615381003553</v>
      </c>
      <c r="E9" s="4">
        <v>0.117389410394124</v>
      </c>
      <c r="F9" s="4">
        <v>0.0214398496003212</v>
      </c>
      <c r="G9" s="4">
        <v>0.0155771890454662</v>
      </c>
      <c r="H9" s="4">
        <v>0.0115689096245819</v>
      </c>
      <c r="I9" s="4">
        <v>0.0355257180671549</v>
      </c>
      <c r="J9" s="4">
        <v>0.0459113283141413</v>
      </c>
      <c r="K9" s="4">
        <v>0.0311970571238869</v>
      </c>
      <c r="L9" s="4">
        <v>0.0172864146528182</v>
      </c>
      <c r="M9" s="4">
        <v>0.0282487980625543</v>
      </c>
      <c r="N9" s="4">
        <v>0.0160056625588124</v>
      </c>
      <c r="O9" s="4">
        <v>0.0352538174961666</v>
      </c>
      <c r="P9" s="4">
        <v>0.0276616328804398</v>
      </c>
      <c r="Q9" s="4">
        <v>0.0465575336866735</v>
      </c>
      <c r="R9" s="4">
        <v>0.13982253144264</v>
      </c>
      <c r="S9" s="4">
        <v>0.0302027214832659</v>
      </c>
      <c r="T9" s="4">
        <v>0.0435522182370571</v>
      </c>
      <c r="U9" s="4">
        <v>0.0552373140656866</v>
      </c>
      <c r="V9" s="5">
        <v>0.0308912373143649</v>
      </c>
      <c r="W9" s="4">
        <v>0.0184451208478494</v>
      </c>
      <c r="X9" s="4">
        <v>0.0775619677728701</v>
      </c>
      <c r="Y9" s="4">
        <v>0.0362971578042114</v>
      </c>
      <c r="Z9" s="4">
        <v>0.0342081549749301</v>
      </c>
    </row>
    <row r="10">
      <c r="A10" s="3" t="s">
        <v>33</v>
      </c>
      <c r="B10" s="4">
        <v>0.021732724868872</v>
      </c>
      <c r="C10" s="4">
        <v>0.00304381164099807</v>
      </c>
      <c r="D10" s="4">
        <v>0.0476365643179447</v>
      </c>
      <c r="E10" s="4">
        <v>0.180600739097563</v>
      </c>
      <c r="F10" s="4">
        <v>0.0654529597139147</v>
      </c>
      <c r="G10" s="4">
        <v>0.0205163489157665</v>
      </c>
      <c r="H10" s="4">
        <v>0.0311212136377503</v>
      </c>
      <c r="I10" s="4">
        <v>0.0670288086421591</v>
      </c>
      <c r="J10" s="4">
        <v>0.0273992050342331</v>
      </c>
      <c r="K10" s="4">
        <v>0.0196299182388392</v>
      </c>
      <c r="L10" s="4">
        <v>0.00965622176648993</v>
      </c>
      <c r="M10" s="4">
        <v>0.0300137553847545</v>
      </c>
      <c r="N10" s="4">
        <v>0.0355353612886827</v>
      </c>
      <c r="O10" s="4">
        <v>0.0268724649655376</v>
      </c>
      <c r="P10" s="4">
        <v>0.0133766990083996</v>
      </c>
      <c r="Q10" s="4">
        <v>0.04605614503482</v>
      </c>
      <c r="R10" s="4">
        <v>0.0719049590802765</v>
      </c>
      <c r="S10" s="4">
        <v>0.145093911471251</v>
      </c>
      <c r="T10" s="4">
        <v>0.0317413373235905</v>
      </c>
      <c r="U10" s="4">
        <v>0.0121989797930596</v>
      </c>
      <c r="V10" s="5">
        <v>0.0473223955948071</v>
      </c>
      <c r="W10" s="4">
        <v>0.0161303568319202</v>
      </c>
      <c r="X10" s="4">
        <v>0.0158779043430884</v>
      </c>
      <c r="Y10" s="4">
        <v>0.0540632503315766</v>
      </c>
      <c r="Z10" s="4">
        <v>0.0297520229431356</v>
      </c>
    </row>
    <row r="11">
      <c r="A11" s="3" t="s">
        <v>34</v>
      </c>
      <c r="B11" s="4">
        <v>0.0246303081917308</v>
      </c>
      <c r="C11" s="4">
        <v>0.00980708990283674</v>
      </c>
      <c r="D11" s="4">
        <v>0.150647549961249</v>
      </c>
      <c r="E11" s="4">
        <v>0.155186231944086</v>
      </c>
      <c r="F11" s="4">
        <v>0.0223689788504981</v>
      </c>
      <c r="G11" s="4">
        <v>0.0216303949067567</v>
      </c>
      <c r="H11" s="4">
        <v>0.0925472888159385</v>
      </c>
      <c r="I11" s="4">
        <v>0.019770287517815</v>
      </c>
      <c r="J11" s="4">
        <v>0.0390046720204188</v>
      </c>
      <c r="K11" s="4">
        <v>0.0136526215927605</v>
      </c>
      <c r="L11" s="4">
        <v>0.0265484104619036</v>
      </c>
      <c r="M11" s="4">
        <v>0.0225928486450778</v>
      </c>
      <c r="N11" s="4">
        <v>0.00986359879366171</v>
      </c>
      <c r="O11" s="4">
        <v>0.00814356705277763</v>
      </c>
      <c r="P11" s="4">
        <v>0.0954426715421472</v>
      </c>
      <c r="Q11" s="4">
        <v>0.0639980521314879</v>
      </c>
      <c r="R11" s="4">
        <v>0.0648161642628377</v>
      </c>
      <c r="S11" s="4">
        <v>0.0184557226191441</v>
      </c>
      <c r="T11" s="4">
        <v>0.022632423683069</v>
      </c>
      <c r="U11" s="4">
        <v>0.0212454713526529</v>
      </c>
      <c r="V11" s="5">
        <v>0.0346646148611597</v>
      </c>
      <c r="W11" s="4">
        <v>0.0237920243339615</v>
      </c>
      <c r="X11" s="4">
        <v>0.138479776385475</v>
      </c>
      <c r="Y11" s="4">
        <v>0.0235727163456363</v>
      </c>
      <c r="Z11" s="4">
        <v>0.0640362490387696</v>
      </c>
    </row>
    <row r="12">
      <c r="A12" s="3" t="s">
        <v>35</v>
      </c>
      <c r="B12" s="4">
        <v>0.00596490218493135</v>
      </c>
      <c r="C12" s="4">
        <v>0.00105247995737159</v>
      </c>
      <c r="D12" s="4">
        <v>0.0214754110614604</v>
      </c>
      <c r="E12" s="4">
        <v>0.0142091147487516</v>
      </c>
      <c r="F12" s="4">
        <v>0.0125530664849629</v>
      </c>
      <c r="G12" s="4">
        <v>0.00989436750687501</v>
      </c>
      <c r="H12" s="4">
        <v>0.0165670662788508</v>
      </c>
      <c r="I12" s="4">
        <v>0.0051100242794664</v>
      </c>
      <c r="J12" s="4">
        <v>0.0100990406248845</v>
      </c>
      <c r="K12" s="4">
        <v>0.00913123626463557</v>
      </c>
      <c r="L12" s="4">
        <v>0.00649938612977988</v>
      </c>
      <c r="M12" s="4">
        <v>0.00310936986328669</v>
      </c>
      <c r="N12" s="4">
        <v>0.00378849005386864</v>
      </c>
      <c r="O12" s="4">
        <v>0.00797489623411303</v>
      </c>
      <c r="P12" s="4">
        <v>0.0113760765939132</v>
      </c>
      <c r="Q12" s="4">
        <v>0.00527888152334316</v>
      </c>
      <c r="R12" s="4">
        <v>0.00975322287981726</v>
      </c>
      <c r="S12" s="4">
        <v>0.00960886925087028</v>
      </c>
      <c r="T12" s="4">
        <v>0.0044759193269297</v>
      </c>
      <c r="U12" s="4">
        <v>0.00289188664060741</v>
      </c>
      <c r="V12" s="4">
        <v>0.00822645734985482</v>
      </c>
      <c r="W12" s="4">
        <v>0.00168032285747519</v>
      </c>
      <c r="X12" s="4">
        <v>0.00974588511583336</v>
      </c>
      <c r="Y12" s="4">
        <v>0.0099063058597407</v>
      </c>
      <c r="Z12" s="4">
        <v>0.01103297518578</v>
      </c>
    </row>
    <row r="13">
      <c r="A13" s="3" t="s">
        <v>36</v>
      </c>
      <c r="B13" s="4">
        <v>0.00468228979830775</v>
      </c>
      <c r="C13" s="4">
        <v>8.7226550491187E-4</v>
      </c>
      <c r="D13" s="4">
        <v>0.00996325984623702</v>
      </c>
      <c r="E13" s="4">
        <v>0.0090060238724957</v>
      </c>
      <c r="F13" s="4">
        <v>0.00539404154802506</v>
      </c>
      <c r="G13" s="4">
        <v>0.00560718255286406</v>
      </c>
      <c r="H13" s="4">
        <v>0.03297577336415</v>
      </c>
      <c r="I13" s="4">
        <v>0.0021163909152583</v>
      </c>
      <c r="J13" s="4">
        <v>0.00823792434156054</v>
      </c>
      <c r="K13" s="4">
        <v>0.00526014157615342</v>
      </c>
      <c r="L13" s="4">
        <v>0.00179764480171201</v>
      </c>
      <c r="M13" s="4">
        <v>0.00133680290873173</v>
      </c>
      <c r="N13" s="4">
        <v>0.00311057122771678</v>
      </c>
      <c r="O13" s="4">
        <v>0.00307225547181555</v>
      </c>
      <c r="P13" s="4">
        <v>0.0113980196536507</v>
      </c>
      <c r="Q13" s="4">
        <v>0.0029202786289793</v>
      </c>
      <c r="R13" s="4">
        <v>0.0203058260439623</v>
      </c>
      <c r="S13" s="4">
        <v>0.00403573672879746</v>
      </c>
      <c r="T13" s="4">
        <v>7.52488024847924E-4</v>
      </c>
      <c r="U13" s="4">
        <v>0.0016027668624051</v>
      </c>
      <c r="V13" s="5">
        <v>0.00152631932225706</v>
      </c>
      <c r="W13" s="4">
        <v>9.16696315528546E-4</v>
      </c>
      <c r="X13" s="4">
        <v>0.00644285866965126</v>
      </c>
      <c r="Y13" s="4">
        <v>0.0080605031157783</v>
      </c>
      <c r="Z13" s="4">
        <v>0.00559797686623109</v>
      </c>
    </row>
    <row r="14">
      <c r="A14" s="3" t="s">
        <v>37</v>
      </c>
      <c r="B14" s="4">
        <v>0.0196269970741173</v>
      </c>
      <c r="C14" s="4">
        <v>0.00430230039401433</v>
      </c>
      <c r="D14" s="4">
        <v>0.0226377194205416</v>
      </c>
      <c r="E14" s="4">
        <v>0.0891111784085347</v>
      </c>
      <c r="F14" s="4">
        <v>0.029056627204699</v>
      </c>
      <c r="G14" s="4">
        <v>0.0165721384877089</v>
      </c>
      <c r="H14" s="4">
        <v>0.101092714206615</v>
      </c>
      <c r="I14" s="4">
        <v>0.00845515385424975</v>
      </c>
      <c r="J14" s="4">
        <v>0.0324641140828229</v>
      </c>
      <c r="K14" s="4">
        <v>0.00982799778024521</v>
      </c>
      <c r="L14" s="4">
        <v>0.00544724383216364</v>
      </c>
      <c r="M14" s="4">
        <v>0.00977354864006403</v>
      </c>
      <c r="N14" s="4">
        <v>0.0133961246221101</v>
      </c>
      <c r="O14" s="4">
        <v>0.00717368268238785</v>
      </c>
      <c r="P14" s="4">
        <v>0.0269677743731</v>
      </c>
      <c r="Q14" s="4">
        <v>0.0153468850697471</v>
      </c>
      <c r="R14" s="4">
        <v>0.0259951846895567</v>
      </c>
      <c r="S14" s="4">
        <v>0.0169822889242054</v>
      </c>
      <c r="T14" s="4">
        <v>0.00706751323001173</v>
      </c>
      <c r="U14" s="4">
        <v>0.00447263677768263</v>
      </c>
      <c r="V14" s="5">
        <v>0.0204130543907795</v>
      </c>
      <c r="W14" s="4">
        <v>0.00787430688280126</v>
      </c>
      <c r="X14" s="4">
        <v>0.014679852465218</v>
      </c>
      <c r="Y14" s="4">
        <v>0.0486047616284049</v>
      </c>
      <c r="Z14" s="4">
        <v>0.0295100423808457</v>
      </c>
    </row>
    <row r="15">
      <c r="A15" s="3" t="s">
        <v>38</v>
      </c>
      <c r="B15" s="4">
        <v>0.00128671641949358</v>
      </c>
      <c r="C15" s="4">
        <v>8.19514733597535E-4</v>
      </c>
      <c r="D15" s="4">
        <v>0.00557206898747167</v>
      </c>
      <c r="E15" s="4">
        <v>0.00606559735041649</v>
      </c>
      <c r="F15" s="4">
        <v>0.0116764002336447</v>
      </c>
      <c r="G15" s="4">
        <v>0.0275990328974803</v>
      </c>
      <c r="H15" s="4">
        <v>0.0122460890463885</v>
      </c>
      <c r="I15" s="4">
        <v>0.00497555930994506</v>
      </c>
      <c r="J15" s="4">
        <v>0.00230758391896754</v>
      </c>
      <c r="K15" s="4">
        <v>0.00533688753365339</v>
      </c>
      <c r="L15" s="4">
        <v>0.002417958193919</v>
      </c>
      <c r="M15" s="4">
        <v>0.00236385962567178</v>
      </c>
      <c r="N15" s="5">
        <v>2.23163224623948E-16</v>
      </c>
      <c r="O15" s="4">
        <v>0.00681427067104311</v>
      </c>
      <c r="P15" s="4">
        <v>0.00623421270345069</v>
      </c>
      <c r="Q15" s="4">
        <v>0.0146468815363289</v>
      </c>
      <c r="R15" s="4">
        <v>0.005427384769073</v>
      </c>
      <c r="S15" s="4">
        <v>0.00764704271668314</v>
      </c>
      <c r="T15" s="4">
        <v>0.00190006425315268</v>
      </c>
      <c r="U15" s="4">
        <v>0.0036679108805897</v>
      </c>
      <c r="V15" s="5">
        <v>0.00281192496137971</v>
      </c>
      <c r="W15" s="4">
        <v>0.00241213406262257</v>
      </c>
      <c r="X15" s="4">
        <v>0.0122113482405888</v>
      </c>
      <c r="Y15" s="4">
        <v>0.00945254792105622</v>
      </c>
      <c r="Z15" s="4">
        <v>0.00304328779044698</v>
      </c>
    </row>
    <row r="16">
      <c r="A16" s="3" t="s">
        <v>39</v>
      </c>
      <c r="B16" s="4">
        <v>0.00413805940440866</v>
      </c>
      <c r="C16" s="4">
        <v>0.00233767462244221</v>
      </c>
      <c r="D16" s="4">
        <v>0.00969604908601927</v>
      </c>
      <c r="E16" s="4">
        <v>0.0114899416619609</v>
      </c>
      <c r="F16" s="4">
        <v>0.0135280725955355</v>
      </c>
      <c r="G16" s="4">
        <v>0.088540733951605</v>
      </c>
      <c r="H16" s="4">
        <v>0.0118981057022968</v>
      </c>
      <c r="I16" s="4">
        <v>0.0131377802638223</v>
      </c>
      <c r="J16" s="4">
        <v>0.00763294514592217</v>
      </c>
      <c r="K16" s="4">
        <v>0.00607793230918427</v>
      </c>
      <c r="L16" s="4">
        <v>0.00447581025412286</v>
      </c>
      <c r="M16" s="4">
        <v>0.00319451210140366</v>
      </c>
      <c r="N16" s="4">
        <v>0.00944588952517662</v>
      </c>
      <c r="O16" s="4">
        <v>0.0433382053747061</v>
      </c>
      <c r="P16" s="4">
        <v>0.00645868804740942</v>
      </c>
      <c r="Q16" s="4">
        <v>0.0119859724101639</v>
      </c>
      <c r="R16" s="4">
        <v>0.0125281903936314</v>
      </c>
      <c r="S16" s="4">
        <v>0.00890522918555986</v>
      </c>
      <c r="T16" s="4">
        <v>0.0100365767580755</v>
      </c>
      <c r="U16" s="4">
        <v>0.00273027225353145</v>
      </c>
      <c r="V16" s="5">
        <v>0.00819919191898753</v>
      </c>
      <c r="W16" s="4">
        <v>0.00248576579747731</v>
      </c>
      <c r="X16" s="4">
        <v>0.0131818218229003</v>
      </c>
      <c r="Y16" s="4">
        <v>0.0162766038386564</v>
      </c>
      <c r="Z16" s="4">
        <v>0.0217480935560449</v>
      </c>
    </row>
    <row r="17">
      <c r="A17" s="3" t="s">
        <v>40</v>
      </c>
      <c r="B17" s="4">
        <v>6.04090511771045E-4</v>
      </c>
      <c r="C17" s="4">
        <v>3.78407576064049E-4</v>
      </c>
      <c r="D17" s="4">
        <v>2.33102225203582E-4</v>
      </c>
      <c r="E17" s="4">
        <v>5.1357421844477E-4</v>
      </c>
      <c r="F17" s="4">
        <v>8.44109948477377E-4</v>
      </c>
      <c r="G17" s="4">
        <v>0.0140859357662025</v>
      </c>
      <c r="H17" s="4">
        <v>4.6662075883935E-4</v>
      </c>
      <c r="I17" s="4">
        <v>0.00668010952189649</v>
      </c>
      <c r="J17" s="4">
        <v>5.93569086692842E-4</v>
      </c>
      <c r="K17" s="4">
        <v>7.94371182867441E-4</v>
      </c>
      <c r="L17" s="4">
        <v>5.22406120434134E-4</v>
      </c>
      <c r="M17" s="4">
        <v>0.00134268132169196</v>
      </c>
      <c r="N17" s="4">
        <v>0.00208475029960558</v>
      </c>
      <c r="O17" s="4">
        <v>0.0182523289403313</v>
      </c>
      <c r="P17" s="4">
        <v>0.00375024568892156</v>
      </c>
      <c r="Q17" s="4">
        <v>4.8538129415028E-4</v>
      </c>
      <c r="R17" s="4">
        <v>6.88079591346493E-4</v>
      </c>
      <c r="S17" s="4">
        <v>0.00242101192006298</v>
      </c>
      <c r="T17" s="4">
        <v>0.00430945885610912</v>
      </c>
      <c r="U17" s="4">
        <v>0.00563321198945115</v>
      </c>
      <c r="V17" s="5">
        <v>2.58789853444483E-4</v>
      </c>
      <c r="W17" s="4">
        <v>4.96682999786649E-4</v>
      </c>
      <c r="X17" s="4">
        <v>0.00340578810504434</v>
      </c>
      <c r="Y17" s="4">
        <v>3.66044842823413E-4</v>
      </c>
      <c r="Z17" s="4">
        <v>3.24936872311034E-4</v>
      </c>
    </row>
    <row r="18">
      <c r="A18" s="3" t="s">
        <v>41</v>
      </c>
      <c r="B18" s="4">
        <v>0.0104603430320717</v>
      </c>
      <c r="C18" s="4">
        <v>0.00552701468618523</v>
      </c>
      <c r="D18" s="4">
        <v>0.0286185598341478</v>
      </c>
      <c r="E18" s="4">
        <v>0.0138315649393727</v>
      </c>
      <c r="F18" s="4">
        <v>0.0269462725593738</v>
      </c>
      <c r="G18" s="4">
        <v>0.0156377220541129</v>
      </c>
      <c r="H18" s="4">
        <v>0.0290889129782932</v>
      </c>
      <c r="I18" s="4">
        <v>0.0279301732752092</v>
      </c>
      <c r="J18" s="4">
        <v>0.008305033701602</v>
      </c>
      <c r="K18" s="4">
        <v>0.0100302680117603</v>
      </c>
      <c r="L18" s="4">
        <v>0.0128684821766789</v>
      </c>
      <c r="M18" s="4">
        <v>0.0258694102000851</v>
      </c>
      <c r="N18" s="4">
        <v>0.0559962977103454</v>
      </c>
      <c r="O18" s="4">
        <v>0.0201781093155406</v>
      </c>
      <c r="P18" s="4">
        <v>0.0105745222717626</v>
      </c>
      <c r="Q18" s="4">
        <v>0.0154390049957068</v>
      </c>
      <c r="R18" s="4">
        <v>0.0645540513205728</v>
      </c>
      <c r="S18" s="4">
        <v>0.0120816958787166</v>
      </c>
      <c r="T18" s="4">
        <v>0.00262569617447155</v>
      </c>
      <c r="U18" s="4">
        <v>0.00759258621875558</v>
      </c>
      <c r="V18" s="4">
        <v>0.00900694650133409</v>
      </c>
      <c r="W18" s="4">
        <v>0.00607009071425216</v>
      </c>
      <c r="X18" s="4">
        <v>0.0158872758959137</v>
      </c>
      <c r="Y18" s="4">
        <v>0.00922067039889815</v>
      </c>
      <c r="Z18" s="4">
        <v>0.0188291605532035</v>
      </c>
    </row>
    <row r="19">
      <c r="A19" s="3" t="s">
        <v>42</v>
      </c>
      <c r="B19" s="4">
        <v>0.00284065089395741</v>
      </c>
      <c r="C19" s="4">
        <v>7.6539196795701E-4</v>
      </c>
      <c r="D19" s="4">
        <v>0.00791525599524574</v>
      </c>
      <c r="E19" s="4">
        <v>0.0192700508138698</v>
      </c>
      <c r="F19" s="4">
        <v>0.0117404827295342</v>
      </c>
      <c r="G19" s="4">
        <v>0.00918136008163805</v>
      </c>
      <c r="H19" s="4">
        <v>0.0348456410076331</v>
      </c>
      <c r="I19" s="4">
        <v>0.0034667618930473</v>
      </c>
      <c r="J19" s="4">
        <v>0.0129762649708131</v>
      </c>
      <c r="K19" s="4">
        <v>0.00225150170802737</v>
      </c>
      <c r="L19" s="4">
        <v>0.00377174741059945</v>
      </c>
      <c r="M19" s="4">
        <v>0.004463537979086</v>
      </c>
      <c r="N19" s="4">
        <v>0.00573354413195939</v>
      </c>
      <c r="O19" s="4">
        <v>0.00469989731471136</v>
      </c>
      <c r="P19" s="4">
        <v>0.00447883042661856</v>
      </c>
      <c r="Q19" s="4">
        <v>0.0152061878910995</v>
      </c>
      <c r="R19" s="4">
        <v>0.00569650530865108</v>
      </c>
      <c r="S19" s="4">
        <v>0.00307923686203291</v>
      </c>
      <c r="T19" s="4">
        <v>0.00285050675928015</v>
      </c>
      <c r="U19" s="4">
        <v>0.0026268726528807</v>
      </c>
      <c r="V19" s="5">
        <v>0.00978663899288478</v>
      </c>
      <c r="W19" s="4">
        <v>0.00630891624466548</v>
      </c>
      <c r="X19" s="4">
        <v>0.0109328559398038</v>
      </c>
      <c r="Y19" s="4">
        <v>0.0199744756815434</v>
      </c>
      <c r="Z19" s="4">
        <v>0.0135480473017374</v>
      </c>
    </row>
    <row r="20">
      <c r="A20" s="3" t="s">
        <v>43</v>
      </c>
      <c r="B20" s="4">
        <v>0.0030176207076273</v>
      </c>
      <c r="C20" s="4">
        <v>0.00178231422169034</v>
      </c>
      <c r="D20" s="4">
        <v>0.0754781524961256</v>
      </c>
      <c r="E20" s="4">
        <v>0.0551723314804308</v>
      </c>
      <c r="F20" s="4">
        <v>0.0574817087282617</v>
      </c>
      <c r="G20" s="4">
        <v>0.0224293948279993</v>
      </c>
      <c r="H20" s="4">
        <v>0.0836572579256679</v>
      </c>
      <c r="I20" s="4">
        <v>0.0122304034843405</v>
      </c>
      <c r="J20" s="4">
        <v>0.0195016425399471</v>
      </c>
      <c r="K20" s="4">
        <v>0.0120942075948004</v>
      </c>
      <c r="L20" s="4">
        <v>0.00300381267851342</v>
      </c>
      <c r="M20" s="4">
        <v>0.0152717296278972</v>
      </c>
      <c r="N20" s="4">
        <v>0.0270496345233791</v>
      </c>
      <c r="O20" s="4">
        <v>0.00270505089721037</v>
      </c>
      <c r="P20" s="4">
        <v>0.00351381322705046</v>
      </c>
      <c r="Q20" s="4">
        <v>0.0238943588380028</v>
      </c>
      <c r="R20" s="4">
        <v>0.0323061119920066</v>
      </c>
      <c r="S20" s="4">
        <v>0.0134520884226499</v>
      </c>
      <c r="T20" s="4">
        <v>0.00332370754313374</v>
      </c>
      <c r="U20" s="4">
        <v>0.00175768010445628</v>
      </c>
      <c r="V20" s="4">
        <v>0.0180937268612724</v>
      </c>
      <c r="W20" s="4">
        <v>0.00866106740997931</v>
      </c>
      <c r="X20" s="4">
        <v>0.00519769426913186</v>
      </c>
      <c r="Y20" s="4">
        <v>0.00391624723327738</v>
      </c>
      <c r="Z20" s="4">
        <v>0.121554299524923</v>
      </c>
    </row>
    <row r="21">
      <c r="A21" s="3" t="s">
        <v>44</v>
      </c>
      <c r="B21" s="4">
        <v>0.00313567751243925</v>
      </c>
      <c r="C21" s="4">
        <v>0.00106894147364543</v>
      </c>
      <c r="D21" s="4">
        <v>0.0253061313895456</v>
      </c>
      <c r="E21" s="4">
        <v>0.0274996735378696</v>
      </c>
      <c r="F21" s="4">
        <v>0.0177710130517094</v>
      </c>
      <c r="G21" s="4">
        <v>0.0299202931473061</v>
      </c>
      <c r="H21" s="4">
        <v>0.0278813469206075</v>
      </c>
      <c r="I21" s="4">
        <v>0.00457390096838474</v>
      </c>
      <c r="J21" s="4">
        <v>0.00827249139254227</v>
      </c>
      <c r="K21" s="4">
        <v>0.00981893157251757</v>
      </c>
      <c r="L21" s="4">
        <v>0.00790335158087339</v>
      </c>
      <c r="M21" s="4">
        <v>0.00484211139780962</v>
      </c>
      <c r="N21" s="4">
        <v>0.0081112590901162</v>
      </c>
      <c r="O21" s="4">
        <v>0.00766606296837516</v>
      </c>
      <c r="P21" s="4">
        <v>0.0211171915785218</v>
      </c>
      <c r="Q21" s="4">
        <v>0.0182616924967657</v>
      </c>
      <c r="R21" s="4">
        <v>0.00845453744015616</v>
      </c>
      <c r="S21" s="4">
        <v>0.00656924956722309</v>
      </c>
      <c r="T21" s="4">
        <v>0.0128549202174188</v>
      </c>
      <c r="U21" s="4">
        <v>0.00564615481494401</v>
      </c>
      <c r="V21" s="4">
        <v>0.0214146222359723</v>
      </c>
      <c r="W21" s="4">
        <v>0.00476001388273015</v>
      </c>
      <c r="X21" s="4">
        <v>0.0150330481570839</v>
      </c>
      <c r="Y21" s="4">
        <v>0.0135500418544977</v>
      </c>
      <c r="Z21" s="4">
        <v>0.0402706218976672</v>
      </c>
    </row>
    <row r="22">
      <c r="A22" s="3" t="s">
        <v>45</v>
      </c>
      <c r="B22" s="4">
        <v>0.00365907060905542</v>
      </c>
      <c r="C22" s="4">
        <v>7.74322504396228E-4</v>
      </c>
      <c r="D22" s="4">
        <v>0.0162586781837174</v>
      </c>
      <c r="E22" s="4">
        <v>0.0156286247069618</v>
      </c>
      <c r="F22" s="4">
        <v>0.0243881998803891</v>
      </c>
      <c r="G22" s="4">
        <v>0.0131993276860208</v>
      </c>
      <c r="H22" s="4">
        <v>0.0188358950791864</v>
      </c>
      <c r="I22" s="4">
        <v>0.00948901419721254</v>
      </c>
      <c r="J22" s="4">
        <v>0.016707405913544</v>
      </c>
      <c r="K22" s="4">
        <v>0.00241482279203934</v>
      </c>
      <c r="L22" s="4">
        <v>0.00370719971757524</v>
      </c>
      <c r="M22" s="4">
        <v>0.00493243236364764</v>
      </c>
      <c r="N22" s="4">
        <v>0.00537798039221676</v>
      </c>
      <c r="O22" s="4">
        <v>0.00498525028734414</v>
      </c>
      <c r="P22" s="4">
        <v>0.0164763299763912</v>
      </c>
      <c r="Q22" s="4">
        <v>0.009167602421749</v>
      </c>
      <c r="R22" s="4">
        <v>0.0174917042284107</v>
      </c>
      <c r="S22" s="4">
        <v>0.00295341183432004</v>
      </c>
      <c r="T22" s="4">
        <v>0.00165112063764785</v>
      </c>
      <c r="U22" s="4">
        <v>0.00373587328995678</v>
      </c>
      <c r="V22" s="4">
        <v>0.00816815971664545</v>
      </c>
      <c r="W22" s="4">
        <v>0.01989337695347</v>
      </c>
      <c r="X22" s="4">
        <v>0.0161442445131173</v>
      </c>
      <c r="Y22" s="4">
        <v>0.0328769143746395</v>
      </c>
      <c r="Z22" s="4">
        <v>0.0124692815784237</v>
      </c>
    </row>
    <row r="23">
      <c r="A23" s="3" t="s">
        <v>46</v>
      </c>
      <c r="B23" s="5">
        <v>1.85727948315967E-17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5">
        <v>2.12154783227029E-5</v>
      </c>
      <c r="K23" s="5">
        <v>1.67302142381639E-10</v>
      </c>
      <c r="L23" s="4">
        <v>0.00391078946680884</v>
      </c>
      <c r="M23" s="4">
        <v>0.00339806715060971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0.0121130647202044</v>
      </c>
      <c r="T23" s="4">
        <v>0.0</v>
      </c>
      <c r="U23" s="4">
        <v>0.0</v>
      </c>
      <c r="V23" s="5">
        <v>1.81710061663338E-61</v>
      </c>
      <c r="W23" s="5">
        <v>1.55757776800782E-10</v>
      </c>
      <c r="X23" s="4">
        <v>0.0</v>
      </c>
      <c r="Y23" s="4">
        <v>0.358227500037882</v>
      </c>
      <c r="Z23" s="4">
        <v>0.0</v>
      </c>
    </row>
    <row r="24">
      <c r="A24" s="3" t="s">
        <v>47</v>
      </c>
      <c r="B24" s="4">
        <v>0.0145880089689163</v>
      </c>
      <c r="C24" s="4">
        <v>0.00303206819734861</v>
      </c>
      <c r="D24" s="4">
        <v>0.0300272061493918</v>
      </c>
      <c r="E24" s="4">
        <v>0.0726284492201946</v>
      </c>
      <c r="F24" s="4">
        <v>0.0417230918216342</v>
      </c>
      <c r="G24" s="4">
        <v>0.0150142934520385</v>
      </c>
      <c r="H24" s="4">
        <v>0.0274516638437603</v>
      </c>
      <c r="I24" s="4">
        <v>0.0194904692571515</v>
      </c>
      <c r="J24" s="4">
        <v>0.00617579458014262</v>
      </c>
      <c r="K24" s="4">
        <v>0.0206973849803414</v>
      </c>
      <c r="L24" s="4">
        <v>0.0120320397277459</v>
      </c>
      <c r="M24" s="4">
        <v>0.0155013544869381</v>
      </c>
      <c r="N24" s="4">
        <v>0.0385911539000529</v>
      </c>
      <c r="O24" s="4">
        <v>0.00597438299198223</v>
      </c>
      <c r="P24" s="4">
        <v>0.0468936711059774</v>
      </c>
      <c r="Q24" s="4">
        <v>0.0362819470383715</v>
      </c>
      <c r="R24" s="4">
        <v>0.0606391930813861</v>
      </c>
      <c r="S24" s="4">
        <v>0.0138467233470812</v>
      </c>
      <c r="T24" s="4">
        <v>0.0309485754668658</v>
      </c>
      <c r="U24" s="4">
        <v>0.00141364397467158</v>
      </c>
      <c r="V24" s="5">
        <v>0.00577920506276885</v>
      </c>
      <c r="W24" s="4">
        <v>0.0162737141454634</v>
      </c>
      <c r="X24" s="4">
        <v>0.0277254109120545</v>
      </c>
      <c r="Y24" s="4">
        <v>0.0622572565251905</v>
      </c>
      <c r="Z24" s="4">
        <v>0.0265953769687637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/>
      <c r="B1" s="28" t="s">
        <v>18</v>
      </c>
      <c r="C1" s="28" t="s">
        <v>14</v>
      </c>
      <c r="D1" s="28" t="s">
        <v>1</v>
      </c>
      <c r="E1" s="28" t="s">
        <v>4</v>
      </c>
      <c r="F1" s="28" t="s">
        <v>5</v>
      </c>
      <c r="G1" s="28" t="s">
        <v>13</v>
      </c>
      <c r="H1" s="28" t="s">
        <v>2</v>
      </c>
      <c r="I1" s="28" t="s">
        <v>23</v>
      </c>
      <c r="J1" s="28" t="s">
        <v>6</v>
      </c>
      <c r="K1" s="28" t="s">
        <v>12</v>
      </c>
      <c r="L1" s="28" t="s">
        <v>19</v>
      </c>
      <c r="M1" s="28" t="s">
        <v>20</v>
      </c>
      <c r="N1" s="28" t="s">
        <v>21</v>
      </c>
      <c r="O1" s="28" t="s">
        <v>24</v>
      </c>
      <c r="P1" s="28" t="s">
        <v>11</v>
      </c>
      <c r="Q1" s="28" t="s">
        <v>9</v>
      </c>
      <c r="R1" s="28" t="s">
        <v>8</v>
      </c>
      <c r="S1" s="28" t="s">
        <v>22</v>
      </c>
      <c r="T1" s="28" t="s">
        <v>15</v>
      </c>
      <c r="U1" s="28" t="s">
        <v>17</v>
      </c>
      <c r="V1" s="28" t="s">
        <v>7</v>
      </c>
      <c r="W1" s="28" t="s">
        <v>10</v>
      </c>
      <c r="X1" s="28" t="s">
        <v>16</v>
      </c>
      <c r="Y1" s="28" t="s">
        <v>0</v>
      </c>
      <c r="Z1" s="28" t="s">
        <v>3</v>
      </c>
    </row>
    <row r="2">
      <c r="A2" s="28" t="s">
        <v>25</v>
      </c>
      <c r="B2" s="29">
        <v>0.0292842241728334</v>
      </c>
      <c r="C2" s="29">
        <v>0.00336551903325625</v>
      </c>
      <c r="D2" s="29">
        <v>0.022327543028316</v>
      </c>
      <c r="E2" s="29">
        <v>0.0113905046704512</v>
      </c>
      <c r="F2" s="29">
        <v>0.0563556909496559</v>
      </c>
      <c r="G2" s="29">
        <v>0.0296643125548449</v>
      </c>
      <c r="H2" s="29">
        <v>0.0780157745116102</v>
      </c>
      <c r="I2" s="29">
        <v>0.0281094723171136</v>
      </c>
      <c r="J2" s="29">
        <v>0.0304617988424698</v>
      </c>
      <c r="K2" s="29">
        <v>0.0295934989169164</v>
      </c>
      <c r="L2" s="29">
        <v>0.0195123277194878</v>
      </c>
      <c r="M2" s="29">
        <v>0.043653034110961</v>
      </c>
      <c r="N2" s="29">
        <v>0.0511198448734955</v>
      </c>
      <c r="O2" s="29">
        <v>0.0228601751603583</v>
      </c>
      <c r="P2" s="29">
        <v>0.121010650989078</v>
      </c>
      <c r="Q2" s="29">
        <v>0.0234561287704543</v>
      </c>
      <c r="R2" s="29">
        <v>0.0333476341277719</v>
      </c>
      <c r="S2" s="29">
        <v>0.00558168803515536</v>
      </c>
      <c r="T2" s="29">
        <v>0.0297191720388369</v>
      </c>
      <c r="U2" s="29">
        <v>0.0201967235677266</v>
      </c>
      <c r="V2" s="29">
        <v>0.0161902657997782</v>
      </c>
      <c r="W2" s="29">
        <v>0.0140752641396464</v>
      </c>
      <c r="X2" s="29">
        <v>0.0450079120978354</v>
      </c>
      <c r="Y2" s="29">
        <v>0.00303623296578276</v>
      </c>
      <c r="Z2" s="29">
        <v>0.0327968245605117</v>
      </c>
    </row>
    <row r="3">
      <c r="A3" s="28" t="s">
        <v>26</v>
      </c>
      <c r="B3" s="29">
        <v>0.0146367615593793</v>
      </c>
      <c r="C3" s="29">
        <v>0.0107875868210465</v>
      </c>
      <c r="D3" s="29">
        <v>0.0211257646247743</v>
      </c>
      <c r="E3" s="29">
        <v>0.0440890928122207</v>
      </c>
      <c r="F3" s="29">
        <v>0.00417553127535888</v>
      </c>
      <c r="G3" s="29">
        <v>0.0331823703354416</v>
      </c>
      <c r="H3" s="29">
        <v>0.0483305832897363</v>
      </c>
      <c r="I3" s="29">
        <v>0.019726011914901</v>
      </c>
      <c r="J3" s="29">
        <v>0.0207550791999794</v>
      </c>
      <c r="K3" s="29">
        <v>0.00685457475826509</v>
      </c>
      <c r="L3" s="29">
        <v>0.0320944093799597</v>
      </c>
      <c r="M3" s="29">
        <v>0.00445738478167813</v>
      </c>
      <c r="N3" s="30">
        <v>1.7919737071158E-16</v>
      </c>
      <c r="O3" s="29">
        <v>0.0130086713357612</v>
      </c>
      <c r="P3" s="29">
        <v>0.0226648612955236</v>
      </c>
      <c r="Q3" s="29">
        <v>0.00908540319692835</v>
      </c>
      <c r="R3" s="29">
        <v>0.0396266230457543</v>
      </c>
      <c r="S3" s="30">
        <v>2.67644889937906E-16</v>
      </c>
      <c r="T3" s="29">
        <v>0.00688819843111157</v>
      </c>
      <c r="U3" s="29">
        <v>0.00707821582223547</v>
      </c>
      <c r="V3" s="29">
        <v>0.00518921942583028</v>
      </c>
      <c r="W3" s="29">
        <v>0.00452695791911405</v>
      </c>
      <c r="X3" s="29">
        <v>0.0134326059800743</v>
      </c>
      <c r="Y3" s="29">
        <v>0.0374033616465706</v>
      </c>
      <c r="Z3" s="29">
        <v>0.0207489188921435</v>
      </c>
    </row>
    <row r="4">
      <c r="A4" s="28" t="s">
        <v>27</v>
      </c>
      <c r="B4" s="29">
        <v>0.00542288562878123</v>
      </c>
      <c r="C4" s="29">
        <v>0.00219202268508485</v>
      </c>
      <c r="D4" s="29">
        <v>0.122943088880338</v>
      </c>
      <c r="E4" s="29">
        <v>0.0752376060805204</v>
      </c>
      <c r="F4" s="29">
        <v>0.0267583009852374</v>
      </c>
      <c r="G4" s="29">
        <v>0.0232572033862997</v>
      </c>
      <c r="H4" s="29">
        <v>0.0443032765727366</v>
      </c>
      <c r="I4" s="29">
        <v>0.00907767419145928</v>
      </c>
      <c r="J4" s="29">
        <v>0.0304312463895903</v>
      </c>
      <c r="K4" s="29">
        <v>0.0150008267057055</v>
      </c>
      <c r="L4" s="29">
        <v>0.0130419250091294</v>
      </c>
      <c r="M4" s="29">
        <v>0.0228123705441929</v>
      </c>
      <c r="N4" s="29">
        <v>0.0255289501281947</v>
      </c>
      <c r="O4" s="29">
        <v>0.0166993307825037</v>
      </c>
      <c r="P4" s="29">
        <v>0.0491091783788007</v>
      </c>
      <c r="Q4" s="29">
        <v>0.0173477862660845</v>
      </c>
      <c r="R4" s="29">
        <v>0.00478654604378991</v>
      </c>
      <c r="S4" s="29">
        <v>0.0109236315709117</v>
      </c>
      <c r="T4" s="29">
        <v>0.00766176529199208</v>
      </c>
      <c r="U4" s="29">
        <v>0.00532480163215427</v>
      </c>
      <c r="V4" s="29">
        <v>0.0322614858189693</v>
      </c>
      <c r="W4" s="29">
        <v>0.0127976027636664</v>
      </c>
      <c r="X4" s="29">
        <v>0.0247930575823987</v>
      </c>
      <c r="Y4" s="29">
        <v>0.0982911021224913</v>
      </c>
      <c r="Z4" s="29">
        <v>0.0392819273905194</v>
      </c>
    </row>
    <row r="5">
      <c r="A5" s="28" t="s">
        <v>28</v>
      </c>
      <c r="B5" s="29">
        <v>0.00295554701120089</v>
      </c>
      <c r="C5" s="29">
        <v>0.0193900373832935</v>
      </c>
      <c r="D5" s="29">
        <v>0.00523484272199231</v>
      </c>
      <c r="E5" s="29">
        <v>0.0269945383278277</v>
      </c>
      <c r="F5" s="29">
        <v>0.00732780166197137</v>
      </c>
      <c r="G5" s="29">
        <v>0.00562422246853243</v>
      </c>
      <c r="H5" s="29">
        <v>0.00917155823718804</v>
      </c>
      <c r="I5" s="29">
        <v>0.00336882410335511</v>
      </c>
      <c r="J5" s="29">
        <v>0.00815862254703301</v>
      </c>
      <c r="K5" s="29">
        <v>0.00439555480112733</v>
      </c>
      <c r="L5" s="29">
        <v>0.00373669671855155</v>
      </c>
      <c r="M5" s="29">
        <v>0.00207947269283019</v>
      </c>
      <c r="N5" s="29">
        <v>0.00364390685753932</v>
      </c>
      <c r="O5" s="29">
        <v>0.00182572740869648</v>
      </c>
      <c r="P5" s="29">
        <v>0.00332500267029171</v>
      </c>
      <c r="Q5" s="29">
        <v>0.00456353866060094</v>
      </c>
      <c r="R5" s="29">
        <v>0.0107803561260852</v>
      </c>
      <c r="S5" s="29">
        <v>0.0122754579337943</v>
      </c>
      <c r="T5" s="29">
        <v>0.00193120150209766</v>
      </c>
      <c r="U5" s="29">
        <v>0.0041541273148592</v>
      </c>
      <c r="V5" s="29">
        <v>0.0107414078305748</v>
      </c>
      <c r="W5" s="29">
        <v>0.00411533710882986</v>
      </c>
      <c r="X5" s="29">
        <v>0.00982839913312963</v>
      </c>
      <c r="Y5" s="29">
        <v>0.0479740921235596</v>
      </c>
      <c r="Z5" s="29">
        <v>0.022027980266126</v>
      </c>
    </row>
    <row r="6">
      <c r="A6" s="28" t="s">
        <v>29</v>
      </c>
      <c r="B6" s="29">
        <v>0.0599994625539174</v>
      </c>
      <c r="C6" s="29">
        <v>0.00728888173570557</v>
      </c>
      <c r="D6" s="29">
        <v>0.00133694363501864</v>
      </c>
      <c r="E6" s="29">
        <v>0.00703809021032124</v>
      </c>
      <c r="F6" s="29">
        <v>0.0170895861619176</v>
      </c>
      <c r="G6" s="29">
        <v>0.207669661147678</v>
      </c>
      <c r="H6" s="29">
        <v>0.0198946820464436</v>
      </c>
      <c r="I6" s="29">
        <v>0.111375038347684</v>
      </c>
      <c r="J6" s="29">
        <v>0.0120688396866377</v>
      </c>
      <c r="K6" s="29">
        <v>0.0364256369230426</v>
      </c>
      <c r="L6" s="29">
        <v>0.0738095354525742</v>
      </c>
      <c r="M6" s="29">
        <v>0.0558305381240582</v>
      </c>
      <c r="N6" s="29">
        <v>0.185501734165137</v>
      </c>
      <c r="O6" s="29">
        <v>0.00374889450351166</v>
      </c>
      <c r="P6" s="29">
        <v>0.014384704654888</v>
      </c>
      <c r="Q6" s="29">
        <v>0.0246323516605136</v>
      </c>
      <c r="R6" s="29">
        <v>0.0236998665644572</v>
      </c>
      <c r="S6" s="29">
        <v>0.0870261690607109</v>
      </c>
      <c r="T6" s="29">
        <v>0.0410889347807197</v>
      </c>
      <c r="U6" s="29">
        <v>0.0731411636373214</v>
      </c>
      <c r="V6" s="29">
        <v>8.67075591837872E-4</v>
      </c>
      <c r="W6" s="29">
        <v>4.9523846873452E-4</v>
      </c>
      <c r="X6" s="29">
        <v>0.00395553003275347</v>
      </c>
      <c r="Y6" s="29">
        <v>0.00792419520851096</v>
      </c>
      <c r="Z6" s="29">
        <v>0.00363284523218802</v>
      </c>
    </row>
    <row r="7">
      <c r="A7" s="28" t="s">
        <v>30</v>
      </c>
      <c r="B7" s="29">
        <v>0.0119926936215169</v>
      </c>
      <c r="C7" s="29">
        <v>0.00123673692310331</v>
      </c>
      <c r="D7" s="29">
        <v>0.0113332185937196</v>
      </c>
      <c r="E7" s="29">
        <v>0.00719893183922355</v>
      </c>
      <c r="F7" s="29">
        <v>0.0165385667334873</v>
      </c>
      <c r="G7" s="29">
        <v>0.00809536124246898</v>
      </c>
      <c r="H7" s="29">
        <v>0.0180008636717441</v>
      </c>
      <c r="I7" s="29">
        <v>0.0110878390981404</v>
      </c>
      <c r="J7" s="29">
        <v>0.010997077139643</v>
      </c>
      <c r="K7" s="29">
        <v>0.00633038370170825</v>
      </c>
      <c r="L7" s="29">
        <v>0.00888171905739467</v>
      </c>
      <c r="M7" s="29">
        <v>0.00632436541265745</v>
      </c>
      <c r="N7" s="29">
        <v>0.0129647505071865</v>
      </c>
      <c r="O7" s="29">
        <v>0.0158441238533722</v>
      </c>
      <c r="P7" s="29">
        <v>0.00788701256606518</v>
      </c>
      <c r="Q7" s="29">
        <v>0.0132977138118796</v>
      </c>
      <c r="R7" s="29">
        <v>0.0048874180272994</v>
      </c>
      <c r="S7" s="29">
        <v>0.039735631843551</v>
      </c>
      <c r="T7" s="29">
        <v>0.00710404094764687</v>
      </c>
      <c r="U7" s="29">
        <v>0.00451038056425559</v>
      </c>
      <c r="V7" s="29">
        <v>0.0117666102341729</v>
      </c>
      <c r="W7" s="29">
        <v>0.00780953919266875</v>
      </c>
      <c r="X7" s="29">
        <v>0.0416375952953544</v>
      </c>
      <c r="Y7" s="29">
        <v>0.00712532060490369</v>
      </c>
      <c r="Z7" s="29">
        <v>0.00481986196535598</v>
      </c>
    </row>
    <row r="8">
      <c r="A8" s="28" t="s">
        <v>31</v>
      </c>
      <c r="B8" s="29">
        <v>0.078850964523286</v>
      </c>
      <c r="C8" s="29">
        <v>0.00203378281659819</v>
      </c>
      <c r="D8" s="29">
        <v>0.0696085552195958</v>
      </c>
      <c r="E8" s="29">
        <v>0.0400813277713179</v>
      </c>
      <c r="F8" s="29">
        <v>0.0390728886397942</v>
      </c>
      <c r="G8" s="29">
        <v>0.0229094612636522</v>
      </c>
      <c r="H8" s="29">
        <v>0.0553803995915326</v>
      </c>
      <c r="I8" s="29">
        <v>0.032041166844319</v>
      </c>
      <c r="J8" s="29">
        <v>0.014885400575752</v>
      </c>
      <c r="K8" s="29">
        <v>0.0400645748350512</v>
      </c>
      <c r="L8" s="29">
        <v>0.046467822696273</v>
      </c>
      <c r="M8" s="29">
        <v>0.0910056203915213</v>
      </c>
      <c r="N8" s="29">
        <v>0.0548223684655117</v>
      </c>
      <c r="O8" s="29">
        <v>0.0120546667569552</v>
      </c>
      <c r="P8" s="29">
        <v>0.0559817408680834</v>
      </c>
      <c r="Q8" s="29">
        <v>0.0465794611738531</v>
      </c>
      <c r="R8" s="29">
        <v>0.0344959602757743</v>
      </c>
      <c r="S8" s="29">
        <v>0.0753709796217236</v>
      </c>
      <c r="T8" s="29">
        <v>0.0335321242140818</v>
      </c>
      <c r="U8" s="29">
        <v>0.0314204624721522</v>
      </c>
      <c r="V8" s="29">
        <v>0.0444641685216832</v>
      </c>
      <c r="W8" s="29">
        <v>0.00780637425171989</v>
      </c>
      <c r="X8" s="29">
        <v>0.118960987279144</v>
      </c>
      <c r="Y8" s="29">
        <v>0.044837678740873</v>
      </c>
      <c r="Z8" s="29">
        <v>0.0357552552298694</v>
      </c>
    </row>
    <row r="9">
      <c r="A9" s="28" t="s">
        <v>32</v>
      </c>
      <c r="B9" s="29">
        <v>0.0792951343558423</v>
      </c>
      <c r="C9" s="29">
        <v>0.00557286595716819</v>
      </c>
      <c r="D9" s="29">
        <v>0.0601463512794638</v>
      </c>
      <c r="E9" s="29">
        <v>0.112168613307964</v>
      </c>
      <c r="F9" s="29">
        <v>0.0220175814793695</v>
      </c>
      <c r="G9" s="29">
        <v>0.0126287788983285</v>
      </c>
      <c r="H9" s="29">
        <v>0.0103993079636811</v>
      </c>
      <c r="I9" s="29">
        <v>0.0486884184553399</v>
      </c>
      <c r="J9" s="29">
        <v>0.0586800312816609</v>
      </c>
      <c r="K9" s="29">
        <v>0.0247455366440223</v>
      </c>
      <c r="L9" s="29">
        <v>0.0525006790003486</v>
      </c>
      <c r="M9" s="29">
        <v>0.0526328440946625</v>
      </c>
      <c r="N9" s="29">
        <v>0.0754297800624719</v>
      </c>
      <c r="O9" s="29">
        <v>0.0773270833247082</v>
      </c>
      <c r="P9" s="29">
        <v>0.0485028582007889</v>
      </c>
      <c r="Q9" s="29">
        <v>0.0581389456704514</v>
      </c>
      <c r="R9" s="29">
        <v>0.166513990860924</v>
      </c>
      <c r="S9" s="29">
        <v>0.0571166786208003</v>
      </c>
      <c r="T9" s="29">
        <v>0.0687322814626896</v>
      </c>
      <c r="U9" s="29">
        <v>0.0977541221890459</v>
      </c>
      <c r="V9" s="29">
        <v>0.0508434034392426</v>
      </c>
      <c r="W9" s="29">
        <v>0.0343933192646527</v>
      </c>
      <c r="X9" s="29">
        <v>0.187817253859119</v>
      </c>
      <c r="Y9" s="29">
        <v>0.029230397107447</v>
      </c>
      <c r="Z9" s="29">
        <v>0.0337984368642494</v>
      </c>
    </row>
    <row r="10">
      <c r="A10" s="28" t="s">
        <v>33</v>
      </c>
      <c r="B10" s="29">
        <v>0.0475811728353735</v>
      </c>
      <c r="C10" s="29">
        <v>0.00933668675261726</v>
      </c>
      <c r="D10" s="29">
        <v>0.0466597486771635</v>
      </c>
      <c r="E10" s="29">
        <v>0.172081962755756</v>
      </c>
      <c r="F10" s="29">
        <v>0.06259361349574</v>
      </c>
      <c r="G10" s="29">
        <v>0.0228569441382224</v>
      </c>
      <c r="H10" s="29">
        <v>0.0283673527698693</v>
      </c>
      <c r="I10" s="29">
        <v>0.0668290102717013</v>
      </c>
      <c r="J10" s="29">
        <v>0.034725096078294</v>
      </c>
      <c r="K10" s="29">
        <v>0.0390954699256681</v>
      </c>
      <c r="L10" s="29">
        <v>0.0326944338637665</v>
      </c>
      <c r="M10" s="29">
        <v>0.0835542977117493</v>
      </c>
      <c r="N10" s="29">
        <v>0.121554276969235</v>
      </c>
      <c r="O10" s="29">
        <v>0.0437120929016423</v>
      </c>
      <c r="P10" s="29">
        <v>0.0233047248572955</v>
      </c>
      <c r="Q10" s="29">
        <v>0.0451054325099611</v>
      </c>
      <c r="R10" s="29">
        <v>0.0603756763124399</v>
      </c>
      <c r="S10" s="29">
        <v>0.0813852099710481</v>
      </c>
      <c r="T10" s="29">
        <v>0.0465297647057774</v>
      </c>
      <c r="U10" s="29">
        <v>0.0245292663266689</v>
      </c>
      <c r="V10" s="29">
        <v>0.0159037695371779</v>
      </c>
      <c r="W10" s="29">
        <v>0.0310019387183762</v>
      </c>
      <c r="X10" s="29">
        <v>0.0721506135836712</v>
      </c>
      <c r="Y10" s="29">
        <v>0.0597303517601313</v>
      </c>
      <c r="Z10" s="29">
        <v>0.0240377109179579</v>
      </c>
    </row>
    <row r="11">
      <c r="A11" s="28" t="s">
        <v>34</v>
      </c>
      <c r="B11" s="29">
        <v>0.0634999418509193</v>
      </c>
      <c r="C11" s="29">
        <v>0.0247717182166843</v>
      </c>
      <c r="D11" s="29">
        <v>0.156849534115477</v>
      </c>
      <c r="E11" s="29">
        <v>0.159405964471779</v>
      </c>
      <c r="F11" s="29">
        <v>0.0251403320868056</v>
      </c>
      <c r="G11" s="29">
        <v>0.0217981658887215</v>
      </c>
      <c r="H11" s="29">
        <v>0.0938887232170864</v>
      </c>
      <c r="I11" s="29">
        <v>0.0316367249368429</v>
      </c>
      <c r="J11" s="29">
        <v>0.0575066599799022</v>
      </c>
      <c r="K11" s="29">
        <v>0.0533529860645494</v>
      </c>
      <c r="L11" s="29">
        <v>0.0540157473379843</v>
      </c>
      <c r="M11" s="29">
        <v>0.0704237500747381</v>
      </c>
      <c r="N11" s="29">
        <v>0.0639339871228037</v>
      </c>
      <c r="O11" s="29">
        <v>0.0136426731699636</v>
      </c>
      <c r="P11" s="29">
        <v>0.088150575994126</v>
      </c>
      <c r="Q11" s="29">
        <v>0.0715632989983486</v>
      </c>
      <c r="R11" s="29">
        <v>0.0666605803738485</v>
      </c>
      <c r="S11" s="29">
        <v>0.0330864023435622</v>
      </c>
      <c r="T11" s="29">
        <v>0.0249919206776573</v>
      </c>
      <c r="U11" s="29">
        <v>0.0353978312436441</v>
      </c>
      <c r="V11" s="29">
        <v>0.0425125389985614</v>
      </c>
      <c r="W11" s="29">
        <v>0.0223392217208699</v>
      </c>
      <c r="X11" s="29">
        <v>0.133523853219554</v>
      </c>
      <c r="Y11" s="29">
        <v>0.0240967405640601</v>
      </c>
      <c r="Z11" s="29">
        <v>0.0692709458265976</v>
      </c>
    </row>
    <row r="12">
      <c r="A12" s="28" t="s">
        <v>35</v>
      </c>
      <c r="B12" s="29">
        <v>0.010182850905738</v>
      </c>
      <c r="C12" s="29">
        <v>7.93317715607988E-4</v>
      </c>
      <c r="D12" s="29">
        <v>0.0273251887537979</v>
      </c>
      <c r="E12" s="29">
        <v>0.0170252390342525</v>
      </c>
      <c r="F12" s="29">
        <v>0.011915804934116</v>
      </c>
      <c r="G12" s="29">
        <v>0.00706352327467941</v>
      </c>
      <c r="H12" s="29">
        <v>0.0205658210283729</v>
      </c>
      <c r="I12" s="29">
        <v>0.014936671734423</v>
      </c>
      <c r="J12" s="29">
        <v>0.0191184752091474</v>
      </c>
      <c r="K12" s="29">
        <v>0.0147256292569233</v>
      </c>
      <c r="L12" s="29">
        <v>0.0358591966789965</v>
      </c>
      <c r="M12" s="29">
        <v>0.00862080850995031</v>
      </c>
      <c r="N12" s="29">
        <v>0.0170007872518941</v>
      </c>
      <c r="O12" s="29">
        <v>0.0137599699001917</v>
      </c>
      <c r="P12" s="29">
        <v>0.0120683529326323</v>
      </c>
      <c r="Q12" s="29">
        <v>0.00566807601033721</v>
      </c>
      <c r="R12" s="29">
        <v>0.0164313288442753</v>
      </c>
      <c r="S12" s="29">
        <v>0.0180876389063517</v>
      </c>
      <c r="T12" s="29">
        <v>0.00614569131634239</v>
      </c>
      <c r="U12" s="29">
        <v>0.00191324903473776</v>
      </c>
      <c r="V12" s="29">
        <v>0.010912620517601</v>
      </c>
      <c r="W12" s="29">
        <v>0.00313334024847191</v>
      </c>
      <c r="X12" s="29">
        <v>0.00957691025185385</v>
      </c>
      <c r="Y12" s="29">
        <v>0.00953203528119006</v>
      </c>
      <c r="Z12" s="29">
        <v>0.0125593605774537</v>
      </c>
    </row>
    <row r="13">
      <c r="A13" s="28" t="s">
        <v>36</v>
      </c>
      <c r="B13" s="29">
        <v>0.0156999119926397</v>
      </c>
      <c r="C13" s="29">
        <v>9.23882127790201E-4</v>
      </c>
      <c r="D13" s="29">
        <v>0.00843303838347939</v>
      </c>
      <c r="E13" s="29">
        <v>0.00941980314481367</v>
      </c>
      <c r="F13" s="29">
        <v>0.00611565981664377</v>
      </c>
      <c r="G13" s="29">
        <v>0.00551401956468003</v>
      </c>
      <c r="H13" s="29">
        <v>0.0333432476972183</v>
      </c>
      <c r="I13" s="29">
        <v>0.00302105493857687</v>
      </c>
      <c r="J13" s="29">
        <v>0.0146458288583591</v>
      </c>
      <c r="K13" s="29">
        <v>0.00687191213129118</v>
      </c>
      <c r="L13" s="29">
        <v>0.00350330282096956</v>
      </c>
      <c r="M13" s="29">
        <v>0.00141166393684553</v>
      </c>
      <c r="N13" s="29">
        <v>0.0030502668828671</v>
      </c>
      <c r="O13" s="29">
        <v>0.00351061335509658</v>
      </c>
      <c r="P13" s="29">
        <v>0.00976570378257758</v>
      </c>
      <c r="Q13" s="29">
        <v>0.00558119941254641</v>
      </c>
      <c r="R13" s="29">
        <v>0.0219964433245592</v>
      </c>
      <c r="S13" s="29">
        <v>0.00618261175269285</v>
      </c>
      <c r="T13" s="29">
        <v>0.00597218899467129</v>
      </c>
      <c r="U13" s="29">
        <v>0.00448570224588648</v>
      </c>
      <c r="V13" s="29">
        <v>0.00270086678375601</v>
      </c>
      <c r="W13" s="29">
        <v>0.00337368776071839</v>
      </c>
      <c r="X13" s="29">
        <v>0.00825304091694909</v>
      </c>
      <c r="Y13" s="29">
        <v>0.00923589621967725</v>
      </c>
      <c r="Z13" s="29">
        <v>0.00659850015066976</v>
      </c>
    </row>
    <row r="14">
      <c r="A14" s="28" t="s">
        <v>37</v>
      </c>
      <c r="B14" s="29">
        <v>0.121329933096425</v>
      </c>
      <c r="C14" s="29">
        <v>0.00640154155220103</v>
      </c>
      <c r="D14" s="29">
        <v>0.027333423798564</v>
      </c>
      <c r="E14" s="29">
        <v>0.0823508219691632</v>
      </c>
      <c r="F14" s="29">
        <v>0.0292732627491842</v>
      </c>
      <c r="G14" s="29">
        <v>0.0191397910820357</v>
      </c>
      <c r="H14" s="29">
        <v>0.103995509355532</v>
      </c>
      <c r="I14" s="29">
        <v>0.00788844640917208</v>
      </c>
      <c r="J14" s="29">
        <v>0.0547606350705634</v>
      </c>
      <c r="K14" s="29">
        <v>0.014055426646084</v>
      </c>
      <c r="L14" s="29">
        <v>0.0351895850256889</v>
      </c>
      <c r="M14" s="29">
        <v>0.0500581163288659</v>
      </c>
      <c r="N14" s="29">
        <v>0.0556068163467987</v>
      </c>
      <c r="O14" s="29">
        <v>0.00719765988835756</v>
      </c>
      <c r="P14" s="29">
        <v>0.0247975299835857</v>
      </c>
      <c r="Q14" s="29">
        <v>0.0332921031441244</v>
      </c>
      <c r="R14" s="29">
        <v>0.0454511477249263</v>
      </c>
      <c r="S14" s="29">
        <v>0.0120356177129363</v>
      </c>
      <c r="T14" s="29">
        <v>0.0176123724968657</v>
      </c>
      <c r="U14" s="29">
        <v>0.0164360044387221</v>
      </c>
      <c r="V14" s="29">
        <v>0.0131197400763053</v>
      </c>
      <c r="W14" s="29">
        <v>0.0101096608781717</v>
      </c>
      <c r="X14" s="29">
        <v>0.0275591430988868</v>
      </c>
      <c r="Y14" s="29">
        <v>0.0485468582354422</v>
      </c>
      <c r="Z14" s="29">
        <v>0.0339673192901055</v>
      </c>
    </row>
    <row r="15">
      <c r="A15" s="28" t="s">
        <v>38</v>
      </c>
      <c r="B15" s="29">
        <v>0.00584967155898504</v>
      </c>
      <c r="C15" s="29">
        <v>0.00125981891235101</v>
      </c>
      <c r="D15" s="29">
        <v>0.00615068990422598</v>
      </c>
      <c r="E15" s="29">
        <v>0.00499525971405758</v>
      </c>
      <c r="F15" s="29">
        <v>0.0114857996156968</v>
      </c>
      <c r="G15" s="29">
        <v>0.0291912815139428</v>
      </c>
      <c r="H15" s="29">
        <v>0.0124464969497894</v>
      </c>
      <c r="I15" s="29">
        <v>0.00769901907834206</v>
      </c>
      <c r="J15" s="29">
        <v>0.00375323068330312</v>
      </c>
      <c r="K15" s="29">
        <v>0.00561040224822481</v>
      </c>
      <c r="L15" s="29">
        <v>0.00441286397751641</v>
      </c>
      <c r="M15" s="29">
        <v>0.00378213388788081</v>
      </c>
      <c r="N15" s="29">
        <v>0.0</v>
      </c>
      <c r="O15" s="29">
        <v>0.0062519787698248</v>
      </c>
      <c r="P15" s="29">
        <v>0.00746256374198244</v>
      </c>
      <c r="Q15" s="29">
        <v>0.0148664502435731</v>
      </c>
      <c r="R15" s="29">
        <v>0.00691548944811196</v>
      </c>
      <c r="S15" s="29">
        <v>0.00803204539502987</v>
      </c>
      <c r="T15" s="29">
        <v>0.0083013973758519</v>
      </c>
      <c r="U15" s="29">
        <v>0.00850310232802231</v>
      </c>
      <c r="V15" s="29">
        <v>0.00375535755384135</v>
      </c>
      <c r="W15" s="29">
        <v>0.00424417775994636</v>
      </c>
      <c r="X15" s="29">
        <v>0.0243548813228719</v>
      </c>
      <c r="Y15" s="29">
        <v>0.0105045264739493</v>
      </c>
      <c r="Z15" s="29">
        <v>0.00208546531830148</v>
      </c>
    </row>
    <row r="16">
      <c r="A16" s="28" t="s">
        <v>39</v>
      </c>
      <c r="B16" s="29">
        <v>0.0182242228730652</v>
      </c>
      <c r="C16" s="29">
        <v>0.00364230073487035</v>
      </c>
      <c r="D16" s="29">
        <v>0.0107217476889774</v>
      </c>
      <c r="E16" s="29">
        <v>0.0132479471049611</v>
      </c>
      <c r="F16" s="29">
        <v>0.0118339459933713</v>
      </c>
      <c r="G16" s="29">
        <v>0.095833000032956</v>
      </c>
      <c r="H16" s="29">
        <v>0.0121457890457278</v>
      </c>
      <c r="I16" s="29">
        <v>0.0231304239904639</v>
      </c>
      <c r="J16" s="29">
        <v>0.0108512511696182</v>
      </c>
      <c r="K16" s="29">
        <v>0.00673167007831573</v>
      </c>
      <c r="L16" s="29">
        <v>0.0194571637060446</v>
      </c>
      <c r="M16" s="29">
        <v>0.0152967467083252</v>
      </c>
      <c r="N16" s="29">
        <v>0.0127234340855864</v>
      </c>
      <c r="O16" s="29">
        <v>0.0347364551379927</v>
      </c>
      <c r="P16" s="29">
        <v>0.00756005524943224</v>
      </c>
      <c r="Q16" s="29">
        <v>0.019040924258822</v>
      </c>
      <c r="R16" s="29">
        <v>0.0185954882547223</v>
      </c>
      <c r="S16" s="29">
        <v>0.015781202751233</v>
      </c>
      <c r="T16" s="29">
        <v>0.00860346874643489</v>
      </c>
      <c r="U16" s="29">
        <v>0.00912675362980042</v>
      </c>
      <c r="V16" s="29">
        <v>0.0151493593659558</v>
      </c>
      <c r="W16" s="29">
        <v>0.0038086443656333</v>
      </c>
      <c r="X16" s="29">
        <v>0.0234105506880342</v>
      </c>
      <c r="Y16" s="29">
        <v>0.0172866519179957</v>
      </c>
      <c r="Z16" s="29">
        <v>0.0226817041500555</v>
      </c>
    </row>
    <row r="17">
      <c r="A17" s="28" t="s">
        <v>40</v>
      </c>
      <c r="B17" s="29">
        <v>3.31824334060333E-4</v>
      </c>
      <c r="C17" s="29">
        <v>3.15350773581925E-4</v>
      </c>
      <c r="D17" s="29">
        <v>2.48135676402931E-4</v>
      </c>
      <c r="E17" s="29">
        <v>7.04533499066026E-4</v>
      </c>
      <c r="F17" s="29">
        <v>7.52733998844342E-4</v>
      </c>
      <c r="G17" s="29">
        <v>0.0160111583798463</v>
      </c>
      <c r="H17" s="29">
        <v>2.60168899048637E-4</v>
      </c>
      <c r="I17" s="29">
        <v>0.00956832126135115</v>
      </c>
      <c r="J17" s="29">
        <v>4.97306533221068E-4</v>
      </c>
      <c r="K17" s="29">
        <v>7.43660977599961E-4</v>
      </c>
      <c r="L17" s="29">
        <v>2.99806011595121E-4</v>
      </c>
      <c r="M17" s="29">
        <v>0.00115026596572138</v>
      </c>
      <c r="N17" s="29">
        <v>9.14306029493427E-4</v>
      </c>
      <c r="O17" s="29">
        <v>0.0303702152286349</v>
      </c>
      <c r="P17" s="29">
        <v>0.00106883547384234</v>
      </c>
      <c r="Q17" s="29">
        <v>2.6485482049762E-4</v>
      </c>
      <c r="R17" s="29">
        <v>2.37460538675292E-4</v>
      </c>
      <c r="S17" s="29">
        <v>0.00321835958282108</v>
      </c>
      <c r="T17" s="29">
        <v>0.00126366522507239</v>
      </c>
      <c r="U17" s="29">
        <v>0.00428989897474592</v>
      </c>
      <c r="V17" s="30">
        <v>9.09042637485872E-5</v>
      </c>
      <c r="W17" s="29">
        <v>2.46757731104453E-4</v>
      </c>
      <c r="X17" s="29">
        <v>0.00191074984292776</v>
      </c>
      <c r="Y17" s="29">
        <v>1.03084037132858E-4</v>
      </c>
      <c r="Z17" s="29">
        <v>2.85681436967641E-4</v>
      </c>
    </row>
    <row r="18">
      <c r="A18" s="28" t="s">
        <v>41</v>
      </c>
      <c r="B18" s="29">
        <v>0.0268071023917891</v>
      </c>
      <c r="C18" s="29">
        <v>0.00707715400524017</v>
      </c>
      <c r="D18" s="29">
        <v>0.0264642168732925</v>
      </c>
      <c r="E18" s="29">
        <v>0.0133859045894141</v>
      </c>
      <c r="F18" s="29">
        <v>0.0236628681907015</v>
      </c>
      <c r="G18" s="29">
        <v>0.0146000968640193</v>
      </c>
      <c r="H18" s="29">
        <v>0.0296875300628788</v>
      </c>
      <c r="I18" s="29">
        <v>0.0514213209227504</v>
      </c>
      <c r="J18" s="29">
        <v>0.0119879827521193</v>
      </c>
      <c r="K18" s="29">
        <v>0.0149904886710486</v>
      </c>
      <c r="L18" s="29">
        <v>0.0495569675073036</v>
      </c>
      <c r="M18" s="29">
        <v>0.0460473256380132</v>
      </c>
      <c r="N18" s="29">
        <v>0.0397154489107791</v>
      </c>
      <c r="O18" s="29">
        <v>0.0344954799664255</v>
      </c>
      <c r="P18" s="29">
        <v>0.017336607618566</v>
      </c>
      <c r="Q18" s="29">
        <v>0.0208904027194826</v>
      </c>
      <c r="R18" s="29">
        <v>0.0689427356636912</v>
      </c>
      <c r="S18" s="29">
        <v>0.050601142048957</v>
      </c>
      <c r="T18" s="29">
        <v>0.00421367018476008</v>
      </c>
      <c r="U18" s="29">
        <v>0.0183047628643205</v>
      </c>
      <c r="V18" s="29">
        <v>0.00668356465396368</v>
      </c>
      <c r="W18" s="29">
        <v>0.0100416099501266</v>
      </c>
      <c r="X18" s="29">
        <v>0.0155063488582911</v>
      </c>
      <c r="Y18" s="29">
        <v>0.00940179447889756</v>
      </c>
      <c r="Z18" s="29">
        <v>0.0182085044368522</v>
      </c>
    </row>
    <row r="19">
      <c r="A19" s="28" t="s">
        <v>42</v>
      </c>
      <c r="B19" s="29">
        <v>0.00446156210790867</v>
      </c>
      <c r="C19" s="29">
        <v>0.00103825594461412</v>
      </c>
      <c r="D19" s="29">
        <v>0.00897594891834259</v>
      </c>
      <c r="E19" s="29">
        <v>0.023425501791888</v>
      </c>
      <c r="F19" s="29">
        <v>0.0127020375991947</v>
      </c>
      <c r="G19" s="29">
        <v>0.00944668379853106</v>
      </c>
      <c r="H19" s="29">
        <v>0.035595068711658</v>
      </c>
      <c r="I19" s="29">
        <v>0.00445497505071431</v>
      </c>
      <c r="J19" s="29">
        <v>0.0583103385044972</v>
      </c>
      <c r="K19" s="29">
        <v>0.00760557388627996</v>
      </c>
      <c r="L19" s="29">
        <v>0.00901619595084551</v>
      </c>
      <c r="M19" s="29">
        <v>0.00790905535305762</v>
      </c>
      <c r="N19" s="29">
        <v>0.00650275051336453</v>
      </c>
      <c r="O19" s="29">
        <v>0.00641565397838072</v>
      </c>
      <c r="P19" s="29">
        <v>0.00989309872352025</v>
      </c>
      <c r="Q19" s="29">
        <v>0.0178309244310484</v>
      </c>
      <c r="R19" s="29">
        <v>0.00640049763156745</v>
      </c>
      <c r="S19" s="29">
        <v>0.0192704748248352</v>
      </c>
      <c r="T19" s="29">
        <v>0.00362241687117649</v>
      </c>
      <c r="U19" s="29">
        <v>0.00488981981037674</v>
      </c>
      <c r="V19" s="29">
        <v>0.012945723382271</v>
      </c>
      <c r="W19" s="29">
        <v>0.00621180667561739</v>
      </c>
      <c r="X19" s="29">
        <v>0.0203831391023004</v>
      </c>
      <c r="Y19" s="29">
        <v>0.0217271329160339</v>
      </c>
      <c r="Z19" s="29">
        <v>0.0153047933190836</v>
      </c>
    </row>
    <row r="20">
      <c r="A20" s="28" t="s">
        <v>43</v>
      </c>
      <c r="B20" s="29">
        <v>0.0238069825981605</v>
      </c>
      <c r="C20" s="29">
        <v>0.0130065858069445</v>
      </c>
      <c r="D20" s="29">
        <v>0.0682353609255374</v>
      </c>
      <c r="E20" s="29">
        <v>0.0613177273625353</v>
      </c>
      <c r="F20" s="29">
        <v>0.0520977221228063</v>
      </c>
      <c r="G20" s="29">
        <v>0.0234877015574421</v>
      </c>
      <c r="H20" s="29">
        <v>0.0835044069314104</v>
      </c>
      <c r="I20" s="29">
        <v>0.0472284020219592</v>
      </c>
      <c r="J20" s="29">
        <v>0.0302794110751196</v>
      </c>
      <c r="K20" s="29">
        <v>0.0258458431358504</v>
      </c>
      <c r="L20" s="29">
        <v>0.0316790659513953</v>
      </c>
      <c r="M20" s="29">
        <v>0.0412164900508548</v>
      </c>
      <c r="N20" s="29">
        <v>0.0706193281813842</v>
      </c>
      <c r="O20" s="29">
        <v>0.00813950948160445</v>
      </c>
      <c r="P20" s="29">
        <v>0.0138119710364104</v>
      </c>
      <c r="Q20" s="29">
        <v>0.0296686723573971</v>
      </c>
      <c r="R20" s="29">
        <v>0.0743370761364112</v>
      </c>
      <c r="S20" s="29">
        <v>0.050239381688207</v>
      </c>
      <c r="T20" s="29">
        <v>0.012808601298802</v>
      </c>
      <c r="U20" s="29">
        <v>0.0110288857229197</v>
      </c>
      <c r="V20" s="29">
        <v>0.0408839171245327</v>
      </c>
      <c r="W20" s="29">
        <v>0.0195003643895363</v>
      </c>
      <c r="X20" s="29">
        <v>0.0311442473084099</v>
      </c>
      <c r="Y20" s="29">
        <v>0.0152969156685826</v>
      </c>
      <c r="Z20" s="29">
        <v>0.11619923896646</v>
      </c>
    </row>
    <row r="21">
      <c r="A21" s="28" t="s">
        <v>44</v>
      </c>
      <c r="B21" s="29">
        <v>0.00790306363256761</v>
      </c>
      <c r="C21" s="29">
        <v>3.01560375820676E-4</v>
      </c>
      <c r="D21" s="29">
        <v>0.0264700612751578</v>
      </c>
      <c r="E21" s="29">
        <v>0.0261108291636572</v>
      </c>
      <c r="F21" s="29">
        <v>0.0184813021217946</v>
      </c>
      <c r="G21" s="29">
        <v>0.0350451576069964</v>
      </c>
      <c r="H21" s="29">
        <v>0.0272609237997385</v>
      </c>
      <c r="I21" s="29">
        <v>0.00934755643399784</v>
      </c>
      <c r="J21" s="29">
        <v>0.0156789249759304</v>
      </c>
      <c r="K21" s="29">
        <v>0.009616017193022</v>
      </c>
      <c r="L21" s="29">
        <v>0.0178310731828698</v>
      </c>
      <c r="M21" s="29">
        <v>0.00797563010039039</v>
      </c>
      <c r="N21" s="29">
        <v>0.0119171296319381</v>
      </c>
      <c r="O21" s="29">
        <v>0.0111473275397852</v>
      </c>
      <c r="P21" s="29">
        <v>0.0224647251107218</v>
      </c>
      <c r="Q21" s="29">
        <v>0.0172968557622637</v>
      </c>
      <c r="R21" s="29">
        <v>0.0123975441347564</v>
      </c>
      <c r="S21" s="29">
        <v>0.0150605388530863</v>
      </c>
      <c r="T21" s="29">
        <v>0.0116102645045986</v>
      </c>
      <c r="U21" s="29">
        <v>0.0125528827707026</v>
      </c>
      <c r="V21" s="29">
        <v>0.0333195798421409</v>
      </c>
      <c r="W21" s="29">
        <v>0.00682013015196059</v>
      </c>
      <c r="X21" s="29">
        <v>0.0153767492808168</v>
      </c>
      <c r="Y21" s="29">
        <v>0.0138350417146368</v>
      </c>
      <c r="Z21" s="29">
        <v>0.0467042024079095</v>
      </c>
    </row>
    <row r="22">
      <c r="A22" s="28" t="s">
        <v>45</v>
      </c>
      <c r="B22" s="29">
        <v>0.0102111955590941</v>
      </c>
      <c r="C22" s="29">
        <v>6.87189651953528E-4</v>
      </c>
      <c r="D22" s="29">
        <v>0.0167637697677561</v>
      </c>
      <c r="E22" s="29">
        <v>0.015975633420502</v>
      </c>
      <c r="F22" s="29">
        <v>0.0181356016043873</v>
      </c>
      <c r="G22" s="29">
        <v>0.0132320455919412</v>
      </c>
      <c r="H22" s="29">
        <v>0.0184479937456506</v>
      </c>
      <c r="I22" s="29">
        <v>0.0156702882031373</v>
      </c>
      <c r="J22" s="29">
        <v>0.0252460421078432</v>
      </c>
      <c r="K22" s="29">
        <v>0.00475725197123925</v>
      </c>
      <c r="L22" s="29">
        <v>0.0116924502813947</v>
      </c>
      <c r="M22" s="29">
        <v>0.0233328347891991</v>
      </c>
      <c r="N22" s="29">
        <v>0.00313543251795165</v>
      </c>
      <c r="O22" s="29">
        <v>0.00723997540034758</v>
      </c>
      <c r="P22" s="29">
        <v>0.0199539585666389</v>
      </c>
      <c r="Q22" s="29">
        <v>0.00811587299030076</v>
      </c>
      <c r="R22" s="29">
        <v>0.0188757169964105</v>
      </c>
      <c r="S22" s="29">
        <v>0.00714324910380097</v>
      </c>
      <c r="T22" s="29">
        <v>0.00618930514745812</v>
      </c>
      <c r="U22" s="29">
        <v>0.00844899732991655</v>
      </c>
      <c r="V22" s="29">
        <v>0.006649279221625</v>
      </c>
      <c r="W22" s="29">
        <v>0.0254458903559965</v>
      </c>
      <c r="X22" s="29">
        <v>0.0527074836383864</v>
      </c>
      <c r="Y22" s="29">
        <v>0.0340063501149343</v>
      </c>
      <c r="Z22" s="29">
        <v>0.0142499141571689</v>
      </c>
    </row>
    <row r="23">
      <c r="A23" s="28" t="s">
        <v>46</v>
      </c>
      <c r="B23" s="30">
        <v>1.85727948315966E-16</v>
      </c>
      <c r="C23" s="29">
        <v>0.0</v>
      </c>
      <c r="D23" s="29">
        <v>0.0</v>
      </c>
      <c r="E23" s="29">
        <v>0.0</v>
      </c>
      <c r="F23" s="29">
        <v>0.0</v>
      </c>
      <c r="G23" s="29">
        <v>0.0</v>
      </c>
      <c r="H23" s="29">
        <v>0.0</v>
      </c>
      <c r="I23" s="29">
        <v>0.0</v>
      </c>
      <c r="J23" s="29">
        <v>1.55674227507527E-4</v>
      </c>
      <c r="K23" s="30">
        <v>1.67302142381639E-9</v>
      </c>
      <c r="L23" s="29">
        <v>0.0391078946680883</v>
      </c>
      <c r="M23" s="29">
        <v>0.0339806715060971</v>
      </c>
      <c r="N23" s="29">
        <v>0.0</v>
      </c>
      <c r="O23" s="29">
        <v>0.0</v>
      </c>
      <c r="P23" s="29">
        <v>0.0</v>
      </c>
      <c r="Q23" s="29">
        <v>0.0</v>
      </c>
      <c r="R23" s="29">
        <v>0.0</v>
      </c>
      <c r="S23" s="29">
        <v>0.121130647202043</v>
      </c>
      <c r="T23" s="29">
        <v>0.0</v>
      </c>
      <c r="U23" s="29">
        <v>0.0</v>
      </c>
      <c r="V23" s="30">
        <v>1.81710061663337E-60</v>
      </c>
      <c r="W23" s="30">
        <v>1.50197717830113E-9</v>
      </c>
      <c r="X23" s="29">
        <v>0.0</v>
      </c>
      <c r="Y23" s="29">
        <v>0.374164404686867</v>
      </c>
      <c r="Z23" s="29">
        <v>0.0</v>
      </c>
    </row>
    <row r="24">
      <c r="A24" s="28" t="s">
        <v>47</v>
      </c>
      <c r="B24" s="29">
        <v>0.0580470934160046</v>
      </c>
      <c r="C24" s="29">
        <v>0.00434506178350221</v>
      </c>
      <c r="D24" s="29">
        <v>0.0320584194742887</v>
      </c>
      <c r="E24" s="29">
        <v>0.0711572513458477</v>
      </c>
      <c r="F24" s="29">
        <v>0.0428509922428389</v>
      </c>
      <c r="G24" s="29">
        <v>0.0140474491299032</v>
      </c>
      <c r="H24" s="29">
        <v>0.0267110564315976</v>
      </c>
      <c r="I24" s="29">
        <v>0.0358881473588039</v>
      </c>
      <c r="J24" s="29">
        <v>0.021357632895875</v>
      </c>
      <c r="K24" s="29">
        <v>0.0273863800543501</v>
      </c>
      <c r="L24" s="29">
        <v>0.028556873343063</v>
      </c>
      <c r="M24" s="29">
        <v>0.0336490245401122</v>
      </c>
      <c r="N24" s="29">
        <v>0.0476656217986787</v>
      </c>
      <c r="O24" s="29">
        <v>0.0157688082640985</v>
      </c>
      <c r="P24" s="29">
        <v>0.0200758723102051</v>
      </c>
      <c r="Q24" s="29">
        <v>0.0335773153367849</v>
      </c>
      <c r="R24" s="29">
        <v>0.0655663890768109</v>
      </c>
      <c r="S24" s="29">
        <v>0.0330389300043677</v>
      </c>
      <c r="T24" s="29">
        <v>0.0420307329333842</v>
      </c>
      <c r="U24" s="29">
        <v>0.00980040329474209</v>
      </c>
      <c r="V24" s="29">
        <v>0.0040240709514989</v>
      </c>
      <c r="W24" s="29">
        <v>0.0212307465213263</v>
      </c>
      <c r="X24" s="29">
        <v>0.0824102178251941</v>
      </c>
      <c r="Y24" s="29">
        <v>0.0622288057600051</v>
      </c>
      <c r="Z24" s="29">
        <v>0.0209373496667369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18</v>
      </c>
      <c r="C1" s="6" t="s">
        <v>14</v>
      </c>
      <c r="D1" s="6" t="s">
        <v>1</v>
      </c>
      <c r="E1" s="6" t="s">
        <v>4</v>
      </c>
      <c r="F1" s="6" t="s">
        <v>5</v>
      </c>
      <c r="G1" s="6" t="s">
        <v>13</v>
      </c>
      <c r="H1" s="6" t="s">
        <v>2</v>
      </c>
      <c r="I1" s="6" t="s">
        <v>23</v>
      </c>
      <c r="J1" s="6" t="s">
        <v>6</v>
      </c>
      <c r="K1" s="6" t="s">
        <v>12</v>
      </c>
      <c r="L1" s="6" t="s">
        <v>19</v>
      </c>
      <c r="M1" s="6" t="s">
        <v>20</v>
      </c>
      <c r="N1" s="6" t="s">
        <v>21</v>
      </c>
      <c r="O1" s="6" t="s">
        <v>24</v>
      </c>
      <c r="P1" s="6" t="s">
        <v>11</v>
      </c>
      <c r="Q1" s="6" t="s">
        <v>9</v>
      </c>
      <c r="R1" s="6" t="s">
        <v>8</v>
      </c>
      <c r="S1" s="6" t="s">
        <v>22</v>
      </c>
      <c r="T1" s="6" t="s">
        <v>15</v>
      </c>
      <c r="U1" s="6" t="s">
        <v>17</v>
      </c>
      <c r="V1" s="6" t="s">
        <v>7</v>
      </c>
      <c r="W1" s="6" t="s">
        <v>10</v>
      </c>
      <c r="X1" s="6" t="s">
        <v>16</v>
      </c>
      <c r="Y1" s="6" t="s">
        <v>0</v>
      </c>
      <c r="Z1" s="6" t="s">
        <v>3</v>
      </c>
    </row>
    <row r="2">
      <c r="A2" s="6" t="s">
        <v>25</v>
      </c>
      <c r="B2" s="6">
        <v>0.0032427017653836</v>
      </c>
      <c r="C2" s="6">
        <v>0.00237584761396911</v>
      </c>
      <c r="D2" s="6">
        <v>0.0148206715055536</v>
      </c>
      <c r="E2" s="6">
        <v>0.0194864748908149</v>
      </c>
      <c r="F2" s="6">
        <v>0.0686955914678027</v>
      </c>
      <c r="G2" s="6">
        <v>0.0185753986160386</v>
      </c>
      <c r="H2" s="6">
        <v>0.0702708427978486</v>
      </c>
      <c r="I2" s="6">
        <v>0.0148961906588926</v>
      </c>
      <c r="J2" s="6">
        <v>0.0141187497533881</v>
      </c>
      <c r="K2" s="6">
        <v>0.0272517553840311</v>
      </c>
      <c r="L2" s="6">
        <v>0.00316320889962261</v>
      </c>
      <c r="M2" s="6">
        <v>0.00364960741722706</v>
      </c>
      <c r="N2" s="6">
        <v>0.0181149772766945</v>
      </c>
      <c r="O2" s="6">
        <v>0.00807597468204914</v>
      </c>
      <c r="P2" s="6">
        <v>0.12115133447946</v>
      </c>
      <c r="Q2" s="6">
        <v>0.0140915301599782</v>
      </c>
      <c r="R2" s="6">
        <v>0.0254956356682754</v>
      </c>
      <c r="S2" s="6">
        <v>0.00453034597039496</v>
      </c>
      <c r="T2" s="6">
        <v>0.00956013726476966</v>
      </c>
      <c r="U2" s="6">
        <v>0.00267519049591989</v>
      </c>
      <c r="V2" s="6">
        <v>0.0249928888463467</v>
      </c>
      <c r="W2" s="6">
        <v>0.0110838751366545</v>
      </c>
      <c r="X2" s="6">
        <v>0.0200758150623165</v>
      </c>
      <c r="Y2" s="6">
        <v>0.0135979987611424</v>
      </c>
      <c r="Z2" s="6">
        <v>0.033985643592533</v>
      </c>
    </row>
    <row r="3">
      <c r="A3" s="6" t="s">
        <v>26</v>
      </c>
      <c r="B3" s="6">
        <v>6.81304955724758E-4</v>
      </c>
      <c r="C3" s="6">
        <v>0.00659855740783686</v>
      </c>
      <c r="D3" s="6">
        <v>0.0189656416204702</v>
      </c>
      <c r="E3" s="6">
        <v>0.0450593809458623</v>
      </c>
      <c r="F3" s="6">
        <v>0.0111655247648526</v>
      </c>
      <c r="G3" s="6">
        <v>0.0299509011717464</v>
      </c>
      <c r="H3" s="6">
        <v>0.045139893779458</v>
      </c>
      <c r="I3" s="6">
        <v>0.00560213396934198</v>
      </c>
      <c r="J3" s="6">
        <v>0.0101040817199896</v>
      </c>
      <c r="K3" s="6">
        <v>0.00316119596633443</v>
      </c>
      <c r="L3" s="6">
        <v>0.00273212233342701</v>
      </c>
      <c r="M3" s="6">
        <v>0.00233697595061224</v>
      </c>
      <c r="N3" s="6">
        <v>0.0077197887135567</v>
      </c>
      <c r="O3" s="6">
        <v>0.0119263945109867</v>
      </c>
      <c r="P3" s="6">
        <v>0.0102489632520362</v>
      </c>
      <c r="Q3" s="6">
        <v>0.0048980388512962</v>
      </c>
      <c r="R3" s="6">
        <v>0.00942373653246245</v>
      </c>
      <c r="S3" s="6">
        <v>0.00413740730991438</v>
      </c>
      <c r="T3" s="6">
        <v>0.00446296109633449</v>
      </c>
      <c r="U3" s="6">
        <v>0.00223635339089575</v>
      </c>
      <c r="V3" s="6">
        <v>0.00531880590522068</v>
      </c>
      <c r="W3" s="6">
        <v>0.00313028847557911</v>
      </c>
      <c r="X3" s="6">
        <v>0.00422082267583193</v>
      </c>
      <c r="Y3" s="6">
        <v>0.0331479507904874</v>
      </c>
      <c r="Z3" s="6">
        <v>0.00943049257414299</v>
      </c>
    </row>
    <row r="4">
      <c r="A4" s="6" t="s">
        <v>27</v>
      </c>
      <c r="B4" s="6">
        <v>0.00257923229134143</v>
      </c>
      <c r="C4" s="6">
        <v>0.00216095351828278</v>
      </c>
      <c r="D4" s="6">
        <v>0.075898266391436</v>
      </c>
      <c r="E4" s="6">
        <v>0.0414306034360446</v>
      </c>
      <c r="F4" s="6">
        <v>0.0277474995540515</v>
      </c>
      <c r="G4" s="6">
        <v>0.0243141053834542</v>
      </c>
      <c r="H4" s="6">
        <v>0.0351658575894468</v>
      </c>
      <c r="I4" s="6">
        <v>0.00770155317716912</v>
      </c>
      <c r="J4" s="6">
        <v>0.0124268563484055</v>
      </c>
      <c r="K4" s="6">
        <v>0.00423658645057932</v>
      </c>
      <c r="L4" s="6">
        <v>0.0017876680623282</v>
      </c>
      <c r="M4" s="6">
        <v>0.00469715376078441</v>
      </c>
      <c r="N4" s="6">
        <v>0.0122974457414518</v>
      </c>
      <c r="O4" s="6">
        <v>0.00268326286948206</v>
      </c>
      <c r="P4" s="6">
        <v>0.0563226139266275</v>
      </c>
      <c r="Q4" s="6">
        <v>0.00396199481665066</v>
      </c>
      <c r="R4" s="6">
        <v>0.00531131220319528</v>
      </c>
      <c r="S4" s="6">
        <v>0.00579471057685692</v>
      </c>
      <c r="T4" s="6">
        <v>0.0066481791969606</v>
      </c>
      <c r="U4" s="6">
        <v>0.00252092583542881</v>
      </c>
      <c r="V4" s="6">
        <v>0.0238738109584085</v>
      </c>
      <c r="W4" s="6">
        <v>0.00618804019551784</v>
      </c>
      <c r="X4" s="6">
        <v>0.0199467315086925</v>
      </c>
      <c r="Y4" s="6">
        <v>0.0539028291515409</v>
      </c>
      <c r="Z4" s="6">
        <v>0.0441536954171884</v>
      </c>
    </row>
    <row r="5">
      <c r="A5" s="6" t="s">
        <v>28</v>
      </c>
      <c r="B5" s="6">
        <v>4.00233473852224E-4</v>
      </c>
      <c r="C5" s="6">
        <v>0.00152872216986459</v>
      </c>
      <c r="D5" s="6">
        <v>0.00433514948300317</v>
      </c>
      <c r="E5" s="6">
        <v>0.0145129477411021</v>
      </c>
      <c r="F5" s="6">
        <v>0.00617497301738863</v>
      </c>
      <c r="G5" s="6">
        <v>0.00478894536089666</v>
      </c>
      <c r="H5" s="6">
        <v>0.00798152740862362</v>
      </c>
      <c r="I5" s="6">
        <v>0.00140697701684081</v>
      </c>
      <c r="J5" s="6">
        <v>0.0196646517423893</v>
      </c>
      <c r="K5" s="6">
        <v>0.00120076099444844</v>
      </c>
      <c r="L5" s="6">
        <v>9.93825296734512E-4</v>
      </c>
      <c r="M5" s="6">
        <v>0.00114782328951553</v>
      </c>
      <c r="N5" s="6">
        <v>0.00284087383963029</v>
      </c>
      <c r="O5" s="6">
        <v>0.0014870976500856</v>
      </c>
      <c r="P5" s="6">
        <v>0.00232593818846187</v>
      </c>
      <c r="Q5" s="6">
        <v>0.00231728062772391</v>
      </c>
      <c r="R5" s="6">
        <v>0.00629113852931758</v>
      </c>
      <c r="S5" s="6">
        <v>9.92564214683605E-4</v>
      </c>
      <c r="T5" s="6">
        <v>0.00245355483644337</v>
      </c>
      <c r="U5" s="6">
        <v>4.07706921647092E-4</v>
      </c>
      <c r="V5" s="6">
        <v>0.00335058759295512</v>
      </c>
      <c r="W5" s="6">
        <v>0.0110247242369571</v>
      </c>
      <c r="X5" s="6">
        <v>0.0414531427399037</v>
      </c>
      <c r="Y5" s="6">
        <v>0.0404233627430267</v>
      </c>
      <c r="Z5" s="6">
        <v>0.00372214104704893</v>
      </c>
    </row>
    <row r="6">
      <c r="A6" s="6" t="s">
        <v>29</v>
      </c>
      <c r="B6" s="6">
        <v>0.00577400806461698</v>
      </c>
      <c r="C6" s="6">
        <v>0.00953954260908266</v>
      </c>
      <c r="D6" s="6">
        <v>0.0209694319492839</v>
      </c>
      <c r="E6" s="6">
        <v>0.0319462556745688</v>
      </c>
      <c r="F6" s="6">
        <v>0.0220442205276154</v>
      </c>
      <c r="G6" s="6">
        <v>0.190148016513823</v>
      </c>
      <c r="H6" s="6">
        <v>0.0263357739778724</v>
      </c>
      <c r="I6" s="6">
        <v>0.00820671994892907</v>
      </c>
      <c r="J6" s="6">
        <v>0.017894659715792</v>
      </c>
      <c r="K6" s="6">
        <v>0.0359483295899329</v>
      </c>
      <c r="L6" s="6">
        <v>0.014785108801117</v>
      </c>
      <c r="M6" s="6">
        <v>0.00771577352672747</v>
      </c>
      <c r="N6" s="6">
        <v>0.0463968096025899</v>
      </c>
      <c r="O6" s="6">
        <v>4.82154928586006E-4</v>
      </c>
      <c r="P6" s="6">
        <v>0.0194808648795401</v>
      </c>
      <c r="Q6" s="6">
        <v>0.0218626075345872</v>
      </c>
      <c r="R6" s="6">
        <v>0.023437612100377</v>
      </c>
      <c r="S6" s="6">
        <v>0.0100567598374828</v>
      </c>
      <c r="T6" s="6">
        <v>0.0651226411119364</v>
      </c>
      <c r="U6" s="6">
        <v>0.0106973212687464</v>
      </c>
      <c r="V6" s="6">
        <v>0.0178530048334336</v>
      </c>
      <c r="W6" s="6">
        <v>0.00300125488813683</v>
      </c>
      <c r="X6" s="6">
        <v>0.0694993526424775</v>
      </c>
      <c r="Y6" s="6">
        <v>0.00759700678692983</v>
      </c>
      <c r="Z6" s="6">
        <v>0.00813129698622661</v>
      </c>
    </row>
    <row r="7">
      <c r="A7" s="6" t="s">
        <v>30</v>
      </c>
      <c r="B7" s="6">
        <v>0.00274151714109177</v>
      </c>
      <c r="C7" s="6">
        <v>0.00289726592947667</v>
      </c>
      <c r="D7" s="6">
        <v>0.0127017060697201</v>
      </c>
      <c r="E7" s="6">
        <v>0.00510584560257913</v>
      </c>
      <c r="F7" s="6">
        <v>0.0145366174055923</v>
      </c>
      <c r="G7" s="6">
        <v>0.00760161699033946</v>
      </c>
      <c r="H7" s="6">
        <v>0.0139235312135389</v>
      </c>
      <c r="I7" s="6">
        <v>0.00597114912669414</v>
      </c>
      <c r="J7" s="6">
        <v>0.00382860919157449</v>
      </c>
      <c r="K7" s="6">
        <v>0.00400020375797176</v>
      </c>
      <c r="L7" s="6">
        <v>0.00216965426432834</v>
      </c>
      <c r="M7" s="6">
        <v>0.00654254014263036</v>
      </c>
      <c r="N7" s="6">
        <v>0.00931203156890155</v>
      </c>
      <c r="O7" s="6">
        <v>0.0103829712203152</v>
      </c>
      <c r="P7" s="6">
        <v>0.00387383547417346</v>
      </c>
      <c r="Q7" s="6">
        <v>0.00964456181025726</v>
      </c>
      <c r="R7" s="6">
        <v>0.00454834646042233</v>
      </c>
      <c r="S7" s="6">
        <v>0.011439017833006</v>
      </c>
      <c r="T7" s="6">
        <v>0.00466414527250543</v>
      </c>
      <c r="U7" s="6">
        <v>0.00204871420815657</v>
      </c>
      <c r="V7" s="6">
        <v>0.00721335066219109</v>
      </c>
      <c r="W7" s="6">
        <v>0.00162140418834604</v>
      </c>
      <c r="X7" s="6">
        <v>0.00761368584111012</v>
      </c>
      <c r="Y7" s="6">
        <v>0.00587579114987255</v>
      </c>
      <c r="Z7" s="6">
        <v>0.00223089124416969</v>
      </c>
    </row>
    <row r="8">
      <c r="A8" s="6" t="s">
        <v>31</v>
      </c>
      <c r="B8" s="6">
        <v>0.0081603874862514</v>
      </c>
      <c r="C8" s="6">
        <v>0.00724369686837656</v>
      </c>
      <c r="D8" s="6">
        <v>0.0725935187410106</v>
      </c>
      <c r="E8" s="6">
        <v>0.0469413275497087</v>
      </c>
      <c r="F8" s="6">
        <v>0.0430417083008689</v>
      </c>
      <c r="G8" s="6">
        <v>0.0162685132742679</v>
      </c>
      <c r="H8" s="6">
        <v>0.0456014822189373</v>
      </c>
      <c r="I8" s="6">
        <v>0.00811135267349608</v>
      </c>
      <c r="J8" s="6">
        <v>0.0118978368517947</v>
      </c>
      <c r="K8" s="6">
        <v>0.00382367696510142</v>
      </c>
      <c r="L8" s="6">
        <v>0.00777615022037908</v>
      </c>
      <c r="M8" s="6">
        <v>0.00601470035390105</v>
      </c>
      <c r="N8" s="6">
        <v>0.0259453055529195</v>
      </c>
      <c r="O8" s="6">
        <v>0.00862660829541436</v>
      </c>
      <c r="P8" s="6">
        <v>0.0426678720093708</v>
      </c>
      <c r="Q8" s="6">
        <v>0.040031935801304</v>
      </c>
      <c r="R8" s="6">
        <v>0.0336698228407008</v>
      </c>
      <c r="S8" s="6">
        <v>0.0290906338280338</v>
      </c>
      <c r="T8" s="6">
        <v>0.0222087370456408</v>
      </c>
      <c r="U8" s="6">
        <v>0.0118778945063187</v>
      </c>
      <c r="V8" s="6">
        <v>0.0394413587526053</v>
      </c>
      <c r="W8" s="6">
        <v>0.0184576984599251</v>
      </c>
      <c r="X8" s="6">
        <v>0.0742057770402234</v>
      </c>
      <c r="Y8" s="6">
        <v>0.0429977592717322</v>
      </c>
      <c r="Z8" s="6">
        <v>0.0432656211895782</v>
      </c>
    </row>
    <row r="9">
      <c r="A9" s="6" t="s">
        <v>32</v>
      </c>
      <c r="B9" s="6">
        <v>0.00515532251468338</v>
      </c>
      <c r="C9" s="6">
        <v>0.00330650163481999</v>
      </c>
      <c r="D9" s="6">
        <v>0.0584618938716801</v>
      </c>
      <c r="E9" s="6">
        <v>0.128070609606525</v>
      </c>
      <c r="F9" s="6">
        <v>0.0270828236621642</v>
      </c>
      <c r="G9" s="6">
        <v>0.0243222724684711</v>
      </c>
      <c r="H9" s="6">
        <v>0.0166704227955856</v>
      </c>
      <c r="I9" s="6">
        <v>0.0185150603862476</v>
      </c>
      <c r="J9" s="6">
        <v>0.0321563033223521</v>
      </c>
      <c r="K9" s="6">
        <v>0.0423593089952085</v>
      </c>
      <c r="L9" s="6">
        <v>0.00540881016164291</v>
      </c>
      <c r="M9" s="6">
        <v>0.0086571967955811</v>
      </c>
      <c r="N9" s="6">
        <v>0.00975990893108872</v>
      </c>
      <c r="O9" s="6">
        <v>0.0118029543854651</v>
      </c>
      <c r="P9" s="6">
        <v>0.0259361172671819</v>
      </c>
      <c r="Q9" s="6">
        <v>0.0369392212221858</v>
      </c>
      <c r="R9" s="6">
        <v>0.116009616222837</v>
      </c>
      <c r="S9" s="6">
        <v>0.0215877567697715</v>
      </c>
      <c r="T9" s="6">
        <v>0.0134659726225988</v>
      </c>
      <c r="U9" s="6">
        <v>0.0187295803569918</v>
      </c>
      <c r="V9" s="6">
        <v>0.0359234066845214</v>
      </c>
      <c r="W9" s="6">
        <v>0.0112117185625194</v>
      </c>
      <c r="X9" s="6">
        <v>0.0151918375889198</v>
      </c>
      <c r="Y9" s="6">
        <v>0.0438483507625352</v>
      </c>
      <c r="Z9" s="6">
        <v>0.0236198066564923</v>
      </c>
    </row>
    <row r="10">
      <c r="A10" s="6" t="s">
        <v>33</v>
      </c>
      <c r="B10" s="6">
        <v>0.00279567625929766</v>
      </c>
      <c r="C10" s="6">
        <v>0.00135683988669626</v>
      </c>
      <c r="D10" s="6">
        <v>0.0485958202405808</v>
      </c>
      <c r="E10" s="6">
        <v>0.184865286000877</v>
      </c>
      <c r="F10" s="6">
        <v>0.0733369999565604</v>
      </c>
      <c r="G10" s="6">
        <v>0.0240367578226944</v>
      </c>
      <c r="H10" s="6">
        <v>0.0391247113241383</v>
      </c>
      <c r="I10" s="6">
        <v>0.0448693792349747</v>
      </c>
      <c r="J10" s="6">
        <v>0.0156704967381223</v>
      </c>
      <c r="K10" s="6">
        <v>0.00744730192065121</v>
      </c>
      <c r="L10" s="6">
        <v>0.00140372051866096</v>
      </c>
      <c r="M10" s="6">
        <v>0.0042103927062855</v>
      </c>
      <c r="N10" s="6">
        <v>0.00699394795141152</v>
      </c>
      <c r="O10" s="6">
        <v>0.0139544330354895</v>
      </c>
      <c r="P10" s="6">
        <v>0.0155223408916737</v>
      </c>
      <c r="Q10" s="6">
        <v>0.0460134959851583</v>
      </c>
      <c r="R10" s="6">
        <v>0.0799196119131668</v>
      </c>
      <c r="S10" s="6">
        <v>0.0935002463837408</v>
      </c>
      <c r="T10" s="6">
        <v>0.0122870774003478</v>
      </c>
      <c r="U10" s="6">
        <v>0.00295139830063288</v>
      </c>
      <c r="V10" s="6">
        <v>0.0195692160895083</v>
      </c>
      <c r="W10" s="6">
        <v>0.00415501419109398</v>
      </c>
      <c r="X10" s="6">
        <v>0.00482009247524159</v>
      </c>
      <c r="Y10" s="6">
        <v>0.0500723703134756</v>
      </c>
      <c r="Z10" s="6">
        <v>0.0455424920400468</v>
      </c>
    </row>
    <row r="11">
      <c r="A11" s="6" t="s">
        <v>34</v>
      </c>
      <c r="B11" s="6">
        <v>0.00559161377193321</v>
      </c>
      <c r="C11" s="6">
        <v>0.00456919793728882</v>
      </c>
      <c r="D11" s="6">
        <v>0.142385964456909</v>
      </c>
      <c r="E11" s="6">
        <v>0.1494618103415</v>
      </c>
      <c r="F11" s="6">
        <v>0.0229513441911946</v>
      </c>
      <c r="G11" s="6">
        <v>0.0208804761483516</v>
      </c>
      <c r="H11" s="6">
        <v>0.0925753174463627</v>
      </c>
      <c r="I11" s="6">
        <v>0.00556063766509606</v>
      </c>
      <c r="J11" s="6">
        <v>0.0255663117835739</v>
      </c>
      <c r="K11" s="6">
        <v>0.00329855677727698</v>
      </c>
      <c r="L11" s="6">
        <v>0.00368026171759209</v>
      </c>
      <c r="M11" s="6">
        <v>0.0020624003611397</v>
      </c>
      <c r="N11" s="6">
        <v>0.00772916970888706</v>
      </c>
      <c r="O11" s="6">
        <v>0.00316219089779101</v>
      </c>
      <c r="P11" s="6">
        <v>0.0816902293264557</v>
      </c>
      <c r="Q11" s="6">
        <v>0.0554534316695473</v>
      </c>
      <c r="R11" s="6">
        <v>0.0660771102342888</v>
      </c>
      <c r="S11" s="6">
        <v>0.00856893381076704</v>
      </c>
      <c r="T11" s="6">
        <v>0.0223652499711317</v>
      </c>
      <c r="U11" s="6">
        <v>0.0167949262631681</v>
      </c>
      <c r="V11" s="6">
        <v>0.0382516360408362</v>
      </c>
      <c r="W11" s="6">
        <v>0.0221674865568198</v>
      </c>
      <c r="X11" s="6">
        <v>0.0652371739795428</v>
      </c>
      <c r="Y11" s="6">
        <v>0.025702528499791</v>
      </c>
      <c r="Z11" s="6">
        <v>0.0578248393685682</v>
      </c>
    </row>
    <row r="12">
      <c r="A12" s="6" t="s">
        <v>35</v>
      </c>
      <c r="B12" s="6">
        <v>0.00210114652083045</v>
      </c>
      <c r="C12" s="6">
        <v>0.00105437476726623</v>
      </c>
      <c r="D12" s="6">
        <v>0.0194722576891287</v>
      </c>
      <c r="E12" s="6">
        <v>0.0121907661184524</v>
      </c>
      <c r="F12" s="6">
        <v>0.0121953197487485</v>
      </c>
      <c r="G12" s="6">
        <v>0.00687031086727803</v>
      </c>
      <c r="H12" s="6">
        <v>0.013562833524396</v>
      </c>
      <c r="I12" s="6">
        <v>0.00371596955573046</v>
      </c>
      <c r="J12" s="6">
        <v>0.00706233873553126</v>
      </c>
      <c r="K12" s="6">
        <v>0.00388882287568486</v>
      </c>
      <c r="L12" s="6">
        <v>0.00159195003666148</v>
      </c>
      <c r="M12" s="6">
        <v>0.00315966138076685</v>
      </c>
      <c r="N12" s="6">
        <v>0.00686620591153409</v>
      </c>
      <c r="O12" s="6">
        <v>0.00392649280989436</v>
      </c>
      <c r="P12" s="6">
        <v>0.0157969990377786</v>
      </c>
      <c r="Q12" s="6">
        <v>0.00456341469967719</v>
      </c>
      <c r="R12" s="6">
        <v>0.00763227456163332</v>
      </c>
      <c r="S12" s="6">
        <v>0.00705738674625425</v>
      </c>
      <c r="T12" s="6">
        <v>0.00439022108198333</v>
      </c>
      <c r="U12" s="6">
        <v>0.00102104147865713</v>
      </c>
      <c r="V12" s="6">
        <v>0.00680622214294534</v>
      </c>
      <c r="W12" s="6">
        <v>9.1888328596256E-4</v>
      </c>
      <c r="X12" s="6">
        <v>0.00647275457794637</v>
      </c>
      <c r="Y12" s="6">
        <v>0.00990732256569781</v>
      </c>
      <c r="Z12" s="6">
        <v>0.012364638209229</v>
      </c>
    </row>
    <row r="13">
      <c r="A13" s="6" t="s">
        <v>36</v>
      </c>
      <c r="B13" s="6">
        <v>0.00143662708171842</v>
      </c>
      <c r="C13" s="6">
        <v>7.21768616082744E-4</v>
      </c>
      <c r="D13" s="6">
        <v>0.0114583159797236</v>
      </c>
      <c r="E13" s="6">
        <v>0.00761542223867305</v>
      </c>
      <c r="F13" s="6">
        <v>0.00522502152838822</v>
      </c>
      <c r="G13" s="6">
        <v>0.00528291743120508</v>
      </c>
      <c r="H13" s="6">
        <v>0.031660247692867</v>
      </c>
      <c r="I13" s="6">
        <v>6.23741986074068E-4</v>
      </c>
      <c r="J13" s="6">
        <v>0.00474800128525519</v>
      </c>
      <c r="K13" s="6">
        <v>0.00472735933334235</v>
      </c>
      <c r="L13" s="6">
        <v>8.66746611547292E-4</v>
      </c>
      <c r="M13" s="6">
        <v>0.00106646719385699</v>
      </c>
      <c r="N13" s="6">
        <v>0.00330357293452449</v>
      </c>
      <c r="O13" s="6">
        <v>0.00254805563904792</v>
      </c>
      <c r="P13" s="6">
        <v>0.0121230088085311</v>
      </c>
      <c r="Q13" s="6">
        <v>0.00408581102180873</v>
      </c>
      <c r="R13" s="6">
        <v>0.0162251925383502</v>
      </c>
      <c r="S13" s="6">
        <v>0.00240243141320794</v>
      </c>
      <c r="T13" s="6">
        <v>0.00120812475613487</v>
      </c>
      <c r="U13" s="6">
        <v>0.00120265209780352</v>
      </c>
      <c r="V13" s="6">
        <v>0.00441263644695725</v>
      </c>
      <c r="W13" s="6">
        <v>0.00118484850764282</v>
      </c>
      <c r="X13" s="6">
        <v>0.00669888795863346</v>
      </c>
      <c r="Y13" s="6">
        <v>0.00651772480673855</v>
      </c>
      <c r="Z13" s="6">
        <v>0.0053067102102099</v>
      </c>
    </row>
    <row r="14">
      <c r="A14" s="6" t="s">
        <v>37</v>
      </c>
      <c r="B14" s="6">
        <v>0.00516343511818355</v>
      </c>
      <c r="C14" s="6">
        <v>0.00235452282121825</v>
      </c>
      <c r="D14" s="6">
        <v>0.0190404788857236</v>
      </c>
      <c r="E14" s="6">
        <v>0.0863279480004106</v>
      </c>
      <c r="F14" s="6">
        <v>0.0284053864110096</v>
      </c>
      <c r="G14" s="6">
        <v>0.0147724893357631</v>
      </c>
      <c r="H14" s="6">
        <v>0.0944519416163799</v>
      </c>
      <c r="I14" s="6">
        <v>0.00603145922269818</v>
      </c>
      <c r="J14" s="6">
        <v>0.0188502562523138</v>
      </c>
      <c r="K14" s="6">
        <v>0.00654670821327788</v>
      </c>
      <c r="L14" s="6">
        <v>0.00171417881223082</v>
      </c>
      <c r="M14" s="6">
        <v>0.00126643695452454</v>
      </c>
      <c r="N14" s="6">
        <v>0.0104095346482383</v>
      </c>
      <c r="O14" s="6">
        <v>0.00849215470255229</v>
      </c>
      <c r="P14" s="6">
        <v>0.0335061174562384</v>
      </c>
      <c r="Q14" s="6">
        <v>0.0139017302363843</v>
      </c>
      <c r="R14" s="6">
        <v>0.0157712388564293</v>
      </c>
      <c r="S14" s="6">
        <v>0.00768431318667089</v>
      </c>
      <c r="T14" s="6">
        <v>0.00622610788499158</v>
      </c>
      <c r="U14" s="6">
        <v>0.00241754926794207</v>
      </c>
      <c r="V14" s="6">
        <v>0.0210895755157091</v>
      </c>
      <c r="W14" s="6">
        <v>0.00497408046954482</v>
      </c>
      <c r="X14" s="6">
        <v>0.0131286375035923</v>
      </c>
      <c r="Y14" s="6">
        <v>0.0467719531107211</v>
      </c>
      <c r="Z14" s="6">
        <v>0.0263048700862315</v>
      </c>
    </row>
    <row r="15">
      <c r="A15" s="6" t="s">
        <v>38</v>
      </c>
      <c r="B15" s="6">
        <v>0.00185519082767028</v>
      </c>
      <c r="C15" s="6">
        <v>0.00316353034929042</v>
      </c>
      <c r="D15" s="6">
        <v>0.00438551009602742</v>
      </c>
      <c r="E15" s="6">
        <v>0.0101142194166557</v>
      </c>
      <c r="F15" s="6">
        <v>0.0126412731446269</v>
      </c>
      <c r="G15" s="6">
        <v>0.0256303189720276</v>
      </c>
      <c r="H15" s="6">
        <v>0.0114575432286791</v>
      </c>
      <c r="I15" s="6">
        <v>0.00341149570281098</v>
      </c>
      <c r="J15" s="6">
        <v>0.00152014044573289</v>
      </c>
      <c r="K15" s="6">
        <v>0.00620905422752486</v>
      </c>
      <c r="L15" s="6">
        <v>0.00266708782115079</v>
      </c>
      <c r="M15" s="6">
        <v>0.0023182076570338</v>
      </c>
      <c r="N15" s="6">
        <v>0.0</v>
      </c>
      <c r="O15" s="6">
        <v>0.00538966568233082</v>
      </c>
      <c r="P15" s="6">
        <v>0.00680833415877558</v>
      </c>
      <c r="Q15" s="6">
        <v>0.0105853519574836</v>
      </c>
      <c r="R15" s="6">
        <v>0.00221028735176992</v>
      </c>
      <c r="S15" s="6">
        <v>0.0198531443296656</v>
      </c>
      <c r="T15" s="6">
        <v>0.00164626729299256</v>
      </c>
      <c r="U15" s="6">
        <v>0.00154569238384712</v>
      </c>
      <c r="V15" s="6">
        <v>0.00231842824040487</v>
      </c>
      <c r="W15" s="6">
        <v>0.00173536064687152</v>
      </c>
      <c r="X15" s="6">
        <v>0.00762455122019379</v>
      </c>
      <c r="Y15" s="6">
        <v>0.00857913303010716</v>
      </c>
      <c r="Z15" s="6">
        <v>0.00516602269429318</v>
      </c>
    </row>
    <row r="16">
      <c r="A16" s="6" t="s">
        <v>39</v>
      </c>
      <c r="B16" s="6">
        <v>0.00218599283646843</v>
      </c>
      <c r="C16" s="6">
        <v>0.00204749789974874</v>
      </c>
      <c r="D16" s="6">
        <v>0.00890819067598814</v>
      </c>
      <c r="E16" s="6">
        <v>0.00927581934729134</v>
      </c>
      <c r="F16" s="6">
        <v>0.0130937372769722</v>
      </c>
      <c r="G16" s="6">
        <v>0.0798453855925009</v>
      </c>
      <c r="H16" s="6">
        <v>0.0119328328965175</v>
      </c>
      <c r="I16" s="6">
        <v>0.00537185037978792</v>
      </c>
      <c r="J16" s="6">
        <v>0.00488284019430994</v>
      </c>
      <c r="K16" s="6">
        <v>0.00378388947428245</v>
      </c>
      <c r="L16" s="6">
        <v>0.00159226660326627</v>
      </c>
      <c r="M16" s="6">
        <v>0.00205192587994394</v>
      </c>
      <c r="N16" s="6">
        <v>0.00746612206690661</v>
      </c>
      <c r="O16" s="6">
        <v>0.0195426177715406</v>
      </c>
      <c r="P16" s="6">
        <v>0.00573870423007357</v>
      </c>
      <c r="Q16" s="6">
        <v>0.0077738254144902</v>
      </c>
      <c r="R16" s="6">
        <v>0.0109276041885981</v>
      </c>
      <c r="S16" s="6">
        <v>0.00353841703326512</v>
      </c>
      <c r="T16" s="6">
        <v>0.012080391536218</v>
      </c>
      <c r="U16" s="6">
        <v>0.00167375344499259</v>
      </c>
      <c r="V16" s="6">
        <v>0.00524993385459153</v>
      </c>
      <c r="W16" s="6">
        <v>0.00203895897628141</v>
      </c>
      <c r="X16" s="6">
        <v>0.00779189310141056</v>
      </c>
      <c r="Y16" s="6">
        <v>0.0163430447502668</v>
      </c>
      <c r="Z16" s="6">
        <v>0.0195318364799831</v>
      </c>
    </row>
    <row r="17">
      <c r="A17" s="6" t="s">
        <v>40</v>
      </c>
      <c r="B17" s="6">
        <v>9.4500395516086E-4</v>
      </c>
      <c r="C17" s="6">
        <v>8.22945763012228E-4</v>
      </c>
      <c r="D17" s="6">
        <v>7.56647178765415E-4</v>
      </c>
      <c r="E17" s="6">
        <v>0.00292340059166334</v>
      </c>
      <c r="F17" s="6">
        <v>0.00128534595034591</v>
      </c>
      <c r="G17" s="6">
        <v>0.013181087151665</v>
      </c>
      <c r="H17" s="6">
        <v>5.98735804690426E-4</v>
      </c>
      <c r="I17" s="6">
        <v>0.00644214812150493</v>
      </c>
      <c r="J17" s="6">
        <v>0.00114982918605091</v>
      </c>
      <c r="K17" s="6">
        <v>0.0012892437999252</v>
      </c>
      <c r="L17" s="6">
        <v>2.91259687263509E-4</v>
      </c>
      <c r="M17" s="6">
        <v>0.00158471594779932</v>
      </c>
      <c r="N17" s="6">
        <v>0.00403889586150352</v>
      </c>
      <c r="O17" s="6">
        <v>0.00680518259132785</v>
      </c>
      <c r="P17" s="6">
        <v>0.0128826873286215</v>
      </c>
      <c r="Q17" s="6">
        <v>4.63858824567475E-4</v>
      </c>
      <c r="R17" s="6">
        <v>0.00102888645157821</v>
      </c>
      <c r="S17" s="6">
        <v>0.00406140333225807</v>
      </c>
      <c r="T17" s="6">
        <v>0.00750901914021692</v>
      </c>
      <c r="U17" s="6">
        <v>0.00768634072045118</v>
      </c>
      <c r="V17" s="6">
        <v>0.00135179652630031</v>
      </c>
      <c r="W17" s="6">
        <v>6.24735812589478E-4</v>
      </c>
      <c r="X17" s="6">
        <v>0.00454516869153065</v>
      </c>
      <c r="Y17" s="6">
        <v>5.13117558606288E-4</v>
      </c>
      <c r="Z17" s="6">
        <v>7.42023795093861E-4</v>
      </c>
    </row>
    <row r="18">
      <c r="A18" s="6" t="s">
        <v>41</v>
      </c>
      <c r="B18" s="6">
        <v>0.00341356299416754</v>
      </c>
      <c r="C18" s="6">
        <v>0.0041289089160585</v>
      </c>
      <c r="D18" s="6">
        <v>0.0333389172263088</v>
      </c>
      <c r="E18" s="6">
        <v>0.0161828942894908</v>
      </c>
      <c r="F18" s="6">
        <v>0.0286577205504812</v>
      </c>
      <c r="G18" s="6">
        <v>0.0165567877792776</v>
      </c>
      <c r="H18" s="6">
        <v>0.0288790336644941</v>
      </c>
      <c r="I18" s="6">
        <v>0.010158965072574</v>
      </c>
      <c r="J18" s="6">
        <v>0.0123236284411854</v>
      </c>
      <c r="K18" s="6">
        <v>0.00752053576420011</v>
      </c>
      <c r="L18" s="6">
        <v>0.00351949116357106</v>
      </c>
      <c r="M18" s="6">
        <v>0.019565448309227</v>
      </c>
      <c r="N18" s="6">
        <v>0.0629724025438263</v>
      </c>
      <c r="O18" s="6">
        <v>0.00690586669997637</v>
      </c>
      <c r="P18" s="6">
        <v>0.0199024973733696</v>
      </c>
      <c r="Q18" s="6">
        <v>0.0154786640305617</v>
      </c>
      <c r="R18" s="6">
        <v>0.0547943910506195</v>
      </c>
      <c r="S18" s="6">
        <v>0.0111783580624385</v>
      </c>
      <c r="T18" s="6">
        <v>0.00494590879699155</v>
      </c>
      <c r="U18" s="6">
        <v>0.00646308386056873</v>
      </c>
      <c r="V18" s="6">
        <v>0.0113165329845415</v>
      </c>
      <c r="W18" s="6">
        <v>0.00393168647266742</v>
      </c>
      <c r="X18" s="6">
        <v>0.0382241129979723</v>
      </c>
      <c r="Y18" s="6">
        <v>0.00898081026418343</v>
      </c>
      <c r="Z18" s="6">
        <v>0.0232169124576952</v>
      </c>
    </row>
    <row r="19">
      <c r="A19" s="6" t="s">
        <v>42</v>
      </c>
      <c r="B19" s="6">
        <v>5.95586607143796E-4</v>
      </c>
      <c r="C19" s="6">
        <v>7.18911375584619E-4</v>
      </c>
      <c r="D19" s="6">
        <v>0.0057875069819971</v>
      </c>
      <c r="E19" s="6">
        <v>0.0157501861273913</v>
      </c>
      <c r="F19" s="6">
        <v>0.0102327510475447</v>
      </c>
      <c r="G19" s="6">
        <v>0.0082698828052412</v>
      </c>
      <c r="H19" s="6">
        <v>0.0312620417689369</v>
      </c>
      <c r="I19" s="6">
        <v>0.00270213311648107</v>
      </c>
      <c r="J19" s="6">
        <v>0.00450175686477639</v>
      </c>
      <c r="K19" s="6">
        <v>0.00169958442756823</v>
      </c>
      <c r="L19" s="6">
        <v>0.00178714617579989</v>
      </c>
      <c r="M19" s="6">
        <v>0.00281676538104169</v>
      </c>
      <c r="N19" s="6">
        <v>0.00517544417173256</v>
      </c>
      <c r="O19" s="6">
        <v>0.00312259637336831</v>
      </c>
      <c r="P19" s="6">
        <v>0.0044217057692793</v>
      </c>
      <c r="Q19" s="6">
        <v>0.00958032053730285</v>
      </c>
      <c r="R19" s="6">
        <v>0.00428766229886757</v>
      </c>
      <c r="S19" s="6">
        <v>0.00166281501864734</v>
      </c>
      <c r="T19" s="6">
        <v>0.00178511581071535</v>
      </c>
      <c r="U19" s="6">
        <v>6.75542591595569E-4</v>
      </c>
      <c r="V19" s="6">
        <v>0.00500616476125599</v>
      </c>
      <c r="W19" s="6">
        <v>0.00482209178709803</v>
      </c>
      <c r="X19" s="6">
        <v>0.011769091396493</v>
      </c>
      <c r="Y19" s="6">
        <v>0.0153920441836804</v>
      </c>
      <c r="Z19" s="6">
        <v>0.0119682404607881</v>
      </c>
    </row>
    <row r="20">
      <c r="A20" s="6" t="s">
        <v>43</v>
      </c>
      <c r="B20" s="6">
        <v>3.71672846046142E-4</v>
      </c>
      <c r="C20" s="6">
        <v>2.28038604319725E-4</v>
      </c>
      <c r="D20" s="6">
        <v>0.0745260277646114</v>
      </c>
      <c r="E20" s="6">
        <v>0.0363141496498748</v>
      </c>
      <c r="F20" s="6">
        <v>0.0583891165475788</v>
      </c>
      <c r="G20" s="6">
        <v>0.0211040918786651</v>
      </c>
      <c r="H20" s="6">
        <v>0.0788986819320408</v>
      </c>
      <c r="I20" s="6">
        <v>0.00254830521825416</v>
      </c>
      <c r="J20" s="6">
        <v>0.00607792613728409</v>
      </c>
      <c r="K20" s="6">
        <v>0.0028141872904127</v>
      </c>
      <c r="L20" s="6">
        <v>5.38947817298884E-4</v>
      </c>
      <c r="M20" s="6">
        <v>0.00339061421309757</v>
      </c>
      <c r="N20" s="6">
        <v>0.00591509297259106</v>
      </c>
      <c r="O20" s="6">
        <v>5.22291312254353E-4</v>
      </c>
      <c r="P20" s="6">
        <v>4.81254852843718E-4</v>
      </c>
      <c r="Q20" s="6">
        <v>0.0124378720029506</v>
      </c>
      <c r="R20" s="6">
        <v>0.00580476474207984</v>
      </c>
      <c r="S20" s="6">
        <v>0.00454650790235922</v>
      </c>
      <c r="T20" s="6">
        <v>5.75876029554185E-4</v>
      </c>
      <c r="U20" s="6">
        <v>2.52979709143371E-4</v>
      </c>
      <c r="V20" s="6">
        <v>0.0049502783413483</v>
      </c>
      <c r="W20" s="6">
        <v>0.00533567331767581</v>
      </c>
      <c r="X20" s="6">
        <v>7.85340717574049E-4</v>
      </c>
      <c r="Y20" s="6">
        <v>6.39047968551093E-4</v>
      </c>
      <c r="Z20" s="6">
        <v>0.105433704553245</v>
      </c>
    </row>
    <row r="21">
      <c r="A21" s="6" t="s">
        <v>44</v>
      </c>
      <c r="B21" s="6">
        <v>0.00179215011784541</v>
      </c>
      <c r="C21" s="6">
        <v>0.00119133735976502</v>
      </c>
      <c r="D21" s="6">
        <v>0.0214620037441987</v>
      </c>
      <c r="E21" s="6">
        <v>0.023216504538054</v>
      </c>
      <c r="F21" s="6">
        <v>0.0146943605602539</v>
      </c>
      <c r="G21" s="6">
        <v>0.0243891665090629</v>
      </c>
      <c r="H21" s="6">
        <v>0.027812164750676</v>
      </c>
      <c r="I21" s="6">
        <v>0.0028488129603517</v>
      </c>
      <c r="J21" s="6">
        <v>0.00587034524183141</v>
      </c>
      <c r="K21" s="6">
        <v>0.00668407026814719</v>
      </c>
      <c r="L21" s="6">
        <v>0.00247283185122794</v>
      </c>
      <c r="M21" s="6">
        <v>0.00332449528158813</v>
      </c>
      <c r="N21" s="6">
        <v>0.00797470982430935</v>
      </c>
      <c r="O21" s="6">
        <v>0.00400364092882597</v>
      </c>
      <c r="P21" s="6">
        <v>0.0135940842914116</v>
      </c>
      <c r="Q21" s="6">
        <v>0.0158871646884215</v>
      </c>
      <c r="R21" s="6">
        <v>0.00791733925880595</v>
      </c>
      <c r="S21" s="6">
        <v>0.0060822285457484</v>
      </c>
      <c r="T21" s="6">
        <v>0.00926808549539329</v>
      </c>
      <c r="U21" s="6">
        <v>0.00337102012941981</v>
      </c>
      <c r="V21" s="6">
        <v>0.0116183145799948</v>
      </c>
      <c r="W21" s="6">
        <v>0.00398502704286814</v>
      </c>
      <c r="X21" s="6">
        <v>0.012437581834289</v>
      </c>
      <c r="Y21" s="6">
        <v>0.0132922786652333</v>
      </c>
      <c r="Z21" s="6">
        <v>0.0338689282869762</v>
      </c>
    </row>
    <row r="22">
      <c r="A22" s="6" t="s">
        <v>45</v>
      </c>
      <c r="B22" s="6">
        <v>0.00211383767204673</v>
      </c>
      <c r="C22" s="6">
        <v>9.79400702096889E-4</v>
      </c>
      <c r="D22" s="6">
        <v>0.0149029314928245</v>
      </c>
      <c r="E22" s="6">
        <v>0.013045890863066</v>
      </c>
      <c r="F22" s="6">
        <v>0.0241652976973737</v>
      </c>
      <c r="G22" s="6">
        <v>0.0124618301978662</v>
      </c>
      <c r="H22" s="6">
        <v>0.0180286122730565</v>
      </c>
      <c r="I22" s="6">
        <v>0.00560252268360105</v>
      </c>
      <c r="J22" s="6">
        <v>0.00889115613090785</v>
      </c>
      <c r="K22" s="6">
        <v>0.00214226208206783</v>
      </c>
      <c r="L22" s="6">
        <v>0.00135368574940714</v>
      </c>
      <c r="M22" s="6">
        <v>0.00282390800059002</v>
      </c>
      <c r="N22" s="6">
        <v>0.00450409133885981</v>
      </c>
      <c r="O22" s="6">
        <v>0.00283754285434721</v>
      </c>
      <c r="P22" s="6">
        <v>0.0136152515830873</v>
      </c>
      <c r="Q22" s="6">
        <v>0.00866149296346533</v>
      </c>
      <c r="R22" s="6">
        <v>0.0167375596244364</v>
      </c>
      <c r="S22" s="6">
        <v>0.00299376097451922</v>
      </c>
      <c r="T22" s="6">
        <v>0.00134610834735663</v>
      </c>
      <c r="U22" s="6">
        <v>6.04119092779705E-4</v>
      </c>
      <c r="V22" s="6">
        <v>0.0077075651124706</v>
      </c>
      <c r="W22" s="6">
        <v>0.0161428472062135</v>
      </c>
      <c r="X22" s="6">
        <v>0.00747050857518491</v>
      </c>
      <c r="Y22" s="6">
        <v>0.0295589406845791</v>
      </c>
      <c r="Z22" s="6">
        <v>0.0136420213583219</v>
      </c>
    </row>
    <row r="23">
      <c r="A23" s="6" t="s">
        <v>46</v>
      </c>
      <c r="B23" s="31">
        <v>1.85727948315966E-18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31">
        <v>2.12154783227028E-6</v>
      </c>
      <c r="K23" s="31">
        <v>1.67302142381639E-11</v>
      </c>
      <c r="L23" s="6">
        <v>3.91078946680884E-4</v>
      </c>
      <c r="M23" s="6">
        <v>3.39806715060971E-4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0.00121130647202043</v>
      </c>
      <c r="T23" s="6">
        <v>0.0</v>
      </c>
      <c r="U23" s="6">
        <v>0.0</v>
      </c>
      <c r="V23" s="31">
        <v>1.81710061663337E-62</v>
      </c>
      <c r="W23" s="31">
        <v>1.55757776800782E-11</v>
      </c>
      <c r="X23" s="6">
        <v>0.0</v>
      </c>
      <c r="Y23" s="6">
        <v>0.335559149928485</v>
      </c>
      <c r="Z23" s="6">
        <v>0.0</v>
      </c>
    </row>
    <row r="24">
      <c r="A24" s="6" t="s">
        <v>47</v>
      </c>
      <c r="B24" s="6">
        <v>0.0021424554429837</v>
      </c>
      <c r="C24" s="6">
        <v>0.00122174597497968</v>
      </c>
      <c r="D24" s="6">
        <v>0.0229930888954129</v>
      </c>
      <c r="E24" s="6">
        <v>0.0700280274084921</v>
      </c>
      <c r="F24" s="6">
        <v>0.0341680073990383</v>
      </c>
      <c r="G24" s="6">
        <v>0.0159038341188879</v>
      </c>
      <c r="H24" s="6">
        <v>0.0271080340109643</v>
      </c>
      <c r="I24" s="6">
        <v>0.005275439220079</v>
      </c>
      <c r="J24" s="6">
        <v>0.00549610526789766</v>
      </c>
      <c r="K24" s="6">
        <v>0.0104632923159858</v>
      </c>
      <c r="L24" s="6">
        <v>0.00161019353046503</v>
      </c>
      <c r="M24" s="6">
        <v>0.00423146285593261</v>
      </c>
      <c r="N24" s="6">
        <v>0.0122957211143188</v>
      </c>
      <c r="O24" s="6">
        <v>0.00157955222063249</v>
      </c>
      <c r="P24" s="6">
        <v>0.0409211453748802</v>
      </c>
      <c r="Q24" s="6">
        <v>0.0382415062100008</v>
      </c>
      <c r="R24" s="6">
        <v>0.0634351724953559</v>
      </c>
      <c r="S24" s="6">
        <v>0.0075717534223923</v>
      </c>
      <c r="T24" s="6">
        <v>0.0134114247331615</v>
      </c>
      <c r="U24" s="6">
        <v>2.43786892555844E-4</v>
      </c>
      <c r="V24" s="6">
        <v>0.0121765613694313</v>
      </c>
      <c r="W24" s="6">
        <v>0.011177857038672</v>
      </c>
      <c r="X24" s="6">
        <v>0.00297915204127266</v>
      </c>
      <c r="Y24" s="6">
        <v>0.0621266744686175</v>
      </c>
      <c r="Z24" s="6">
        <v>0.0316923900536955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18</v>
      </c>
      <c r="C1" s="6" t="s">
        <v>14</v>
      </c>
      <c r="D1" s="6" t="s">
        <v>1</v>
      </c>
      <c r="E1" s="6" t="s">
        <v>4</v>
      </c>
      <c r="F1" s="6" t="s">
        <v>5</v>
      </c>
      <c r="G1" s="6" t="s">
        <v>13</v>
      </c>
      <c r="H1" s="6" t="s">
        <v>2</v>
      </c>
      <c r="I1" s="6" t="s">
        <v>23</v>
      </c>
      <c r="J1" s="6" t="s">
        <v>6</v>
      </c>
      <c r="K1" s="6" t="s">
        <v>12</v>
      </c>
      <c r="L1" s="6" t="s">
        <v>19</v>
      </c>
      <c r="M1" s="6" t="s">
        <v>20</v>
      </c>
      <c r="N1" s="6" t="s">
        <v>21</v>
      </c>
      <c r="O1" s="6" t="s">
        <v>24</v>
      </c>
      <c r="P1" s="6" t="s">
        <v>11</v>
      </c>
      <c r="Q1" s="6" t="s">
        <v>9</v>
      </c>
      <c r="R1" s="6" t="s">
        <v>8</v>
      </c>
      <c r="S1" s="6" t="s">
        <v>22</v>
      </c>
      <c r="T1" s="6" t="s">
        <v>15</v>
      </c>
      <c r="U1" s="6" t="s">
        <v>17</v>
      </c>
      <c r="V1" s="6" t="s">
        <v>7</v>
      </c>
      <c r="W1" s="6" t="s">
        <v>10</v>
      </c>
      <c r="X1" s="6" t="s">
        <v>16</v>
      </c>
      <c r="Y1" s="6" t="s">
        <v>0</v>
      </c>
      <c r="Z1" s="6" t="s">
        <v>3</v>
      </c>
    </row>
    <row r="2">
      <c r="A2" s="6" t="s">
        <v>25</v>
      </c>
      <c r="B2" s="6">
        <v>0.0567924510040083</v>
      </c>
      <c r="C2" s="6">
        <v>0.0544948440201417</v>
      </c>
      <c r="D2" s="6">
        <v>0.168575640183255</v>
      </c>
      <c r="E2" s="6">
        <v>0.140675776042489</v>
      </c>
      <c r="F2" s="6">
        <v>0.0958921288482199</v>
      </c>
      <c r="G2" s="6">
        <v>0.109017266397439</v>
      </c>
      <c r="H2" s="6">
        <v>0.13614205469009</v>
      </c>
      <c r="I2" s="6">
        <v>0.0521462294750648</v>
      </c>
      <c r="J2" s="6">
        <v>0.188701891839441</v>
      </c>
      <c r="K2" s="6">
        <v>0.185859606675992</v>
      </c>
      <c r="L2" s="6">
        <v>0.0488191672351062</v>
      </c>
      <c r="M2" s="6">
        <v>0.0639225515202502</v>
      </c>
      <c r="N2" s="6">
        <v>0.0573153766925127</v>
      </c>
      <c r="O2" s="6">
        <v>0.0388943718461106</v>
      </c>
      <c r="P2" s="6">
        <v>0.149985683302413</v>
      </c>
      <c r="Q2" s="6">
        <v>0.099511072415953</v>
      </c>
      <c r="R2" s="6">
        <v>0.110201592401865</v>
      </c>
      <c r="S2" s="6">
        <v>0.0189459152933019</v>
      </c>
      <c r="T2" s="6">
        <v>0.0698786029106842</v>
      </c>
      <c r="U2" s="6">
        <v>0.0325053565104292</v>
      </c>
      <c r="V2" s="6">
        <v>0.0689524549158122</v>
      </c>
      <c r="W2" s="6">
        <v>0.150902462079603</v>
      </c>
      <c r="X2" s="6">
        <v>0.054979844535501</v>
      </c>
      <c r="Y2" s="6">
        <v>0.166085445656837</v>
      </c>
      <c r="Z2" s="6">
        <v>0.162475481431429</v>
      </c>
    </row>
    <row r="3">
      <c r="A3" s="6" t="s">
        <v>26</v>
      </c>
      <c r="B3" s="6">
        <v>0.0395897204129987</v>
      </c>
      <c r="C3" s="6">
        <v>0.0432273986124154</v>
      </c>
      <c r="D3" s="6">
        <v>0.0783471968156226</v>
      </c>
      <c r="E3" s="6">
        <v>0.0676319709732688</v>
      </c>
      <c r="F3" s="6">
        <v>0.00626109709521043</v>
      </c>
      <c r="G3" s="6">
        <v>0.124330520913164</v>
      </c>
      <c r="H3" s="6">
        <v>0.0549969686093244</v>
      </c>
      <c r="I3" s="6">
        <v>0.02474242832448</v>
      </c>
      <c r="J3" s="6">
        <v>0.0630530357408884</v>
      </c>
      <c r="K3" s="6">
        <v>0.0121303631386984</v>
      </c>
      <c r="L3" s="6">
        <v>0.0366507624048033</v>
      </c>
      <c r="M3" s="6">
        <v>0.022184572224844</v>
      </c>
      <c r="N3" s="6">
        <v>0.0</v>
      </c>
      <c r="O3" s="6">
        <v>0.0333322641023326</v>
      </c>
      <c r="P3" s="6">
        <v>0.0349708917091892</v>
      </c>
      <c r="Q3" s="6">
        <v>0.00982264584543172</v>
      </c>
      <c r="R3" s="6">
        <v>0.0453284968994377</v>
      </c>
      <c r="S3" s="6">
        <v>0.0</v>
      </c>
      <c r="T3" s="6">
        <v>0.016642174953221</v>
      </c>
      <c r="U3" s="6">
        <v>0.0162558286518217</v>
      </c>
      <c r="V3" s="6">
        <v>0.0199010793730542</v>
      </c>
      <c r="W3" s="6">
        <v>0.0349089323667617</v>
      </c>
      <c r="X3" s="6">
        <v>0.0170860398876735</v>
      </c>
      <c r="Y3" s="6">
        <v>0.0868716733905076</v>
      </c>
      <c r="Z3" s="6">
        <v>0.0681080605296895</v>
      </c>
    </row>
    <row r="4">
      <c r="A4" s="6" t="s">
        <v>27</v>
      </c>
      <c r="B4" s="6">
        <v>0.0239109155486703</v>
      </c>
      <c r="C4" s="6">
        <v>0.0410329059480091</v>
      </c>
      <c r="D4" s="6">
        <v>0.199130442136775</v>
      </c>
      <c r="E4" s="6">
        <v>0.206539837687146</v>
      </c>
      <c r="F4" s="6">
        <v>0.0314337629395429</v>
      </c>
      <c r="G4" s="6">
        <v>0.0602216016936384</v>
      </c>
      <c r="H4" s="6">
        <v>0.0513160589444076</v>
      </c>
      <c r="I4" s="6">
        <v>0.0376265011446237</v>
      </c>
      <c r="J4" s="6">
        <v>0.188068068473654</v>
      </c>
      <c r="K4" s="6">
        <v>0.0908225898866213</v>
      </c>
      <c r="L4" s="6">
        <v>0.0266312501499944</v>
      </c>
      <c r="M4" s="6">
        <v>0.0274095707668249</v>
      </c>
      <c r="N4" s="6">
        <v>0.031040076427227</v>
      </c>
      <c r="O4" s="6">
        <v>0.0193482746911688</v>
      </c>
      <c r="P4" s="6">
        <v>0.0821701762342503</v>
      </c>
      <c r="Q4" s="6">
        <v>0.0324812312834664</v>
      </c>
      <c r="R4" s="6">
        <v>0.0367256233119325</v>
      </c>
      <c r="S4" s="6">
        <v>0.0152068935814032</v>
      </c>
      <c r="T4" s="6">
        <v>0.0420397316866093</v>
      </c>
      <c r="U4" s="6">
        <v>0.030316716543879</v>
      </c>
      <c r="V4" s="6">
        <v>0.062656181754428</v>
      </c>
      <c r="W4" s="6">
        <v>0.127809049655771</v>
      </c>
      <c r="X4" s="6">
        <v>0.0278058122268389</v>
      </c>
      <c r="Y4" s="6">
        <v>0.226540819145136</v>
      </c>
      <c r="Z4" s="6">
        <v>0.146209496427624</v>
      </c>
    </row>
    <row r="5">
      <c r="A5" s="6" t="s">
        <v>28</v>
      </c>
      <c r="B5" s="6">
        <v>0.00398939271703117</v>
      </c>
      <c r="C5" s="6">
        <v>0.102997420294355</v>
      </c>
      <c r="D5" s="6">
        <v>0.0197527364248937</v>
      </c>
      <c r="E5" s="6">
        <v>0.0672842027921725</v>
      </c>
      <c r="F5" s="6">
        <v>0.0141676088222707</v>
      </c>
      <c r="G5" s="6">
        <v>0.0236886062219497</v>
      </c>
      <c r="H5" s="6">
        <v>0.0158287881709</v>
      </c>
      <c r="I5" s="6">
        <v>0.00889086186378487</v>
      </c>
      <c r="J5" s="6">
        <v>0.0838895058795896</v>
      </c>
      <c r="K5" s="6">
        <v>0.0188933188019075</v>
      </c>
      <c r="L5" s="6">
        <v>0.0278751411996755</v>
      </c>
      <c r="M5" s="6">
        <v>0.00695769542493494</v>
      </c>
      <c r="N5" s="6">
        <v>0.00662577449841109</v>
      </c>
      <c r="O5" s="6">
        <v>0.0061769910312346</v>
      </c>
      <c r="P5" s="6">
        <v>0.00580996605829944</v>
      </c>
      <c r="Q5" s="6">
        <v>0.0181520673948835</v>
      </c>
      <c r="R5" s="6">
        <v>0.0193596523560751</v>
      </c>
      <c r="S5" s="6">
        <v>0.0139313583674255</v>
      </c>
      <c r="T5" s="6">
        <v>0.00743770920887752</v>
      </c>
      <c r="U5" s="6">
        <v>0.00676981354214195</v>
      </c>
      <c r="V5" s="6">
        <v>0.0182461133095827</v>
      </c>
      <c r="W5" s="6">
        <v>0.0767729724303087</v>
      </c>
      <c r="X5" s="6">
        <v>0.060866897450386</v>
      </c>
      <c r="Y5" s="6">
        <v>0.109983159384452</v>
      </c>
      <c r="Z5" s="6">
        <v>0.0698081618952699</v>
      </c>
    </row>
    <row r="6">
      <c r="A6" s="6" t="s">
        <v>29</v>
      </c>
      <c r="B6" s="6">
        <v>0.206712735329968</v>
      </c>
      <c r="C6" s="6">
        <v>0.165737555812708</v>
      </c>
      <c r="D6" s="6">
        <v>0.00887491134399224</v>
      </c>
      <c r="E6" s="6">
        <v>0.13082707360945</v>
      </c>
      <c r="F6" s="6">
        <v>0.161386098440399</v>
      </c>
      <c r="G6" s="6">
        <v>0.374831151925505</v>
      </c>
      <c r="H6" s="6">
        <v>0.18215433246209</v>
      </c>
      <c r="I6" s="6">
        <v>0.197603940796185</v>
      </c>
      <c r="J6" s="6">
        <v>0.149529656865332</v>
      </c>
      <c r="K6" s="6">
        <v>0.23782533154076</v>
      </c>
      <c r="L6" s="6">
        <v>0.164923996480684</v>
      </c>
      <c r="M6" s="6">
        <v>0.183440764784849</v>
      </c>
      <c r="N6" s="6">
        <v>0.215028487847238</v>
      </c>
      <c r="O6" s="6">
        <v>0.0123261141809392</v>
      </c>
      <c r="P6" s="6">
        <v>0.141223838075986</v>
      </c>
      <c r="Q6" s="6">
        <v>0.203327212545234</v>
      </c>
      <c r="R6" s="6">
        <v>0.214309885239965</v>
      </c>
      <c r="S6" s="6">
        <v>0.122611593188102</v>
      </c>
      <c r="T6" s="6">
        <v>0.185495097826778</v>
      </c>
      <c r="U6" s="6">
        <v>0.198996982363611</v>
      </c>
      <c r="V6" s="6">
        <v>0.0833528024093229</v>
      </c>
      <c r="W6" s="6">
        <v>0.00364989377888018</v>
      </c>
      <c r="X6" s="6">
        <v>0.0594613356764376</v>
      </c>
      <c r="Y6" s="6">
        <v>0.108746107606571</v>
      </c>
      <c r="Z6" s="6">
        <v>0.0621627150437306</v>
      </c>
    </row>
    <row r="7">
      <c r="A7" s="6" t="s">
        <v>30</v>
      </c>
      <c r="B7" s="6">
        <v>0.0211897718845267</v>
      </c>
      <c r="C7" s="6">
        <v>0.00679133266970175</v>
      </c>
      <c r="D7" s="6">
        <v>0.0538516902282742</v>
      </c>
      <c r="E7" s="6">
        <v>0.0534593979426711</v>
      </c>
      <c r="F7" s="6">
        <v>0.0415869578358368</v>
      </c>
      <c r="G7" s="6">
        <v>0.174098365736897</v>
      </c>
      <c r="H7" s="6">
        <v>0.0583843975008808</v>
      </c>
      <c r="I7" s="6">
        <v>0.024300210644363</v>
      </c>
      <c r="J7" s="6">
        <v>0.0477889405067034</v>
      </c>
      <c r="K7" s="6">
        <v>0.0392757214139805</v>
      </c>
      <c r="L7" s="6">
        <v>0.0168967260744563</v>
      </c>
      <c r="M7" s="6">
        <v>0.0118962840274534</v>
      </c>
      <c r="N7" s="6">
        <v>0.0162071715259793</v>
      </c>
      <c r="O7" s="6">
        <v>0.0393251514678062</v>
      </c>
      <c r="P7" s="6">
        <v>0.0349651750402185</v>
      </c>
      <c r="Q7" s="6">
        <v>0.0308647628686761</v>
      </c>
      <c r="R7" s="6">
        <v>0.0384892399255885</v>
      </c>
      <c r="S7" s="6">
        <v>0.0414958362556796</v>
      </c>
      <c r="T7" s="6">
        <v>0.0171222487781641</v>
      </c>
      <c r="U7" s="6">
        <v>0.0158438410085704</v>
      </c>
      <c r="V7" s="6">
        <v>0.0328879856213801</v>
      </c>
      <c r="W7" s="6">
        <v>0.0366754761078181</v>
      </c>
      <c r="X7" s="6">
        <v>0.0455012624026349</v>
      </c>
      <c r="Y7" s="6">
        <v>0.0730363361913872</v>
      </c>
      <c r="Z7" s="6">
        <v>0.0448689637273448</v>
      </c>
    </row>
    <row r="8">
      <c r="A8" s="6" t="s">
        <v>31</v>
      </c>
      <c r="B8" s="6">
        <v>0.185067404716706</v>
      </c>
      <c r="C8" s="6">
        <v>0.12819429610989</v>
      </c>
      <c r="D8" s="6">
        <v>0.156784394289052</v>
      </c>
      <c r="E8" s="6">
        <v>0.164707028418403</v>
      </c>
      <c r="F8" s="6">
        <v>0.0900776465570841</v>
      </c>
      <c r="G8" s="6">
        <v>0.127740462075657</v>
      </c>
      <c r="H8" s="6">
        <v>0.106058589698797</v>
      </c>
      <c r="I8" s="6">
        <v>0.0678470341288413</v>
      </c>
      <c r="J8" s="6">
        <v>0.11967871987945</v>
      </c>
      <c r="K8" s="6">
        <v>0.0747197945352554</v>
      </c>
      <c r="L8" s="6">
        <v>0.100534292098644</v>
      </c>
      <c r="M8" s="6">
        <v>0.128595425918398</v>
      </c>
      <c r="N8" s="6">
        <v>0.0869176946193498</v>
      </c>
      <c r="O8" s="6">
        <v>0.0616606354811225</v>
      </c>
      <c r="P8" s="6">
        <v>0.109476105316505</v>
      </c>
      <c r="Q8" s="6">
        <v>0.0979342771724516</v>
      </c>
      <c r="R8" s="6">
        <v>0.160937085250774</v>
      </c>
      <c r="S8" s="6">
        <v>0.0847536191079992</v>
      </c>
      <c r="T8" s="6">
        <v>0.0584517545949688</v>
      </c>
      <c r="U8" s="6">
        <v>0.0529376651618256</v>
      </c>
      <c r="V8" s="6">
        <v>0.146881960159989</v>
      </c>
      <c r="W8" s="6">
        <v>0.0766880023171734</v>
      </c>
      <c r="X8" s="6">
        <v>0.143132561845727</v>
      </c>
      <c r="Y8" s="6">
        <v>0.160199980235125</v>
      </c>
      <c r="Z8" s="6">
        <v>0.187656073720005</v>
      </c>
    </row>
    <row r="9">
      <c r="A9" s="6" t="s">
        <v>32</v>
      </c>
      <c r="B9" s="6">
        <v>0.154887230004443</v>
      </c>
      <c r="C9" s="6">
        <v>0.163198442400193</v>
      </c>
      <c r="D9" s="6">
        <v>0.196810488265924</v>
      </c>
      <c r="E9" s="6">
        <v>0.216206922641762</v>
      </c>
      <c r="F9" s="6">
        <v>0.204466314590169</v>
      </c>
      <c r="G9" s="6">
        <v>0.254152135951355</v>
      </c>
      <c r="H9" s="6">
        <v>0.234560589334398</v>
      </c>
      <c r="I9" s="6">
        <v>0.144165451793537</v>
      </c>
      <c r="J9" s="6">
        <v>0.285530961985633</v>
      </c>
      <c r="K9" s="6">
        <v>0.242439660570089</v>
      </c>
      <c r="L9" s="6">
        <v>0.109659711223107</v>
      </c>
      <c r="M9" s="6">
        <v>0.143450351837379</v>
      </c>
      <c r="N9" s="6">
        <v>0.0993636118903505</v>
      </c>
      <c r="O9" s="6">
        <v>0.126417339569157</v>
      </c>
      <c r="P9" s="6">
        <v>0.260055166775374</v>
      </c>
      <c r="Q9" s="6">
        <v>0.233506953005175</v>
      </c>
      <c r="R9" s="6">
        <v>0.257621234839933</v>
      </c>
      <c r="S9" s="6">
        <v>0.231698651554373</v>
      </c>
      <c r="T9" s="6">
        <v>0.158866288845153</v>
      </c>
      <c r="U9" s="6">
        <v>0.163594216124936</v>
      </c>
      <c r="V9" s="6">
        <v>0.142737041128789</v>
      </c>
      <c r="W9" s="6">
        <v>0.324536133167456</v>
      </c>
      <c r="X9" s="6">
        <v>0.200502652901257</v>
      </c>
      <c r="Y9" s="6">
        <v>0.260080338846344</v>
      </c>
      <c r="Z9" s="6">
        <v>0.172913359046935</v>
      </c>
    </row>
    <row r="10">
      <c r="A10" s="6" t="s">
        <v>33</v>
      </c>
      <c r="B10" s="6">
        <v>0.0752839733895521</v>
      </c>
      <c r="C10" s="6">
        <v>0.0917283829709288</v>
      </c>
      <c r="D10" s="6">
        <v>0.190282816113765</v>
      </c>
      <c r="E10" s="6">
        <v>0.219988963709505</v>
      </c>
      <c r="F10" s="6">
        <v>0.217725766283136</v>
      </c>
      <c r="G10" s="6">
        <v>0.246562613167087</v>
      </c>
      <c r="H10" s="6">
        <v>0.230745246445707</v>
      </c>
      <c r="I10" s="6">
        <v>0.150668946107426</v>
      </c>
      <c r="J10" s="6">
        <v>0.267801214435399</v>
      </c>
      <c r="K10" s="6">
        <v>0.210865460909146</v>
      </c>
      <c r="L10" s="6">
        <v>0.0672140344793847</v>
      </c>
      <c r="M10" s="6">
        <v>0.162926211489466</v>
      </c>
      <c r="N10" s="6">
        <v>0.147196671241657</v>
      </c>
      <c r="O10" s="6">
        <v>0.122697513025292</v>
      </c>
      <c r="P10" s="6">
        <v>0.302278863206851</v>
      </c>
      <c r="Q10" s="6">
        <v>0.164247603829034</v>
      </c>
      <c r="R10" s="6">
        <v>0.28423666301555</v>
      </c>
      <c r="S10" s="6">
        <v>0.186232003788706</v>
      </c>
      <c r="T10" s="6">
        <v>0.0943127025159611</v>
      </c>
      <c r="U10" s="6">
        <v>0.0617562132903172</v>
      </c>
      <c r="V10" s="6">
        <v>0.17118551807492</v>
      </c>
      <c r="W10" s="6">
        <v>0.148499433895024</v>
      </c>
      <c r="X10" s="6">
        <v>0.0784149968232809</v>
      </c>
      <c r="Y10" s="6">
        <v>0.290782361157582</v>
      </c>
      <c r="Z10" s="6">
        <v>0.214854659319181</v>
      </c>
    </row>
    <row r="11">
      <c r="A11" s="6" t="s">
        <v>34</v>
      </c>
      <c r="B11" s="6">
        <v>0.100195038257304</v>
      </c>
      <c r="C11" s="6">
        <v>0.117664677591473</v>
      </c>
      <c r="D11" s="6">
        <v>0.233825229900749</v>
      </c>
      <c r="E11" s="6">
        <v>0.221647487731386</v>
      </c>
      <c r="F11" s="6">
        <v>0.0806161542661104</v>
      </c>
      <c r="G11" s="6">
        <v>0.111341076295054</v>
      </c>
      <c r="H11" s="6">
        <v>0.150602981764082</v>
      </c>
      <c r="I11" s="6">
        <v>0.0513950123512892</v>
      </c>
      <c r="J11" s="6">
        <v>0.196416263831167</v>
      </c>
      <c r="K11" s="6">
        <v>0.101538645811269</v>
      </c>
      <c r="L11" s="6">
        <v>0.0985459395632758</v>
      </c>
      <c r="M11" s="6">
        <v>0.1173081019434</v>
      </c>
      <c r="N11" s="6">
        <v>0.104476970067805</v>
      </c>
      <c r="O11" s="6">
        <v>0.0294299276465737</v>
      </c>
      <c r="P11" s="6">
        <v>0.160609041240698</v>
      </c>
      <c r="Q11" s="6">
        <v>0.120848136701765</v>
      </c>
      <c r="R11" s="6">
        <v>0.193223559701656</v>
      </c>
      <c r="S11" s="6">
        <v>0.035515804153776</v>
      </c>
      <c r="T11" s="6">
        <v>0.0478577719149704</v>
      </c>
      <c r="U11" s="6">
        <v>0.0603623626911614</v>
      </c>
      <c r="V11" s="6">
        <v>0.141730607598572</v>
      </c>
      <c r="W11" s="6">
        <v>0.146479700317861</v>
      </c>
      <c r="X11" s="6">
        <v>0.143059251707109</v>
      </c>
      <c r="Y11" s="6">
        <v>0.233226454670812</v>
      </c>
      <c r="Z11" s="6">
        <v>0.227176168695676</v>
      </c>
    </row>
    <row r="12">
      <c r="A12" s="6" t="s">
        <v>35</v>
      </c>
      <c r="B12" s="6">
        <v>0.0295417603074295</v>
      </c>
      <c r="C12" s="6">
        <v>0.0281023895459002</v>
      </c>
      <c r="D12" s="6">
        <v>0.0505625782028848</v>
      </c>
      <c r="E12" s="6">
        <v>0.0441123284371838</v>
      </c>
      <c r="F12" s="6">
        <v>0.0140987715747791</v>
      </c>
      <c r="G12" s="6">
        <v>0.0373422944815268</v>
      </c>
      <c r="H12" s="6">
        <v>0.0368569984199997</v>
      </c>
      <c r="I12" s="6">
        <v>0.0237706257827912</v>
      </c>
      <c r="J12" s="6">
        <v>0.0646852897643829</v>
      </c>
      <c r="K12" s="6">
        <v>0.058550889915428</v>
      </c>
      <c r="L12" s="6">
        <v>0.0437077887521281</v>
      </c>
      <c r="M12" s="6">
        <v>0.0178189815078939</v>
      </c>
      <c r="N12" s="6">
        <v>0.0198606881981755</v>
      </c>
      <c r="O12" s="6">
        <v>0.0282448759969511</v>
      </c>
      <c r="P12" s="6">
        <v>0.0177367890742341</v>
      </c>
      <c r="Q12" s="6">
        <v>0.039211230816877</v>
      </c>
      <c r="R12" s="6">
        <v>0.0343808554469524</v>
      </c>
      <c r="S12" s="6">
        <v>0.021660299689901</v>
      </c>
      <c r="T12" s="6">
        <v>0.0191407857360797</v>
      </c>
      <c r="U12" s="6">
        <v>0.0123916617626646</v>
      </c>
      <c r="V12" s="6">
        <v>0.0200885986267327</v>
      </c>
      <c r="W12" s="6">
        <v>0.0534002112332964</v>
      </c>
      <c r="X12" s="6">
        <v>0.0140010921239452</v>
      </c>
      <c r="Y12" s="6">
        <v>0.0586427966268935</v>
      </c>
      <c r="Z12" s="6">
        <v>0.0632002456223116</v>
      </c>
    </row>
    <row r="13">
      <c r="A13" s="6" t="s">
        <v>36</v>
      </c>
      <c r="B13" s="6">
        <v>0.0211353878708717</v>
      </c>
      <c r="C13" s="6">
        <v>0.0215830868204883</v>
      </c>
      <c r="D13" s="6">
        <v>0.0401332219453819</v>
      </c>
      <c r="E13" s="6">
        <v>0.0336377753350705</v>
      </c>
      <c r="F13" s="6">
        <v>0.0097242974415669</v>
      </c>
      <c r="G13" s="6">
        <v>0.0284501938764725</v>
      </c>
      <c r="H13" s="6">
        <v>0.0387316000744961</v>
      </c>
      <c r="I13" s="6">
        <v>0.0102411125328459</v>
      </c>
      <c r="J13" s="6">
        <v>0.0494191390727008</v>
      </c>
      <c r="K13" s="6">
        <v>0.0316155781307267</v>
      </c>
      <c r="L13" s="6">
        <v>0.011023488049266</v>
      </c>
      <c r="M13" s="6">
        <v>0.00662341346521721</v>
      </c>
      <c r="N13" s="6">
        <v>0.00356325315773423</v>
      </c>
      <c r="O13" s="6">
        <v>0.00933237166616552</v>
      </c>
      <c r="P13" s="6">
        <v>0.0157722155566539</v>
      </c>
      <c r="Q13" s="6">
        <v>0.0167556683491477</v>
      </c>
      <c r="R13" s="6">
        <v>0.0241761577235915</v>
      </c>
      <c r="S13" s="6">
        <v>0.0066288693760039</v>
      </c>
      <c r="T13" s="6">
        <v>0.00983625487554231</v>
      </c>
      <c r="U13" s="6">
        <v>0.00975525503537786</v>
      </c>
      <c r="V13" s="6">
        <v>0.0135799260787787</v>
      </c>
      <c r="W13" s="6">
        <v>0.0404292404943137</v>
      </c>
      <c r="X13" s="6">
        <v>0.0107301689327963</v>
      </c>
      <c r="Y13" s="6">
        <v>0.0455608546977582</v>
      </c>
      <c r="Z13" s="6">
        <v>0.040820909905754</v>
      </c>
    </row>
    <row r="14">
      <c r="A14" s="6" t="s">
        <v>37</v>
      </c>
      <c r="B14" s="6">
        <v>0.143428357293951</v>
      </c>
      <c r="C14" s="6">
        <v>0.0815750163182274</v>
      </c>
      <c r="D14" s="6">
        <v>0.118256747618135</v>
      </c>
      <c r="E14" s="6">
        <v>0.153587752161862</v>
      </c>
      <c r="F14" s="6">
        <v>0.057090756081607</v>
      </c>
      <c r="G14" s="6">
        <v>0.128366962694498</v>
      </c>
      <c r="H14" s="6">
        <v>0.132187192163161</v>
      </c>
      <c r="I14" s="6">
        <v>0.0304679584435647</v>
      </c>
      <c r="J14" s="6">
        <v>0.15444260147382</v>
      </c>
      <c r="K14" s="6">
        <v>0.0792912632195383</v>
      </c>
      <c r="L14" s="6">
        <v>0.0493708159474768</v>
      </c>
      <c r="M14" s="6">
        <v>0.0599655728769314</v>
      </c>
      <c r="N14" s="6">
        <v>0.060681227415902</v>
      </c>
      <c r="O14" s="6">
        <v>0.0414907755460191</v>
      </c>
      <c r="P14" s="6">
        <v>0.047879823796785</v>
      </c>
      <c r="Q14" s="6">
        <v>0.0497537325436746</v>
      </c>
      <c r="R14" s="6">
        <v>0.0668038358567032</v>
      </c>
      <c r="S14" s="6">
        <v>0.0151756441734759</v>
      </c>
      <c r="T14" s="6">
        <v>0.0387769722582614</v>
      </c>
      <c r="U14" s="6">
        <v>0.0246971008309299</v>
      </c>
      <c r="V14" s="6">
        <v>0.0411004661273236</v>
      </c>
      <c r="W14" s="6">
        <v>0.106221470170545</v>
      </c>
      <c r="X14" s="6">
        <v>0.0367580678768322</v>
      </c>
      <c r="Y14" s="6">
        <v>0.140647578330847</v>
      </c>
      <c r="Z14" s="6">
        <v>0.134840145779281</v>
      </c>
    </row>
    <row r="15">
      <c r="A15" s="6" t="s">
        <v>38</v>
      </c>
      <c r="B15" s="6">
        <v>0.0163363147303468</v>
      </c>
      <c r="C15" s="6">
        <v>0.020896840598236</v>
      </c>
      <c r="D15" s="6">
        <v>0.0299279771286059</v>
      </c>
      <c r="E15" s="6">
        <v>0.0209229682051364</v>
      </c>
      <c r="F15" s="6">
        <v>0.0191062014325736</v>
      </c>
      <c r="G15" s="6">
        <v>0.129290136669355</v>
      </c>
      <c r="H15" s="6">
        <v>0.0245248995489134</v>
      </c>
      <c r="I15" s="6">
        <v>0.0187952643289422</v>
      </c>
      <c r="J15" s="6">
        <v>0.0237961423740855</v>
      </c>
      <c r="K15" s="6">
        <v>0.0183548972864683</v>
      </c>
      <c r="L15" s="6">
        <v>0.0106645121541387</v>
      </c>
      <c r="M15" s="6">
        <v>0.0108474686658668</v>
      </c>
      <c r="N15" s="6">
        <v>0.00642921154913526</v>
      </c>
      <c r="O15" s="6">
        <v>0.0184405484287791</v>
      </c>
      <c r="P15" s="6">
        <v>0.0217906293145406</v>
      </c>
      <c r="Q15" s="6">
        <v>0.0223857976439888</v>
      </c>
      <c r="R15" s="6">
        <v>0.0177864257824566</v>
      </c>
      <c r="S15" s="6">
        <v>0.00990278751278994</v>
      </c>
      <c r="T15" s="6">
        <v>0.0161033934181686</v>
      </c>
      <c r="U15" s="6">
        <v>0.0103134905761177</v>
      </c>
      <c r="V15" s="6">
        <v>0.0161161130879843</v>
      </c>
      <c r="W15" s="6">
        <v>0.0284835294297441</v>
      </c>
      <c r="X15" s="6">
        <v>0.0265414106557676</v>
      </c>
      <c r="Y15" s="6">
        <v>0.0408111712693308</v>
      </c>
      <c r="Z15" s="6">
        <v>0.0285152890901409</v>
      </c>
    </row>
    <row r="16">
      <c r="A16" s="6" t="s">
        <v>39</v>
      </c>
      <c r="B16" s="6">
        <v>0.0289100125968199</v>
      </c>
      <c r="C16" s="6">
        <v>0.020619357340378</v>
      </c>
      <c r="D16" s="6">
        <v>0.0541988822958898</v>
      </c>
      <c r="E16" s="6">
        <v>0.036304869268294</v>
      </c>
      <c r="F16" s="6">
        <v>0.014662958935495</v>
      </c>
      <c r="G16" s="6">
        <v>0.14726837090395</v>
      </c>
      <c r="H16" s="6">
        <v>0.0278698300786714</v>
      </c>
      <c r="I16" s="6">
        <v>0.0380853497311317</v>
      </c>
      <c r="J16" s="6">
        <v>0.0378585716297604</v>
      </c>
      <c r="K16" s="6">
        <v>0.0280987987029716</v>
      </c>
      <c r="L16" s="6">
        <v>0.0284153982745916</v>
      </c>
      <c r="M16" s="6">
        <v>0.0246333132240663</v>
      </c>
      <c r="N16" s="6">
        <v>0.0196154633744318</v>
      </c>
      <c r="O16" s="6">
        <v>0.0622270198527347</v>
      </c>
      <c r="P16" s="6">
        <v>0.0164618068872049</v>
      </c>
      <c r="Q16" s="6">
        <v>0.0479374886565411</v>
      </c>
      <c r="R16" s="6">
        <v>0.0284292722344133</v>
      </c>
      <c r="S16" s="6">
        <v>0.0162967105741648</v>
      </c>
      <c r="T16" s="6">
        <v>0.0219474282951814</v>
      </c>
      <c r="U16" s="6">
        <v>0.0201463074404555</v>
      </c>
      <c r="V16" s="6">
        <v>0.0412063629643442</v>
      </c>
      <c r="W16" s="6">
        <v>0.0444830549572551</v>
      </c>
      <c r="X16" s="6">
        <v>0.0262476882834252</v>
      </c>
      <c r="Y16" s="6">
        <v>0.0711095474030083</v>
      </c>
      <c r="Z16" s="6">
        <v>0.0703301430476161</v>
      </c>
    </row>
    <row r="17">
      <c r="A17" s="6" t="s">
        <v>40</v>
      </c>
      <c r="B17" s="6">
        <v>0.00101880773354084</v>
      </c>
      <c r="C17" s="6">
        <v>0.00290780031483361</v>
      </c>
      <c r="D17" s="6">
        <v>0.00195002022172065</v>
      </c>
      <c r="E17" s="6">
        <v>0.00231466821941217</v>
      </c>
      <c r="F17" s="6">
        <v>0.00221025513178201</v>
      </c>
      <c r="G17" s="6">
        <v>0.10491966188796</v>
      </c>
      <c r="H17" s="6">
        <v>0.00146407287131434</v>
      </c>
      <c r="I17" s="6">
        <v>0.0196593464489877</v>
      </c>
      <c r="J17" s="6">
        <v>0.00203056213439151</v>
      </c>
      <c r="K17" s="6">
        <v>0.0018682961991144</v>
      </c>
      <c r="L17" s="6">
        <v>0.00348837416665755</v>
      </c>
      <c r="M17" s="6">
        <v>0.00382530982520682</v>
      </c>
      <c r="N17" s="6">
        <v>0.00371203944055415</v>
      </c>
      <c r="O17" s="6">
        <v>0.0677027665723363</v>
      </c>
      <c r="P17" s="6">
        <v>0.00195191188262921</v>
      </c>
      <c r="Q17" s="6">
        <v>0.0023535353206708</v>
      </c>
      <c r="R17" s="6">
        <v>0.00306486929322845</v>
      </c>
      <c r="S17" s="6">
        <v>0.00531587277924376</v>
      </c>
      <c r="T17" s="6">
        <v>0.00504950466424506</v>
      </c>
      <c r="U17" s="6">
        <v>0.0159384232699021</v>
      </c>
      <c r="V17" s="6">
        <v>0.00148624914017438</v>
      </c>
      <c r="W17" s="6">
        <v>0.0074865140762816</v>
      </c>
      <c r="X17" s="6">
        <v>0.004976498322766</v>
      </c>
      <c r="Y17" s="6">
        <v>2.8192045835034E-4</v>
      </c>
      <c r="Z17" s="6">
        <v>0.0027616035824965</v>
      </c>
    </row>
    <row r="18">
      <c r="A18" s="6" t="s">
        <v>41</v>
      </c>
      <c r="B18" s="6">
        <v>0.0595797443238692</v>
      </c>
      <c r="C18" s="6">
        <v>0.0643344896371928</v>
      </c>
      <c r="D18" s="6">
        <v>0.0753714459963082</v>
      </c>
      <c r="E18" s="6">
        <v>0.080324569729184</v>
      </c>
      <c r="F18" s="6">
        <v>0.0823117589405367</v>
      </c>
      <c r="G18" s="6">
        <v>0.244272002705467</v>
      </c>
      <c r="H18" s="6">
        <v>0.113838576984816</v>
      </c>
      <c r="I18" s="6">
        <v>0.0967349567168591</v>
      </c>
      <c r="J18" s="6">
        <v>0.0738930933499622</v>
      </c>
      <c r="K18" s="6">
        <v>0.0993632339975022</v>
      </c>
      <c r="L18" s="6">
        <v>0.0767506741459676</v>
      </c>
      <c r="M18" s="6">
        <v>0.0652326175818014</v>
      </c>
      <c r="N18" s="6">
        <v>0.0410746763361004</v>
      </c>
      <c r="O18" s="6">
        <v>0.0775039994276874</v>
      </c>
      <c r="P18" s="6">
        <v>0.0506850810046083</v>
      </c>
      <c r="Q18" s="6">
        <v>0.139435977681548</v>
      </c>
      <c r="R18" s="6">
        <v>0.176192023610772</v>
      </c>
      <c r="S18" s="6">
        <v>0.0544500509461643</v>
      </c>
      <c r="T18" s="6">
        <v>0.0307647980799401</v>
      </c>
      <c r="U18" s="6">
        <v>0.0340144382323442</v>
      </c>
      <c r="V18" s="6">
        <v>0.0391663148657034</v>
      </c>
      <c r="W18" s="6">
        <v>0.0570066353632245</v>
      </c>
      <c r="X18" s="6">
        <v>0.0255606109129864</v>
      </c>
      <c r="Y18" s="6">
        <v>0.0685276915011302</v>
      </c>
      <c r="Z18" s="6">
        <v>0.0952042113376867</v>
      </c>
    </row>
    <row r="19">
      <c r="A19" s="6" t="s">
        <v>42</v>
      </c>
      <c r="B19" s="6">
        <v>0.00602841566129154</v>
      </c>
      <c r="C19" s="6">
        <v>0.0169082237495579</v>
      </c>
      <c r="D19" s="6">
        <v>0.0311951842051426</v>
      </c>
      <c r="E19" s="6">
        <v>0.0552713776352636</v>
      </c>
      <c r="F19" s="6">
        <v>0.020418868514818</v>
      </c>
      <c r="G19" s="6">
        <v>0.038242309128416</v>
      </c>
      <c r="H19" s="6">
        <v>0.047838646257233</v>
      </c>
      <c r="I19" s="6">
        <v>0.0145545626885311</v>
      </c>
      <c r="J19" s="6">
        <v>0.13600230498612</v>
      </c>
      <c r="K19" s="6">
        <v>0.0291563382445431</v>
      </c>
      <c r="L19" s="6">
        <v>0.0156381601201766</v>
      </c>
      <c r="M19" s="6">
        <v>0.0135379160244619</v>
      </c>
      <c r="N19" s="6">
        <v>0.0134805659626137</v>
      </c>
      <c r="O19" s="6">
        <v>0.0155036454961574</v>
      </c>
      <c r="P19" s="6">
        <v>0.0127414823464725</v>
      </c>
      <c r="Q19" s="6">
        <v>0.0269772068647735</v>
      </c>
      <c r="R19" s="6">
        <v>0.0188700496054193</v>
      </c>
      <c r="S19" s="6">
        <v>0.0227450858385777</v>
      </c>
      <c r="T19" s="6">
        <v>0.010644128598753</v>
      </c>
      <c r="U19" s="6">
        <v>0.00911807616777152</v>
      </c>
      <c r="V19" s="6">
        <v>0.0234810315808964</v>
      </c>
      <c r="W19" s="6">
        <v>0.0405855111375577</v>
      </c>
      <c r="X19" s="6">
        <v>0.0247841590330054</v>
      </c>
      <c r="Y19" s="6">
        <v>0.0884753282770734</v>
      </c>
      <c r="Z19" s="6">
        <v>0.0520686391555148</v>
      </c>
    </row>
    <row r="20">
      <c r="A20" s="6" t="s">
        <v>43</v>
      </c>
      <c r="B20" s="6">
        <v>0.060174148121007</v>
      </c>
      <c r="C20" s="6">
        <v>0.0308379910567032</v>
      </c>
      <c r="D20" s="6">
        <v>0.214347757234387</v>
      </c>
      <c r="E20" s="6">
        <v>0.117165227102845</v>
      </c>
      <c r="F20" s="6">
        <v>0.145555268392695</v>
      </c>
      <c r="G20" s="6">
        <v>0.175680674841439</v>
      </c>
      <c r="H20" s="6">
        <v>0.169223375404525</v>
      </c>
      <c r="I20" s="6">
        <v>0.0883877257036137</v>
      </c>
      <c r="J20" s="6">
        <v>0.0799355254359799</v>
      </c>
      <c r="K20" s="6">
        <v>0.0892810322976667</v>
      </c>
      <c r="L20" s="6">
        <v>0.0435108039314824</v>
      </c>
      <c r="M20" s="6">
        <v>0.0839140439238676</v>
      </c>
      <c r="N20" s="6">
        <v>0.0967341542521991</v>
      </c>
      <c r="O20" s="6">
        <v>0.00999132212812459</v>
      </c>
      <c r="P20" s="6">
        <v>0.0372464554038279</v>
      </c>
      <c r="Q20" s="6">
        <v>0.0853896439417009</v>
      </c>
      <c r="R20" s="6">
        <v>0.106041842561845</v>
      </c>
      <c r="S20" s="6">
        <v>0.0858849362111787</v>
      </c>
      <c r="T20" s="6">
        <v>0.0207849788811989</v>
      </c>
      <c r="U20" s="6">
        <v>0.0174604259982597</v>
      </c>
      <c r="V20" s="6">
        <v>0.0462840387428699</v>
      </c>
      <c r="W20" s="6">
        <v>0.0994674435084528</v>
      </c>
      <c r="X20" s="6">
        <v>0.0333904319364991</v>
      </c>
      <c r="Y20" s="6">
        <v>0.0345891436075191</v>
      </c>
      <c r="Z20" s="6">
        <v>0.170750476932717</v>
      </c>
    </row>
    <row r="21">
      <c r="A21" s="6" t="s">
        <v>44</v>
      </c>
      <c r="B21" s="6">
        <v>0.0177263606178678</v>
      </c>
      <c r="C21" s="6">
        <v>0.0162132071139081</v>
      </c>
      <c r="D21" s="6">
        <v>0.0921791228877094</v>
      </c>
      <c r="E21" s="6">
        <v>0.0979857347186111</v>
      </c>
      <c r="F21" s="6">
        <v>0.0219875347957102</v>
      </c>
      <c r="G21" s="6">
        <v>0.0685685131678755</v>
      </c>
      <c r="H21" s="6">
        <v>0.0366744202814907</v>
      </c>
      <c r="I21" s="6">
        <v>0.0228310611223725</v>
      </c>
      <c r="J21" s="6">
        <v>0.11644201323606</v>
      </c>
      <c r="K21" s="6">
        <v>0.0571793779138715</v>
      </c>
      <c r="L21" s="6">
        <v>0.0280400052612162</v>
      </c>
      <c r="M21" s="6">
        <v>0.0167761635809234</v>
      </c>
      <c r="N21" s="6">
        <v>0.0143245894639056</v>
      </c>
      <c r="O21" s="6">
        <v>0.0188174324724413</v>
      </c>
      <c r="P21" s="6">
        <v>0.0646363659098845</v>
      </c>
      <c r="Q21" s="6">
        <v>0.0291668561182356</v>
      </c>
      <c r="R21" s="6">
        <v>0.040836166703523</v>
      </c>
      <c r="S21" s="6">
        <v>0.0166236901009194</v>
      </c>
      <c r="T21" s="6">
        <v>0.0302123684588694</v>
      </c>
      <c r="U21" s="6">
        <v>0.0207410172963826</v>
      </c>
      <c r="V21" s="6">
        <v>0.0603892533375609</v>
      </c>
      <c r="W21" s="6">
        <v>0.0871232999396629</v>
      </c>
      <c r="X21" s="6">
        <v>0.0215523412781539</v>
      </c>
      <c r="Y21" s="6">
        <v>0.128912264516648</v>
      </c>
      <c r="Z21" s="6">
        <v>0.127231504351411</v>
      </c>
    </row>
    <row r="22">
      <c r="A22" s="6" t="s">
        <v>45</v>
      </c>
      <c r="B22" s="6">
        <v>0.0180532748788349</v>
      </c>
      <c r="C22" s="6">
        <v>0.0132174025768865</v>
      </c>
      <c r="D22" s="6">
        <v>0.0793406797601423</v>
      </c>
      <c r="E22" s="6">
        <v>0.0835393937188635</v>
      </c>
      <c r="F22" s="6">
        <v>0.023015005412084</v>
      </c>
      <c r="G22" s="6">
        <v>0.0393298608029107</v>
      </c>
      <c r="H22" s="6">
        <v>0.0390293999586675</v>
      </c>
      <c r="I22" s="6">
        <v>0.027390809552717</v>
      </c>
      <c r="J22" s="6">
        <v>0.115632394195616</v>
      </c>
      <c r="K22" s="6">
        <v>0.0354883043721029</v>
      </c>
      <c r="L22" s="6">
        <v>0.0247614121931085</v>
      </c>
      <c r="M22" s="6">
        <v>0.0322304604877919</v>
      </c>
      <c r="N22" s="6">
        <v>0.00390166197594493</v>
      </c>
      <c r="O22" s="6">
        <v>0.0168032784247456</v>
      </c>
      <c r="P22" s="6">
        <v>0.0406737655611374</v>
      </c>
      <c r="Q22" s="6">
        <v>0.0362842526843035</v>
      </c>
      <c r="R22" s="6">
        <v>0.0301707903150005</v>
      </c>
      <c r="S22" s="6">
        <v>0.00751640643180837</v>
      </c>
      <c r="T22" s="6">
        <v>0.013990451497468</v>
      </c>
      <c r="U22" s="6">
        <v>0.0112187981669318</v>
      </c>
      <c r="V22" s="6">
        <v>0.0223019960194182</v>
      </c>
      <c r="W22" s="6">
        <v>0.124527805968849</v>
      </c>
      <c r="X22" s="6">
        <v>0.056386149032518</v>
      </c>
      <c r="Y22" s="6">
        <v>0.127478198837043</v>
      </c>
      <c r="Z22" s="6">
        <v>0.0946931263202166</v>
      </c>
    </row>
    <row r="23">
      <c r="A23" s="6" t="s">
        <v>46</v>
      </c>
      <c r="B23" s="31">
        <v>3.96017013319449E-16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2.08516311934545E-4</v>
      </c>
      <c r="K23" s="31">
        <v>1.84609815444276E-9</v>
      </c>
      <c r="L23" s="6">
        <v>0.077278645568046</v>
      </c>
      <c r="M23" s="6">
        <v>0.0724276986480927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0.125713392885568</v>
      </c>
      <c r="T23" s="6">
        <v>0.0</v>
      </c>
      <c r="U23" s="6">
        <v>0.0</v>
      </c>
      <c r="V23" s="31">
        <v>1.98955952961236E-60</v>
      </c>
      <c r="W23" s="31">
        <v>1.7452416168186E-9</v>
      </c>
      <c r="X23" s="6">
        <v>0.0</v>
      </c>
      <c r="Y23" s="6">
        <v>0.382237216405128</v>
      </c>
      <c r="Z23" s="6">
        <v>0.0</v>
      </c>
    </row>
    <row r="24">
      <c r="A24" s="6" t="s">
        <v>47</v>
      </c>
      <c r="B24" s="6">
        <v>0.101048715156644</v>
      </c>
      <c r="C24" s="6">
        <v>0.0646641534543926</v>
      </c>
      <c r="D24" s="6">
        <v>0.0819549313900662</v>
      </c>
      <c r="E24" s="6">
        <v>0.0841521759485727</v>
      </c>
      <c r="F24" s="6">
        <v>0.0977226128303652</v>
      </c>
      <c r="G24" s="6">
        <v>0.119910710238072</v>
      </c>
      <c r="H24" s="6">
        <v>0.0886068847762536</v>
      </c>
      <c r="I24" s="6">
        <v>0.0653429425820055</v>
      </c>
      <c r="J24" s="6">
        <v>0.126326038011773</v>
      </c>
      <c r="K24" s="6">
        <v>0.0932687520125847</v>
      </c>
      <c r="L24" s="6">
        <v>0.0467163158935173</v>
      </c>
      <c r="M24" s="6">
        <v>0.0910455889138973</v>
      </c>
      <c r="N24" s="6">
        <v>0.0897707000824136</v>
      </c>
      <c r="O24" s="6">
        <v>0.0246443649781324</v>
      </c>
      <c r="P24" s="6">
        <v>0.0232411550689692</v>
      </c>
      <c r="Q24" s="6">
        <v>0.103780569675569</v>
      </c>
      <c r="R24" s="6">
        <v>0.12721039150566</v>
      </c>
      <c r="S24" s="6">
        <v>0.0842864333986498</v>
      </c>
      <c r="T24" s="6">
        <v>0.0610507938594468</v>
      </c>
      <c r="U24" s="6">
        <v>0.0201595149007272</v>
      </c>
      <c r="V24" s="6">
        <v>0.0557318468422319</v>
      </c>
      <c r="W24" s="6">
        <v>0.111890027939433</v>
      </c>
      <c r="X24" s="6">
        <v>0.0938628946609022</v>
      </c>
      <c r="Y24" s="6">
        <v>0.15022740836782</v>
      </c>
      <c r="Z24" s="6">
        <v>0.109149110914778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18</v>
      </c>
      <c r="C1" s="6" t="s">
        <v>14</v>
      </c>
      <c r="D1" s="6" t="s">
        <v>1</v>
      </c>
      <c r="E1" s="6" t="s">
        <v>4</v>
      </c>
      <c r="F1" s="6" t="s">
        <v>5</v>
      </c>
      <c r="G1" s="6" t="s">
        <v>13</v>
      </c>
      <c r="H1" s="6" t="s">
        <v>2</v>
      </c>
      <c r="I1" s="6" t="s">
        <v>23</v>
      </c>
      <c r="J1" s="6" t="s">
        <v>6</v>
      </c>
      <c r="K1" s="6" t="s">
        <v>12</v>
      </c>
      <c r="L1" s="6" t="s">
        <v>19</v>
      </c>
      <c r="M1" s="6" t="s">
        <v>20</v>
      </c>
      <c r="N1" s="6" t="s">
        <v>21</v>
      </c>
      <c r="O1" s="6" t="s">
        <v>24</v>
      </c>
      <c r="P1" s="6" t="s">
        <v>11</v>
      </c>
      <c r="Q1" s="6" t="s">
        <v>9</v>
      </c>
      <c r="R1" s="6" t="s">
        <v>8</v>
      </c>
      <c r="S1" s="6" t="s">
        <v>22</v>
      </c>
      <c r="T1" s="6" t="s">
        <v>15</v>
      </c>
      <c r="U1" s="6" t="s">
        <v>17</v>
      </c>
      <c r="V1" s="6" t="s">
        <v>7</v>
      </c>
      <c r="W1" s="6" t="s">
        <v>10</v>
      </c>
      <c r="X1" s="6" t="s">
        <v>16</v>
      </c>
      <c r="Y1" s="6" t="s">
        <v>0</v>
      </c>
      <c r="Z1" s="6" t="s">
        <v>3</v>
      </c>
    </row>
    <row r="2">
      <c r="A2" s="6" t="s">
        <v>25</v>
      </c>
      <c r="B2" s="6">
        <v>0.0337673786516763</v>
      </c>
      <c r="C2" s="6">
        <v>0.046706722441838</v>
      </c>
      <c r="D2" s="6">
        <v>0.18068140532982</v>
      </c>
      <c r="E2" s="6">
        <v>0.156309796277603</v>
      </c>
      <c r="F2" s="6">
        <v>0.109544871918403</v>
      </c>
      <c r="G2" s="6">
        <v>0.118020232102338</v>
      </c>
      <c r="H2" s="6">
        <v>0.146971954082182</v>
      </c>
      <c r="I2" s="6">
        <v>0.041743352712367</v>
      </c>
      <c r="J2" s="6">
        <v>0.199773356349398</v>
      </c>
      <c r="K2" s="6">
        <v>0.181690934180491</v>
      </c>
      <c r="L2" s="6">
        <v>0.035648828121663</v>
      </c>
      <c r="M2" s="6">
        <v>0.038570784700642</v>
      </c>
      <c r="N2" s="6">
        <v>0.0393503597536575</v>
      </c>
      <c r="O2" s="6">
        <v>0.0345046859290975</v>
      </c>
      <c r="P2" s="6">
        <v>0.155791064183778</v>
      </c>
      <c r="Q2" s="6">
        <v>0.112435130130594</v>
      </c>
      <c r="R2" s="6">
        <v>0.114269107407585</v>
      </c>
      <c r="S2" s="6">
        <v>0.0201073319304136</v>
      </c>
      <c r="T2" s="6">
        <v>0.0542367681138005</v>
      </c>
      <c r="U2" s="6">
        <v>0.027643078358514</v>
      </c>
      <c r="V2" s="6">
        <v>0.0704124278028988</v>
      </c>
      <c r="W2" s="6">
        <v>0.150832060528735</v>
      </c>
      <c r="X2" s="6">
        <v>0.0438492629146731</v>
      </c>
      <c r="Y2" s="6">
        <v>0.188264568912068</v>
      </c>
      <c r="Z2" s="6">
        <v>0.19466360854982</v>
      </c>
    </row>
    <row r="3">
      <c r="A3" s="6" t="s">
        <v>26</v>
      </c>
      <c r="B3" s="6">
        <v>0.0241237774104724</v>
      </c>
      <c r="C3" s="6">
        <v>0.0427173810594427</v>
      </c>
      <c r="D3" s="6">
        <v>0.0888542416090145</v>
      </c>
      <c r="E3" s="6">
        <v>0.072407668077191</v>
      </c>
      <c r="F3" s="6">
        <v>0.0227809273717713</v>
      </c>
      <c r="G3" s="6">
        <v>0.136423487418543</v>
      </c>
      <c r="H3" s="6">
        <v>0.0620434098587973</v>
      </c>
      <c r="I3" s="6">
        <v>0.0176516878159519</v>
      </c>
      <c r="J3" s="6">
        <v>0.0654304879132758</v>
      </c>
      <c r="K3" s="6">
        <v>0.0239556610314979</v>
      </c>
      <c r="L3" s="6">
        <v>0.0214958622620483</v>
      </c>
      <c r="M3" s="6">
        <v>0.0153318268669306</v>
      </c>
      <c r="N3" s="6">
        <v>0.014900373642071</v>
      </c>
      <c r="O3" s="6">
        <v>0.0352140069437974</v>
      </c>
      <c r="P3" s="6">
        <v>0.0307375426506822</v>
      </c>
      <c r="Q3" s="6">
        <v>0.0218682367372945</v>
      </c>
      <c r="R3" s="6">
        <v>0.0230568870282274</v>
      </c>
      <c r="S3" s="6">
        <v>0.00709952000056131</v>
      </c>
      <c r="T3" s="6">
        <v>0.0241518296006669</v>
      </c>
      <c r="U3" s="6">
        <v>0.0205425718730971</v>
      </c>
      <c r="V3" s="6">
        <v>0.0238256549329294</v>
      </c>
      <c r="W3" s="6">
        <v>0.0360557458520145</v>
      </c>
      <c r="X3" s="6">
        <v>0.0125357501642097</v>
      </c>
      <c r="Y3" s="6">
        <v>0.0957234092236898</v>
      </c>
      <c r="Z3" s="6">
        <v>0.0766911548139727</v>
      </c>
    </row>
    <row r="4">
      <c r="A4" s="6" t="s">
        <v>27</v>
      </c>
      <c r="B4" s="6">
        <v>0.0225618683249428</v>
      </c>
      <c r="C4" s="6">
        <v>0.0338591031100067</v>
      </c>
      <c r="D4" s="6">
        <v>0.179794693986608</v>
      </c>
      <c r="E4" s="6">
        <v>0.1811510852002</v>
      </c>
      <c r="F4" s="6">
        <v>0.0357919291159523</v>
      </c>
      <c r="G4" s="6">
        <v>0.0630436695333204</v>
      </c>
      <c r="H4" s="6">
        <v>0.0531193110621095</v>
      </c>
      <c r="I4" s="6">
        <v>0.0381277210856924</v>
      </c>
      <c r="J4" s="6">
        <v>0.160693054818542</v>
      </c>
      <c r="K4" s="6">
        <v>0.0832648165611807</v>
      </c>
      <c r="L4" s="6">
        <v>0.0274577876765096</v>
      </c>
      <c r="M4" s="6">
        <v>0.0246067416843371</v>
      </c>
      <c r="N4" s="6">
        <v>0.0167256270842328</v>
      </c>
      <c r="O4" s="6">
        <v>0.00855357447266297</v>
      </c>
      <c r="P4" s="6">
        <v>0.0919341931614201</v>
      </c>
      <c r="Q4" s="6">
        <v>0.0506577991377826</v>
      </c>
      <c r="R4" s="6">
        <v>0.0448676108494265</v>
      </c>
      <c r="S4" s="6">
        <v>0.0141377273538503</v>
      </c>
      <c r="T4" s="6">
        <v>0.0363775307676822</v>
      </c>
      <c r="U4" s="6">
        <v>0.023109401692909</v>
      </c>
      <c r="V4" s="6">
        <v>0.0561984047918669</v>
      </c>
      <c r="W4" s="6">
        <v>0.117014215932199</v>
      </c>
      <c r="X4" s="6">
        <v>0.0185017883119145</v>
      </c>
      <c r="Y4" s="6">
        <v>0.190823280715574</v>
      </c>
      <c r="Z4" s="6">
        <v>0.155861804873815</v>
      </c>
    </row>
    <row r="5">
      <c r="A5" s="6" t="s">
        <v>28</v>
      </c>
      <c r="B5" s="6">
        <v>0.00722600822830206</v>
      </c>
      <c r="C5" s="6">
        <v>0.0312103084420074</v>
      </c>
      <c r="D5" s="6">
        <v>0.0218312383598136</v>
      </c>
      <c r="E5" s="6">
        <v>0.0560616382787517</v>
      </c>
      <c r="F5" s="6">
        <v>0.0171058460320266</v>
      </c>
      <c r="G5" s="6">
        <v>0.0238848319416947</v>
      </c>
      <c r="H5" s="6">
        <v>0.0179918040426267</v>
      </c>
      <c r="I5" s="6">
        <v>0.00793359586069131</v>
      </c>
      <c r="J5" s="6">
        <v>0.117507040123979</v>
      </c>
      <c r="K5" s="6">
        <v>0.0169531522317922</v>
      </c>
      <c r="L5" s="6">
        <v>0.00793520986277023</v>
      </c>
      <c r="M5" s="6">
        <v>0.00466901167106974</v>
      </c>
      <c r="N5" s="6">
        <v>0.00685697349722048</v>
      </c>
      <c r="O5" s="6">
        <v>0.00677970471102788</v>
      </c>
      <c r="P5" s="6">
        <v>0.00741394294618999</v>
      </c>
      <c r="Q5" s="6">
        <v>0.0239938605057795</v>
      </c>
      <c r="R5" s="6">
        <v>0.0209248547934615</v>
      </c>
      <c r="S5" s="6">
        <v>0.00340977521988154</v>
      </c>
      <c r="T5" s="6">
        <v>0.00748889999045258</v>
      </c>
      <c r="U5" s="6">
        <v>0.00570110315301947</v>
      </c>
      <c r="V5" s="6">
        <v>0.0137383125233676</v>
      </c>
      <c r="W5" s="6">
        <v>0.122872919787155</v>
      </c>
      <c r="X5" s="6">
        <v>0.0840807956321412</v>
      </c>
      <c r="Y5" s="6">
        <v>0.107562468643825</v>
      </c>
      <c r="Z5" s="6">
        <v>0.0574589248105264</v>
      </c>
    </row>
    <row r="6">
      <c r="A6" s="6" t="s">
        <v>29</v>
      </c>
      <c r="B6" s="6">
        <v>0.189295938323205</v>
      </c>
      <c r="C6" s="6">
        <v>0.200560786305911</v>
      </c>
      <c r="D6" s="6">
        <v>0.120140949864955</v>
      </c>
      <c r="E6" s="6">
        <v>0.200684962264468</v>
      </c>
      <c r="F6" s="6">
        <v>0.208351775856998</v>
      </c>
      <c r="G6" s="6">
        <v>0.365393615693664</v>
      </c>
      <c r="H6" s="6">
        <v>0.228048428543321</v>
      </c>
      <c r="I6" s="6">
        <v>0.118097237477377</v>
      </c>
      <c r="J6" s="6">
        <v>0.203961039779011</v>
      </c>
      <c r="K6" s="6">
        <v>0.304749465953453</v>
      </c>
      <c r="L6" s="6">
        <v>0.193990748823043</v>
      </c>
      <c r="M6" s="6">
        <v>0.197194366577975</v>
      </c>
      <c r="N6" s="6">
        <v>0.177645787687185</v>
      </c>
      <c r="O6" s="6">
        <v>0.00536960251672063</v>
      </c>
      <c r="P6" s="6">
        <v>0.190563193451376</v>
      </c>
      <c r="Q6" s="6">
        <v>0.301337573834762</v>
      </c>
      <c r="R6" s="6">
        <v>0.29770236412846</v>
      </c>
      <c r="S6" s="6">
        <v>0.0605517092438537</v>
      </c>
      <c r="T6" s="6">
        <v>0.20862609522903</v>
      </c>
      <c r="U6" s="6">
        <v>0.168865518785596</v>
      </c>
      <c r="V6" s="6">
        <v>0.104170309361392</v>
      </c>
      <c r="W6" s="6">
        <v>0.116556612403391</v>
      </c>
      <c r="X6" s="6">
        <v>0.122735597728725</v>
      </c>
      <c r="Y6" s="6">
        <v>0.178612139188346</v>
      </c>
      <c r="Z6" s="6">
        <v>0.17867492350217</v>
      </c>
    </row>
    <row r="7">
      <c r="A7" s="6" t="s">
        <v>30</v>
      </c>
      <c r="B7" s="6">
        <v>0.0190525441491652</v>
      </c>
      <c r="C7" s="6">
        <v>0.0189141122277874</v>
      </c>
      <c r="D7" s="6">
        <v>0.0592936541423157</v>
      </c>
      <c r="E7" s="6">
        <v>0.0568889466331916</v>
      </c>
      <c r="F7" s="6">
        <v>0.0445237713936972</v>
      </c>
      <c r="G7" s="6">
        <v>0.187550293587546</v>
      </c>
      <c r="H7" s="6">
        <v>0.0652915422192743</v>
      </c>
      <c r="I7" s="6">
        <v>0.0282294552409544</v>
      </c>
      <c r="J7" s="6">
        <v>0.0449650519796234</v>
      </c>
      <c r="K7" s="6">
        <v>0.0398796465195855</v>
      </c>
      <c r="L7" s="6">
        <v>0.0163662831432353</v>
      </c>
      <c r="M7" s="6">
        <v>0.0131934801704612</v>
      </c>
      <c r="N7" s="6">
        <v>0.0151323508761605</v>
      </c>
      <c r="O7" s="6">
        <v>0.0384876113014337</v>
      </c>
      <c r="P7" s="6">
        <v>0.0443933639068011</v>
      </c>
      <c r="Q7" s="6">
        <v>0.0381850347668424</v>
      </c>
      <c r="R7" s="6">
        <v>0.0464114100092026</v>
      </c>
      <c r="S7" s="6">
        <v>0.0178200087316532</v>
      </c>
      <c r="T7" s="6">
        <v>0.0191564544722437</v>
      </c>
      <c r="U7" s="6">
        <v>0.0150966372766936</v>
      </c>
      <c r="V7" s="6">
        <v>0.0340705561912948</v>
      </c>
      <c r="W7" s="6">
        <v>0.0433999097640117</v>
      </c>
      <c r="X7" s="6">
        <v>0.0238832876148412</v>
      </c>
      <c r="Y7" s="6">
        <v>0.0804744371597775</v>
      </c>
      <c r="Z7" s="6">
        <v>0.0512175328900584</v>
      </c>
    </row>
    <row r="8">
      <c r="A8" s="6" t="s">
        <v>31</v>
      </c>
      <c r="B8" s="6">
        <v>0.0990202189446834</v>
      </c>
      <c r="C8" s="6">
        <v>0.118611786749512</v>
      </c>
      <c r="D8" s="6">
        <v>0.191085945298861</v>
      </c>
      <c r="E8" s="6">
        <v>0.188757644615527</v>
      </c>
      <c r="F8" s="6">
        <v>0.138766800770986</v>
      </c>
      <c r="G8" s="6">
        <v>0.128227584319985</v>
      </c>
      <c r="H8" s="6">
        <v>0.148481543452162</v>
      </c>
      <c r="I8" s="6">
        <v>0.0539445444113071</v>
      </c>
      <c r="J8" s="6">
        <v>0.171303170772269</v>
      </c>
      <c r="K8" s="6">
        <v>0.10776262028797</v>
      </c>
      <c r="L8" s="6">
        <v>0.0807639716286071</v>
      </c>
      <c r="M8" s="6">
        <v>0.0780451280957588</v>
      </c>
      <c r="N8" s="6">
        <v>0.0745496439968853</v>
      </c>
      <c r="O8" s="6">
        <v>0.0466648558728149</v>
      </c>
      <c r="P8" s="6">
        <v>0.105502147635224</v>
      </c>
      <c r="Q8" s="6">
        <v>0.156178336531041</v>
      </c>
      <c r="R8" s="6">
        <v>0.222492461943405</v>
      </c>
      <c r="S8" s="6">
        <v>0.0478924876627517</v>
      </c>
      <c r="T8" s="6">
        <v>0.0569053466855906</v>
      </c>
      <c r="U8" s="6">
        <v>0.0403011521140952</v>
      </c>
      <c r="V8" s="6">
        <v>0.164127513309775</v>
      </c>
      <c r="W8" s="6">
        <v>0.141755120869001</v>
      </c>
      <c r="X8" s="6">
        <v>0.114387928981134</v>
      </c>
      <c r="Y8" s="6">
        <v>0.195247666314869</v>
      </c>
      <c r="Z8" s="6">
        <v>0.219450129511662</v>
      </c>
    </row>
    <row r="9">
      <c r="A9" s="6" t="s">
        <v>32</v>
      </c>
      <c r="B9" s="6">
        <v>0.0790909182211479</v>
      </c>
      <c r="C9" s="6">
        <v>0.115477709554892</v>
      </c>
      <c r="D9" s="6">
        <v>0.214500450100991</v>
      </c>
      <c r="E9" s="6">
        <v>0.237439187451503</v>
      </c>
      <c r="F9" s="6">
        <v>0.229534364424043</v>
      </c>
      <c r="G9" s="6">
        <v>0.274327608924223</v>
      </c>
      <c r="H9" s="6">
        <v>0.255465848143656</v>
      </c>
      <c r="I9" s="6">
        <v>0.124240989277657</v>
      </c>
      <c r="J9" s="6">
        <v>0.310095448063645</v>
      </c>
      <c r="K9" s="6">
        <v>0.264475254807929</v>
      </c>
      <c r="L9" s="6">
        <v>0.0642488709686479</v>
      </c>
      <c r="M9" s="6">
        <v>0.115435257073681</v>
      </c>
      <c r="N9" s="6">
        <v>0.0262075810118248</v>
      </c>
      <c r="O9" s="6">
        <v>0.0887388689586813</v>
      </c>
      <c r="P9" s="6">
        <v>0.30301337934745</v>
      </c>
      <c r="Q9" s="6">
        <v>0.294551819391128</v>
      </c>
      <c r="R9" s="6">
        <v>0.301825069708542</v>
      </c>
      <c r="S9" s="6">
        <v>0.2335063203637</v>
      </c>
      <c r="T9" s="6">
        <v>0.141214649114382</v>
      </c>
      <c r="U9" s="6">
        <v>0.0900592819778399</v>
      </c>
      <c r="V9" s="6">
        <v>0.127899571100482</v>
      </c>
      <c r="W9" s="6">
        <v>0.316763192786099</v>
      </c>
      <c r="X9" s="6">
        <v>0.0887859286238411</v>
      </c>
      <c r="Y9" s="6">
        <v>0.300900615126781</v>
      </c>
      <c r="Z9" s="6">
        <v>0.243365788426001</v>
      </c>
    </row>
    <row r="10">
      <c r="A10" s="6" t="s">
        <v>33</v>
      </c>
      <c r="B10" s="6">
        <v>0.0471902795720849</v>
      </c>
      <c r="C10" s="6">
        <v>0.0406965884008609</v>
      </c>
      <c r="D10" s="6">
        <v>0.207530107081105</v>
      </c>
      <c r="E10" s="6">
        <v>0.238668480418919</v>
      </c>
      <c r="F10" s="6">
        <v>0.24327781654681</v>
      </c>
      <c r="G10" s="6">
        <v>0.265894067596072</v>
      </c>
      <c r="H10" s="6">
        <v>0.254318748250999</v>
      </c>
      <c r="I10" s="6">
        <v>0.13877395940759</v>
      </c>
      <c r="J10" s="6">
        <v>0.2492137787751</v>
      </c>
      <c r="K10" s="6">
        <v>0.185009495023963</v>
      </c>
      <c r="L10" s="6">
        <v>0.0307626018055857</v>
      </c>
      <c r="M10" s="6">
        <v>0.0861869130290189</v>
      </c>
      <c r="N10" s="6">
        <v>0.0462366569659894</v>
      </c>
      <c r="O10" s="6">
        <v>0.119451118172045</v>
      </c>
      <c r="P10" s="6">
        <v>0.304648095038641</v>
      </c>
      <c r="Q10" s="6">
        <v>0.179871442493695</v>
      </c>
      <c r="R10" s="6">
        <v>0.30119322149827</v>
      </c>
      <c r="S10" s="6">
        <v>0.200398392161725</v>
      </c>
      <c r="T10" s="6">
        <v>0.0632601135372131</v>
      </c>
      <c r="U10" s="6">
        <v>0.0256585843489361</v>
      </c>
      <c r="V10" s="6">
        <v>0.129221114110041</v>
      </c>
      <c r="W10" s="6">
        <v>0.147531092914725</v>
      </c>
      <c r="X10" s="6">
        <v>0.0185654572280608</v>
      </c>
      <c r="Y10" s="6">
        <v>0.318794288862142</v>
      </c>
      <c r="Z10" s="6">
        <v>0.269517852677434</v>
      </c>
    </row>
    <row r="11">
      <c r="A11" s="6" t="s">
        <v>34</v>
      </c>
      <c r="B11" s="6">
        <v>0.0568076644960077</v>
      </c>
      <c r="C11" s="6">
        <v>0.0775315383755912</v>
      </c>
      <c r="D11" s="6">
        <v>0.236651160334547</v>
      </c>
      <c r="E11" s="6">
        <v>0.233590043059272</v>
      </c>
      <c r="F11" s="6">
        <v>0.0846902368424652</v>
      </c>
      <c r="G11" s="6">
        <v>0.111189494032333</v>
      </c>
      <c r="H11" s="6">
        <v>0.164760753444961</v>
      </c>
      <c r="I11" s="6">
        <v>0.031469114801226</v>
      </c>
      <c r="J11" s="6">
        <v>0.218158899306659</v>
      </c>
      <c r="K11" s="6">
        <v>0.0538945344323834</v>
      </c>
      <c r="L11" s="6">
        <v>0.065132646370668</v>
      </c>
      <c r="M11" s="6">
        <v>0.0547856226111356</v>
      </c>
      <c r="N11" s="6">
        <v>0.0481920953695958</v>
      </c>
      <c r="O11" s="6">
        <v>0.0255564826141473</v>
      </c>
      <c r="P11" s="6">
        <v>0.166706130877494</v>
      </c>
      <c r="Q11" s="6">
        <v>0.140880372098049</v>
      </c>
      <c r="R11" s="6">
        <v>0.218479450518374</v>
      </c>
      <c r="S11" s="6">
        <v>0.0214189640281709</v>
      </c>
      <c r="T11" s="6">
        <v>0.0625746039709741</v>
      </c>
      <c r="U11" s="6">
        <v>0.0528507715374544</v>
      </c>
      <c r="V11" s="6">
        <v>0.148110981840928</v>
      </c>
      <c r="W11" s="6">
        <v>0.179259143636117</v>
      </c>
      <c r="X11" s="6">
        <v>0.156866669436052</v>
      </c>
      <c r="Y11" s="6">
        <v>0.262354153364445</v>
      </c>
      <c r="Z11" s="6">
        <v>0.2470766011375</v>
      </c>
    </row>
    <row r="12">
      <c r="A12" s="6" t="s">
        <v>35</v>
      </c>
      <c r="B12" s="6">
        <v>0.0184341852206274</v>
      </c>
      <c r="C12" s="6">
        <v>0.0243450076260403</v>
      </c>
      <c r="D12" s="6">
        <v>0.0500328335619778</v>
      </c>
      <c r="E12" s="6">
        <v>0.0455859993433647</v>
      </c>
      <c r="F12" s="6">
        <v>0.0201921589265376</v>
      </c>
      <c r="G12" s="6">
        <v>0.0367564838287752</v>
      </c>
      <c r="H12" s="6">
        <v>0.0399827893920833</v>
      </c>
      <c r="I12" s="6">
        <v>0.0214457070398555</v>
      </c>
      <c r="J12" s="6">
        <v>0.0591164492383464</v>
      </c>
      <c r="K12" s="6">
        <v>0.0545301482692813</v>
      </c>
      <c r="L12" s="6">
        <v>0.0209737807051323</v>
      </c>
      <c r="M12" s="6">
        <v>0.0167096956420655</v>
      </c>
      <c r="N12" s="6">
        <v>0.010231031656997</v>
      </c>
      <c r="O12" s="6">
        <v>0.0233801021751687</v>
      </c>
      <c r="P12" s="6">
        <v>0.0188791795791285</v>
      </c>
      <c r="Q12" s="6">
        <v>0.0440865701714123</v>
      </c>
      <c r="R12" s="6">
        <v>0.0315601672931804</v>
      </c>
      <c r="S12" s="6">
        <v>0.0136285432917175</v>
      </c>
      <c r="T12" s="6">
        <v>0.0223125535059056</v>
      </c>
      <c r="U12" s="6">
        <v>0.0150369664845033</v>
      </c>
      <c r="V12" s="6">
        <v>0.0189437132886355</v>
      </c>
      <c r="W12" s="6">
        <v>0.0524241331101682</v>
      </c>
      <c r="X12" s="6">
        <v>0.0128226971901464</v>
      </c>
      <c r="Y12" s="6">
        <v>0.0695656711953444</v>
      </c>
      <c r="Z12" s="6">
        <v>0.0729289875457856</v>
      </c>
    </row>
    <row r="13">
      <c r="A13" s="6" t="s">
        <v>36</v>
      </c>
      <c r="B13" s="6">
        <v>0.0120016148344687</v>
      </c>
      <c r="C13" s="6">
        <v>0.0177090795389161</v>
      </c>
      <c r="D13" s="6">
        <v>0.0438047681021917</v>
      </c>
      <c r="E13" s="6">
        <v>0.0394315164869334</v>
      </c>
      <c r="F13" s="6">
        <v>0.0131813214117371</v>
      </c>
      <c r="G13" s="6">
        <v>0.0311820695971699</v>
      </c>
      <c r="H13" s="6">
        <v>0.0419857741366775</v>
      </c>
      <c r="I13" s="6">
        <v>0.00881376997320944</v>
      </c>
      <c r="J13" s="6">
        <v>0.046369469281325</v>
      </c>
      <c r="K13" s="6">
        <v>0.0323270199867149</v>
      </c>
      <c r="L13" s="6">
        <v>0.0101958501057211</v>
      </c>
      <c r="M13" s="6">
        <v>0.00665973009646744</v>
      </c>
      <c r="N13" s="6">
        <v>0.0055097392108053</v>
      </c>
      <c r="O13" s="6">
        <v>0.00770179297778031</v>
      </c>
      <c r="P13" s="6">
        <v>0.0174878703291666</v>
      </c>
      <c r="Q13" s="6">
        <v>0.0195237141438128</v>
      </c>
      <c r="R13" s="6">
        <v>0.023694131537398</v>
      </c>
      <c r="S13" s="6">
        <v>0.00546204418659248</v>
      </c>
      <c r="T13" s="6">
        <v>0.00895068342499478</v>
      </c>
      <c r="U13" s="6">
        <v>0.00869906443175779</v>
      </c>
      <c r="V13" s="6">
        <v>0.0149418713337252</v>
      </c>
      <c r="W13" s="6">
        <v>0.0393380210901755</v>
      </c>
      <c r="X13" s="6">
        <v>0.00921475331960337</v>
      </c>
      <c r="Y13" s="6">
        <v>0.049479400243134</v>
      </c>
      <c r="Z13" s="6">
        <v>0.0482857772352468</v>
      </c>
    </row>
    <row r="14">
      <c r="A14" s="6" t="s">
        <v>37</v>
      </c>
      <c r="B14" s="6">
        <v>0.0405678180865784</v>
      </c>
      <c r="C14" s="6">
        <v>0.0613895641168429</v>
      </c>
      <c r="D14" s="6">
        <v>0.122004024749887</v>
      </c>
      <c r="E14" s="6">
        <v>0.16153529987733</v>
      </c>
      <c r="F14" s="6">
        <v>0.0673263802429792</v>
      </c>
      <c r="G14" s="6">
        <v>0.129027654664238</v>
      </c>
      <c r="H14" s="6">
        <v>0.14112148377999</v>
      </c>
      <c r="I14" s="6">
        <v>0.0311806890381609</v>
      </c>
      <c r="J14" s="6">
        <v>0.130020785904203</v>
      </c>
      <c r="K14" s="6">
        <v>0.0757088433523071</v>
      </c>
      <c r="L14" s="6">
        <v>0.0317717379665066</v>
      </c>
      <c r="M14" s="6">
        <v>0.0297206009906033</v>
      </c>
      <c r="N14" s="6">
        <v>0.0221688474525001</v>
      </c>
      <c r="O14" s="6">
        <v>0.03859945325385</v>
      </c>
      <c r="P14" s="6">
        <v>0.0532472357297039</v>
      </c>
      <c r="Q14" s="6">
        <v>0.0512800255426364</v>
      </c>
      <c r="R14" s="6">
        <v>0.066793795209008</v>
      </c>
      <c r="S14" s="6">
        <v>0.0214568942765299</v>
      </c>
      <c r="T14" s="6">
        <v>0.0270844708791623</v>
      </c>
      <c r="U14" s="6">
        <v>0.0207313272174281</v>
      </c>
      <c r="V14" s="6">
        <v>0.0437736166683736</v>
      </c>
      <c r="W14" s="6">
        <v>0.102959765048554</v>
      </c>
      <c r="X14" s="6">
        <v>0.0236377321342771</v>
      </c>
      <c r="Y14" s="6">
        <v>0.154214063631824</v>
      </c>
      <c r="Z14" s="6">
        <v>0.156029566490366</v>
      </c>
    </row>
    <row r="15">
      <c r="A15" s="6" t="s">
        <v>38</v>
      </c>
      <c r="B15" s="6">
        <v>0.0198675934200173</v>
      </c>
      <c r="C15" s="6">
        <v>0.0296958446795075</v>
      </c>
      <c r="D15" s="6">
        <v>0.0401006900807609</v>
      </c>
      <c r="E15" s="6">
        <v>0.0311066846165003</v>
      </c>
      <c r="F15" s="6">
        <v>0.0321094761661545</v>
      </c>
      <c r="G15" s="6">
        <v>0.143819483084868</v>
      </c>
      <c r="H15" s="6">
        <v>0.0370520070304662</v>
      </c>
      <c r="I15" s="6">
        <v>0.0171759269593704</v>
      </c>
      <c r="J15" s="6">
        <v>0.0332855721846503</v>
      </c>
      <c r="K15" s="6">
        <v>0.0295263439972644</v>
      </c>
      <c r="L15" s="6">
        <v>0.0143708320344491</v>
      </c>
      <c r="M15" s="6">
        <v>0.0135656303608933</v>
      </c>
      <c r="N15" s="6">
        <v>0.0143385795152318</v>
      </c>
      <c r="O15" s="6">
        <v>0.017928422200093</v>
      </c>
      <c r="P15" s="6">
        <v>0.0492463043857526</v>
      </c>
      <c r="Q15" s="6">
        <v>0.0304925443847665</v>
      </c>
      <c r="R15" s="6">
        <v>0.0277109745780054</v>
      </c>
      <c r="S15" s="6">
        <v>0.013113571754492</v>
      </c>
      <c r="T15" s="6">
        <v>0.00951698887148752</v>
      </c>
      <c r="U15" s="6">
        <v>0.00954768221670362</v>
      </c>
      <c r="V15" s="6">
        <v>0.0275526559571624</v>
      </c>
      <c r="W15" s="6">
        <v>0.0438727634908264</v>
      </c>
      <c r="X15" s="6">
        <v>0.0286962487678776</v>
      </c>
      <c r="Y15" s="6">
        <v>0.0469979793909253</v>
      </c>
      <c r="Z15" s="6">
        <v>0.0347212816967051</v>
      </c>
    </row>
    <row r="16">
      <c r="A16" s="6" t="s">
        <v>39</v>
      </c>
      <c r="B16" s="6">
        <v>0.0180963180903656</v>
      </c>
      <c r="C16" s="6">
        <v>0.0240732372428547</v>
      </c>
      <c r="D16" s="6">
        <v>0.0598881731020786</v>
      </c>
      <c r="E16" s="6">
        <v>0.041215656056698</v>
      </c>
      <c r="F16" s="6">
        <v>0.0211770572424426</v>
      </c>
      <c r="G16" s="6">
        <v>0.144219443164228</v>
      </c>
      <c r="H16" s="6">
        <v>0.0345612526163592</v>
      </c>
      <c r="I16" s="6">
        <v>0.0384782083086424</v>
      </c>
      <c r="J16" s="6">
        <v>0.0425522853825334</v>
      </c>
      <c r="K16" s="6">
        <v>0.0280998841765158</v>
      </c>
      <c r="L16" s="6">
        <v>0.015695136699174</v>
      </c>
      <c r="M16" s="6">
        <v>0.0111170282406902</v>
      </c>
      <c r="N16" s="6">
        <v>0.0147035767028871</v>
      </c>
      <c r="O16" s="6">
        <v>0.0667397141485426</v>
      </c>
      <c r="P16" s="6">
        <v>0.0254683666548008</v>
      </c>
      <c r="Q16" s="6">
        <v>0.0501897941219093</v>
      </c>
      <c r="R16" s="6">
        <v>0.0277602436234292</v>
      </c>
      <c r="S16" s="6">
        <v>0.0104067885405246</v>
      </c>
      <c r="T16" s="6">
        <v>0.0255970092070476</v>
      </c>
      <c r="U16" s="6">
        <v>0.017920123543511</v>
      </c>
      <c r="V16" s="6">
        <v>0.0396711744753529</v>
      </c>
      <c r="W16" s="6">
        <v>0.0527894192763238</v>
      </c>
      <c r="X16" s="6">
        <v>0.0180499570796721</v>
      </c>
      <c r="Y16" s="6">
        <v>0.0788140448963648</v>
      </c>
      <c r="Z16" s="6">
        <v>0.081091418960818</v>
      </c>
    </row>
    <row r="17">
      <c r="A17" s="6" t="s">
        <v>40</v>
      </c>
      <c r="B17" s="6">
        <v>0.00458283163599498</v>
      </c>
      <c r="C17" s="6">
        <v>0.00483206186059449</v>
      </c>
      <c r="D17" s="6">
        <v>0.00694696178107027</v>
      </c>
      <c r="E17" s="6">
        <v>0.00641086869562297</v>
      </c>
      <c r="F17" s="6">
        <v>0.00572148757456496</v>
      </c>
      <c r="G17" s="6">
        <v>0.118855261335712</v>
      </c>
      <c r="H17" s="6">
        <v>0.00512021418461709</v>
      </c>
      <c r="I17" s="6">
        <v>0.0255370181020305</v>
      </c>
      <c r="J17" s="6">
        <v>0.00583380922336098</v>
      </c>
      <c r="K17" s="6">
        <v>0.00554384850272801</v>
      </c>
      <c r="L17" s="6">
        <v>0.00724052570681757</v>
      </c>
      <c r="M17" s="6">
        <v>0.00734691194560171</v>
      </c>
      <c r="N17" s="6">
        <v>0.00881774976584508</v>
      </c>
      <c r="O17" s="6">
        <v>0.0817943816837472</v>
      </c>
      <c r="P17" s="6">
        <v>0.0123584257699969</v>
      </c>
      <c r="Q17" s="6">
        <v>0.00558824720790549</v>
      </c>
      <c r="R17" s="6">
        <v>0.00682251174173438</v>
      </c>
      <c r="S17" s="6">
        <v>0.00697418499661051</v>
      </c>
      <c r="T17" s="6">
        <v>0.0275727911019976</v>
      </c>
      <c r="U17" s="6">
        <v>0.0347673526175523</v>
      </c>
      <c r="V17" s="6">
        <v>0.00311495291264158</v>
      </c>
      <c r="W17" s="6">
        <v>0.0138195590765314</v>
      </c>
      <c r="X17" s="6">
        <v>0.0103334208934812</v>
      </c>
      <c r="Y17" s="6">
        <v>0.00722913993646979</v>
      </c>
      <c r="Z17" s="6">
        <v>0.0079226198197496</v>
      </c>
    </row>
    <row r="18">
      <c r="A18" s="6" t="s">
        <v>41</v>
      </c>
      <c r="B18" s="6">
        <v>0.0528822146428798</v>
      </c>
      <c r="C18" s="6">
        <v>0.0647767637254577</v>
      </c>
      <c r="D18" s="6">
        <v>0.105314324217205</v>
      </c>
      <c r="E18" s="6">
        <v>0.114388921830622</v>
      </c>
      <c r="F18" s="6">
        <v>0.118490945164583</v>
      </c>
      <c r="G18" s="6">
        <v>0.252519849557707</v>
      </c>
      <c r="H18" s="6">
        <v>0.149101486101536</v>
      </c>
      <c r="I18" s="6">
        <v>0.0698566494515425</v>
      </c>
      <c r="J18" s="6">
        <v>0.101450859931653</v>
      </c>
      <c r="K18" s="6">
        <v>0.138597594744356</v>
      </c>
      <c r="L18" s="6">
        <v>0.0664893111991278</v>
      </c>
      <c r="M18" s="6">
        <v>0.0613973278521382</v>
      </c>
      <c r="N18" s="6">
        <v>0.0740841200186821</v>
      </c>
      <c r="O18" s="6">
        <v>0.0463765450173593</v>
      </c>
      <c r="P18" s="6">
        <v>0.0680056806498954</v>
      </c>
      <c r="Q18" s="6">
        <v>0.176121837580203</v>
      </c>
      <c r="R18" s="6">
        <v>0.195197508992751</v>
      </c>
      <c r="S18" s="6">
        <v>0.025117646062162</v>
      </c>
      <c r="T18" s="6">
        <v>0.0460741688586979</v>
      </c>
      <c r="U18" s="6">
        <v>0.046154241676618</v>
      </c>
      <c r="V18" s="6">
        <v>0.0577109075042041</v>
      </c>
      <c r="W18" s="6">
        <v>0.0905434443617352</v>
      </c>
      <c r="X18" s="6">
        <v>0.03774335035421</v>
      </c>
      <c r="Y18" s="6">
        <v>0.109415948489881</v>
      </c>
      <c r="Z18" s="6">
        <v>0.121969656453112</v>
      </c>
    </row>
    <row r="19">
      <c r="A19" s="6" t="s">
        <v>42</v>
      </c>
      <c r="B19" s="6">
        <v>0.0109139021603298</v>
      </c>
      <c r="C19" s="6">
        <v>0.0156411161491011</v>
      </c>
      <c r="D19" s="6">
        <v>0.0343512105967339</v>
      </c>
      <c r="E19" s="6">
        <v>0.0542861644565432</v>
      </c>
      <c r="F19" s="6">
        <v>0.0235229413036946</v>
      </c>
      <c r="G19" s="6">
        <v>0.0384758758050777</v>
      </c>
      <c r="H19" s="6">
        <v>0.0501828644951658</v>
      </c>
      <c r="I19" s="6">
        <v>0.0139050651811266</v>
      </c>
      <c r="J19" s="6">
        <v>0.0580705793865858</v>
      </c>
      <c r="K19" s="6">
        <v>0.0243370263984938</v>
      </c>
      <c r="L19" s="6">
        <v>0.0117661815938974</v>
      </c>
      <c r="M19" s="6">
        <v>0.00796004759999189</v>
      </c>
      <c r="N19" s="6">
        <v>0.0124464916820563</v>
      </c>
      <c r="O19" s="6">
        <v>0.013877824888027</v>
      </c>
      <c r="P19" s="6">
        <v>0.00995125526677632</v>
      </c>
      <c r="Q19" s="6">
        <v>0.0345931648795334</v>
      </c>
      <c r="R19" s="6">
        <v>0.0257277489604847</v>
      </c>
      <c r="S19" s="6">
        <v>0.00611148831978775</v>
      </c>
      <c r="T19" s="6">
        <v>0.0101200106343684</v>
      </c>
      <c r="U19" s="6">
        <v>0.00819930449574066</v>
      </c>
      <c r="V19" s="6">
        <v>0.0194997230636424</v>
      </c>
      <c r="W19" s="6">
        <v>0.0403124783119447</v>
      </c>
      <c r="X19" s="6">
        <v>0.0162342627263801</v>
      </c>
      <c r="Y19" s="6">
        <v>0.0896624634106769</v>
      </c>
      <c r="Z19" s="6">
        <v>0.0581222481016344</v>
      </c>
    </row>
    <row r="20">
      <c r="A20" s="6" t="s">
        <v>43</v>
      </c>
      <c r="B20" s="6">
        <v>0.0122488083493684</v>
      </c>
      <c r="C20" s="6">
        <v>0.0121329222094146</v>
      </c>
      <c r="D20" s="6">
        <v>0.211624684740808</v>
      </c>
      <c r="E20" s="6">
        <v>0.106413811541626</v>
      </c>
      <c r="F20" s="6">
        <v>0.150560220310832</v>
      </c>
      <c r="G20" s="6">
        <v>0.173138921647489</v>
      </c>
      <c r="H20" s="6">
        <v>0.173427603303458</v>
      </c>
      <c r="I20" s="6">
        <v>0.0347169100003973</v>
      </c>
      <c r="J20" s="6">
        <v>0.0555201231318651</v>
      </c>
      <c r="K20" s="6">
        <v>0.0638537053969041</v>
      </c>
      <c r="L20" s="6">
        <v>0.00796263403220733</v>
      </c>
      <c r="M20" s="6">
        <v>0.0445431142628803</v>
      </c>
      <c r="N20" s="6">
        <v>0.0376236089774337</v>
      </c>
      <c r="O20" s="6">
        <v>0.00335731420058258</v>
      </c>
      <c r="P20" s="6">
        <v>0.0110096657554713</v>
      </c>
      <c r="Q20" s="6">
        <v>0.078881303735617</v>
      </c>
      <c r="R20" s="6">
        <v>0.0544619849235697</v>
      </c>
      <c r="S20" s="6">
        <v>0.0449600505524046</v>
      </c>
      <c r="T20" s="6">
        <v>0.00625359820337456</v>
      </c>
      <c r="U20" s="6">
        <v>0.00353426001690922</v>
      </c>
      <c r="V20" s="6">
        <v>0.0214628211811085</v>
      </c>
      <c r="W20" s="6">
        <v>0.0570373945965541</v>
      </c>
      <c r="X20" s="6">
        <v>0.00580697536157779</v>
      </c>
      <c r="Y20" s="6">
        <v>0.0112576806776777</v>
      </c>
      <c r="Z20" s="6">
        <v>0.185540557626362</v>
      </c>
    </row>
    <row r="21">
      <c r="A21" s="6" t="s">
        <v>44</v>
      </c>
      <c r="B21" s="6">
        <v>0.0195708358007759</v>
      </c>
      <c r="C21" s="6">
        <v>0.0234488874841111</v>
      </c>
      <c r="D21" s="6">
        <v>0.0954274766763799</v>
      </c>
      <c r="E21" s="6">
        <v>0.106399497843876</v>
      </c>
      <c r="F21" s="6">
        <v>0.0252762052596346</v>
      </c>
      <c r="G21" s="6">
        <v>0.0721014449057314</v>
      </c>
      <c r="H21" s="6">
        <v>0.0427827490147969</v>
      </c>
      <c r="I21" s="6">
        <v>0.0200060231853443</v>
      </c>
      <c r="J21" s="6">
        <v>0.104171536262191</v>
      </c>
      <c r="K21" s="6">
        <v>0.0544866731631412</v>
      </c>
      <c r="L21" s="6">
        <v>0.0221814615123461</v>
      </c>
      <c r="M21" s="6">
        <v>0.016361448434505</v>
      </c>
      <c r="N21" s="6">
        <v>0.0124069823636979</v>
      </c>
      <c r="O21" s="6">
        <v>0.0154956083725711</v>
      </c>
      <c r="P21" s="6">
        <v>0.0616480739000754</v>
      </c>
      <c r="Q21" s="6">
        <v>0.0368648120776135</v>
      </c>
      <c r="R21" s="6">
        <v>0.0450921139203139</v>
      </c>
      <c r="S21" s="6">
        <v>0.0103414695038264</v>
      </c>
      <c r="T21" s="6">
        <v>0.0263895799902562</v>
      </c>
      <c r="U21" s="6">
        <v>0.0185908551634137</v>
      </c>
      <c r="V21" s="6">
        <v>0.0448956251213889</v>
      </c>
      <c r="W21" s="6">
        <v>0.0808006348527396</v>
      </c>
      <c r="X21" s="6">
        <v>0.0204931141480264</v>
      </c>
      <c r="Y21" s="6">
        <v>0.138212742762574</v>
      </c>
      <c r="Z21" s="6">
        <v>0.135025725750377</v>
      </c>
    </row>
    <row r="22">
      <c r="A22" s="6" t="s">
        <v>45</v>
      </c>
      <c r="B22" s="6">
        <v>0.0130653264738092</v>
      </c>
      <c r="C22" s="6">
        <v>0.0137491994777176</v>
      </c>
      <c r="D22" s="6">
        <v>0.081260728728555</v>
      </c>
      <c r="E22" s="6">
        <v>0.0812929177160747</v>
      </c>
      <c r="F22" s="6">
        <v>0.0305867192295162</v>
      </c>
      <c r="G22" s="6">
        <v>0.0413950967246664</v>
      </c>
      <c r="H22" s="6">
        <v>0.0439053776297638</v>
      </c>
      <c r="I22" s="6">
        <v>0.0167135830209605</v>
      </c>
      <c r="J22" s="6">
        <v>0.100077532899614</v>
      </c>
      <c r="K22" s="6">
        <v>0.0315470440749496</v>
      </c>
      <c r="L22" s="6">
        <v>0.0137470329386372</v>
      </c>
      <c r="M22" s="6">
        <v>0.00954216284638212</v>
      </c>
      <c r="N22" s="6">
        <v>0.00794511652575288</v>
      </c>
      <c r="O22" s="6">
        <v>0.0149719550214658</v>
      </c>
      <c r="P22" s="6">
        <v>0.0333731929730561</v>
      </c>
      <c r="Q22" s="6">
        <v>0.0412010405524588</v>
      </c>
      <c r="R22" s="6">
        <v>0.0334424998251747</v>
      </c>
      <c r="S22" s="6">
        <v>0.00533217748477967</v>
      </c>
      <c r="T22" s="6">
        <v>0.00900663323055678</v>
      </c>
      <c r="U22" s="6">
        <v>0.00809334943928205</v>
      </c>
      <c r="V22" s="6">
        <v>0.0221602829279197</v>
      </c>
      <c r="W22" s="6">
        <v>0.134977138575924</v>
      </c>
      <c r="X22" s="6">
        <v>0.0205111997976836</v>
      </c>
      <c r="Y22" s="6">
        <v>0.133604025485416</v>
      </c>
      <c r="Z22" s="6">
        <v>0.0988924800033031</v>
      </c>
    </row>
    <row r="23">
      <c r="A23" s="6" t="s">
        <v>46</v>
      </c>
      <c r="B23" s="31">
        <v>3.96017013319449E-17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31">
        <v>2.8859043637984E-5</v>
      </c>
      <c r="K23" s="31">
        <v>1.84609815444276E-10</v>
      </c>
      <c r="L23" s="6">
        <v>0.0077278645568046</v>
      </c>
      <c r="M23" s="6">
        <v>0.00724276986480927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0.0125713392885568</v>
      </c>
      <c r="T23" s="6">
        <v>0.0</v>
      </c>
      <c r="U23" s="6">
        <v>0.0</v>
      </c>
      <c r="V23" s="31">
        <v>1.98955952961236E-61</v>
      </c>
      <c r="W23" s="31">
        <v>1.81056757904753E-10</v>
      </c>
      <c r="X23" s="6">
        <v>0.0</v>
      </c>
      <c r="Y23" s="6">
        <v>0.375649301795661</v>
      </c>
      <c r="Z23" s="6">
        <v>0.0</v>
      </c>
    </row>
    <row r="24">
      <c r="A24" s="6" t="s">
        <v>47</v>
      </c>
      <c r="B24" s="6">
        <v>0.0399157688530123</v>
      </c>
      <c r="C24" s="6">
        <v>0.0495568829769349</v>
      </c>
      <c r="D24" s="6">
        <v>0.0910406369121207</v>
      </c>
      <c r="E24" s="6">
        <v>0.0937983093233193</v>
      </c>
      <c r="F24" s="6">
        <v>0.107531448867763</v>
      </c>
      <c r="G24" s="6">
        <v>0.123488132103508</v>
      </c>
      <c r="H24" s="6">
        <v>0.100521456662835</v>
      </c>
      <c r="I24" s="6">
        <v>0.0348011836768812</v>
      </c>
      <c r="J24" s="6">
        <v>0.124404696963365</v>
      </c>
      <c r="K24" s="6">
        <v>0.0936376569118753</v>
      </c>
      <c r="L24" s="6">
        <v>0.0247784277139604</v>
      </c>
      <c r="M24" s="6">
        <v>0.0755732400313576</v>
      </c>
      <c r="N24" s="6">
        <v>0.0616905961199781</v>
      </c>
      <c r="O24" s="6">
        <v>0.00979924189179122</v>
      </c>
      <c r="P24" s="6">
        <v>0.0743217310198017</v>
      </c>
      <c r="Q24" s="6">
        <v>0.111407651101034</v>
      </c>
      <c r="R24" s="6">
        <v>0.107432801641595</v>
      </c>
      <c r="S24" s="6">
        <v>0.0436199451896501</v>
      </c>
      <c r="T24" s="6">
        <v>0.0421554292883661</v>
      </c>
      <c r="U24" s="6">
        <v>0.00680219076981222</v>
      </c>
      <c r="V24" s="6">
        <v>0.0752119039448574</v>
      </c>
      <c r="W24" s="6">
        <v>0.11135748987356</v>
      </c>
      <c r="X24" s="6">
        <v>0.0322743372096409</v>
      </c>
      <c r="Y24" s="6">
        <v>0.172836768956669</v>
      </c>
      <c r="Z24" s="6">
        <v>0.141170335535485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18</v>
      </c>
      <c r="C1" s="6" t="s">
        <v>14</v>
      </c>
      <c r="D1" s="6" t="s">
        <v>1</v>
      </c>
      <c r="E1" s="6" t="s">
        <v>4</v>
      </c>
      <c r="F1" s="6" t="s">
        <v>5</v>
      </c>
      <c r="G1" s="6" t="s">
        <v>13</v>
      </c>
      <c r="H1" s="6" t="s">
        <v>2</v>
      </c>
      <c r="I1" s="6" t="s">
        <v>23</v>
      </c>
      <c r="J1" s="6" t="s">
        <v>6</v>
      </c>
      <c r="K1" s="6" t="s">
        <v>12</v>
      </c>
      <c r="L1" s="6" t="s">
        <v>19</v>
      </c>
      <c r="M1" s="6" t="s">
        <v>20</v>
      </c>
      <c r="N1" s="6" t="s">
        <v>21</v>
      </c>
      <c r="O1" s="6" t="s">
        <v>24</v>
      </c>
      <c r="P1" s="6" t="s">
        <v>11</v>
      </c>
      <c r="Q1" s="6" t="s">
        <v>9</v>
      </c>
      <c r="R1" s="6" t="s">
        <v>8</v>
      </c>
      <c r="S1" s="6" t="s">
        <v>22</v>
      </c>
      <c r="T1" s="6" t="s">
        <v>15</v>
      </c>
      <c r="U1" s="6" t="s">
        <v>17</v>
      </c>
      <c r="V1" s="6" t="s">
        <v>7</v>
      </c>
      <c r="W1" s="6" t="s">
        <v>10</v>
      </c>
      <c r="X1" s="6" t="s">
        <v>16</v>
      </c>
      <c r="Y1" s="6" t="s">
        <v>0</v>
      </c>
      <c r="Z1" s="6" t="s">
        <v>3</v>
      </c>
    </row>
    <row r="2">
      <c r="A2" s="6" t="s">
        <v>25</v>
      </c>
      <c r="B2" s="6">
        <v>0.0355550615834467</v>
      </c>
      <c r="C2" s="6">
        <v>0.0497958142047251</v>
      </c>
      <c r="D2" s="6">
        <v>0.190818746049633</v>
      </c>
      <c r="E2" s="6">
        <v>0.18164440352729</v>
      </c>
      <c r="F2" s="6">
        <v>0.127740201782005</v>
      </c>
      <c r="G2" s="6">
        <v>0.123690056894761</v>
      </c>
      <c r="H2" s="6">
        <v>0.163172489000899</v>
      </c>
      <c r="I2" s="6">
        <v>0.0506091801728824</v>
      </c>
      <c r="J2" s="6">
        <v>0.198031144501367</v>
      </c>
      <c r="K2" s="6">
        <v>0.173527363393061</v>
      </c>
      <c r="L2" s="6">
        <v>0.0371627322958638</v>
      </c>
      <c r="M2" s="6">
        <v>0.0368487795616462</v>
      </c>
      <c r="N2" s="6">
        <v>0.0369528399427697</v>
      </c>
      <c r="O2" s="6">
        <v>0.0345574294882468</v>
      </c>
      <c r="P2" s="6">
        <v>0.154916951703201</v>
      </c>
      <c r="Q2" s="6">
        <v>0.127515098437323</v>
      </c>
      <c r="R2" s="6">
        <v>0.115204297034332</v>
      </c>
      <c r="S2" s="6">
        <v>0.0198692053292625</v>
      </c>
      <c r="T2" s="6">
        <v>0.0512160407411785</v>
      </c>
      <c r="U2" s="6">
        <v>0.0325911649525912</v>
      </c>
      <c r="V2" s="6">
        <v>0.0704964430380632</v>
      </c>
      <c r="W2" s="6">
        <v>0.154783252572036</v>
      </c>
      <c r="X2" s="6">
        <v>0.0347572407600951</v>
      </c>
      <c r="Y2" s="6">
        <v>0.223430513692839</v>
      </c>
      <c r="Z2" s="6">
        <v>0.228713527290392</v>
      </c>
    </row>
    <row r="3">
      <c r="A3" s="6" t="s">
        <v>26</v>
      </c>
      <c r="B3" s="6">
        <v>0.037061501111871</v>
      </c>
      <c r="C3" s="6">
        <v>0.0598133549825354</v>
      </c>
      <c r="D3" s="6">
        <v>0.10686111697411</v>
      </c>
      <c r="E3" s="6">
        <v>0.0907101525884956</v>
      </c>
      <c r="F3" s="6">
        <v>0.0482717769309582</v>
      </c>
      <c r="G3" s="6">
        <v>0.150926733890058</v>
      </c>
      <c r="H3" s="6">
        <v>0.0808733529229439</v>
      </c>
      <c r="I3" s="6">
        <v>0.0621705029273766</v>
      </c>
      <c r="J3" s="6">
        <v>0.0731106717417537</v>
      </c>
      <c r="K3" s="6">
        <v>0.044973711993342</v>
      </c>
      <c r="L3" s="6">
        <v>0.0338775726960441</v>
      </c>
      <c r="M3" s="6">
        <v>0.032993175641209</v>
      </c>
      <c r="N3" s="6">
        <v>0.0338761831748097</v>
      </c>
      <c r="O3" s="6">
        <v>0.0682600394173777</v>
      </c>
      <c r="P3" s="6">
        <v>0.0633048901085471</v>
      </c>
      <c r="Q3" s="6">
        <v>0.0498631875325099</v>
      </c>
      <c r="R3" s="6">
        <v>0.0356391480349125</v>
      </c>
      <c r="S3" s="6">
        <v>0.0247013999208382</v>
      </c>
      <c r="T3" s="6">
        <v>0.0649851484474187</v>
      </c>
      <c r="U3" s="6">
        <v>0.0597770379847731</v>
      </c>
      <c r="V3" s="6">
        <v>0.0470514122705271</v>
      </c>
      <c r="W3" s="6">
        <v>0.0703690351004577</v>
      </c>
      <c r="X3" s="6">
        <v>0.0403981019156658</v>
      </c>
      <c r="Y3" s="6">
        <v>0.114349332925609</v>
      </c>
      <c r="Z3" s="6">
        <v>0.097337263268947</v>
      </c>
    </row>
    <row r="4">
      <c r="A4" s="6" t="s">
        <v>27</v>
      </c>
      <c r="B4" s="6">
        <v>0.0292760792210396</v>
      </c>
      <c r="C4" s="6">
        <v>0.041113823864138</v>
      </c>
      <c r="D4" s="6">
        <v>0.168455634478393</v>
      </c>
      <c r="E4" s="6">
        <v>0.177020267998698</v>
      </c>
      <c r="F4" s="6">
        <v>0.0477587295936015</v>
      </c>
      <c r="G4" s="6">
        <v>0.066382390977944</v>
      </c>
      <c r="H4" s="6">
        <v>0.0620846402144547</v>
      </c>
      <c r="I4" s="6">
        <v>0.0298439334469269</v>
      </c>
      <c r="J4" s="6">
        <v>0.14330815949684</v>
      </c>
      <c r="K4" s="6">
        <v>0.0823566126576392</v>
      </c>
      <c r="L4" s="6">
        <v>0.0332449997040315</v>
      </c>
      <c r="M4" s="6">
        <v>0.0267096686639552</v>
      </c>
      <c r="N4" s="6">
        <v>0.0215969858130796</v>
      </c>
      <c r="O4" s="6">
        <v>0.00964786018913232</v>
      </c>
      <c r="P4" s="6">
        <v>0.0910731279222085</v>
      </c>
      <c r="Q4" s="6">
        <v>0.068422832913988</v>
      </c>
      <c r="R4" s="6">
        <v>0.0568152115889065</v>
      </c>
      <c r="S4" s="6">
        <v>0.0150262045264425</v>
      </c>
      <c r="T4" s="6">
        <v>0.0410553807327295</v>
      </c>
      <c r="U4" s="6">
        <v>0.0250079921168343</v>
      </c>
      <c r="V4" s="6">
        <v>0.0529823130803942</v>
      </c>
      <c r="W4" s="6">
        <v>0.115942002562866</v>
      </c>
      <c r="X4" s="6">
        <v>0.0284797372859976</v>
      </c>
      <c r="Y4" s="6">
        <v>0.199334411764483</v>
      </c>
      <c r="Z4" s="6">
        <v>0.169679181263117</v>
      </c>
    </row>
    <row r="5">
      <c r="A5" s="6" t="s">
        <v>28</v>
      </c>
      <c r="B5" s="6">
        <v>0.010597789334063</v>
      </c>
      <c r="C5" s="6">
        <v>0.0156882618209626</v>
      </c>
      <c r="D5" s="6">
        <v>0.0267241002030888</v>
      </c>
      <c r="E5" s="6">
        <v>0.0531461343175509</v>
      </c>
      <c r="F5" s="6">
        <v>0.0224070554598552</v>
      </c>
      <c r="G5" s="6">
        <v>0.0241373631851518</v>
      </c>
      <c r="H5" s="6">
        <v>0.0233965082147467</v>
      </c>
      <c r="I5" s="6">
        <v>0.00877347824998142</v>
      </c>
      <c r="J5" s="6">
        <v>0.140563109729607</v>
      </c>
      <c r="K5" s="6">
        <v>0.0194140119369164</v>
      </c>
      <c r="L5" s="6">
        <v>0.010604583339259</v>
      </c>
      <c r="M5" s="6">
        <v>0.00850272670411892</v>
      </c>
      <c r="N5" s="6">
        <v>0.0100029101377851</v>
      </c>
      <c r="O5" s="6">
        <v>0.00753916134913955</v>
      </c>
      <c r="P5" s="6">
        <v>0.0134358327494173</v>
      </c>
      <c r="Q5" s="6">
        <v>0.0298345432560447</v>
      </c>
      <c r="R5" s="6">
        <v>0.0227121637119885</v>
      </c>
      <c r="S5" s="6">
        <v>0.0057646109309024</v>
      </c>
      <c r="T5" s="6">
        <v>0.00993465674553967</v>
      </c>
      <c r="U5" s="6">
        <v>0.00829562061053495</v>
      </c>
      <c r="V5" s="6">
        <v>0.0108827112473701</v>
      </c>
      <c r="W5" s="6">
        <v>0.140703309795924</v>
      </c>
      <c r="X5" s="6">
        <v>0.0527016838361148</v>
      </c>
      <c r="Y5" s="6">
        <v>0.104991163947508</v>
      </c>
      <c r="Z5" s="6">
        <v>0.0440820974433657</v>
      </c>
    </row>
    <row r="6">
      <c r="A6" s="6" t="s">
        <v>29</v>
      </c>
      <c r="B6" s="6">
        <v>0.0847544430189403</v>
      </c>
      <c r="C6" s="6">
        <v>0.135869352428964</v>
      </c>
      <c r="D6" s="6">
        <v>0.209077875790948</v>
      </c>
      <c r="E6" s="6">
        <v>0.273565459193472</v>
      </c>
      <c r="F6" s="6">
        <v>0.260061695240415</v>
      </c>
      <c r="G6" s="6">
        <v>0.33993202527395</v>
      </c>
      <c r="H6" s="6">
        <v>0.274214644522881</v>
      </c>
      <c r="I6" s="6">
        <v>0.047627669537642</v>
      </c>
      <c r="J6" s="6">
        <v>0.312064876751988</v>
      </c>
      <c r="K6" s="6">
        <v>0.371364368870825</v>
      </c>
      <c r="L6" s="6">
        <v>0.09175185829952</v>
      </c>
      <c r="M6" s="6">
        <v>0.0820185529250192</v>
      </c>
      <c r="N6" s="6">
        <v>0.068618241678899</v>
      </c>
      <c r="O6" s="6">
        <v>0.00490636271572152</v>
      </c>
      <c r="P6" s="6">
        <v>0.279745697807766</v>
      </c>
      <c r="Q6" s="6">
        <v>0.383386898285604</v>
      </c>
      <c r="R6" s="6">
        <v>0.375399031191364</v>
      </c>
      <c r="S6" s="6">
        <v>0.0151149320701099</v>
      </c>
      <c r="T6" s="6">
        <v>0.15249014287976</v>
      </c>
      <c r="U6" s="6">
        <v>0.0653646093890885</v>
      </c>
      <c r="V6" s="6">
        <v>0.194916496787339</v>
      </c>
      <c r="W6" s="6">
        <v>0.314726818332567</v>
      </c>
      <c r="X6" s="6">
        <v>0.146066606884986</v>
      </c>
      <c r="Y6" s="6">
        <v>0.250189752611364</v>
      </c>
      <c r="Z6" s="6">
        <v>0.262190268593626</v>
      </c>
    </row>
    <row r="7">
      <c r="A7" s="6" t="s">
        <v>30</v>
      </c>
      <c r="B7" s="6">
        <v>0.0563598690633612</v>
      </c>
      <c r="C7" s="6">
        <v>0.0679745420189085</v>
      </c>
      <c r="D7" s="6">
        <v>0.0897925367122294</v>
      </c>
      <c r="E7" s="6">
        <v>0.0885885925310755</v>
      </c>
      <c r="F7" s="6">
        <v>0.0754508483588095</v>
      </c>
      <c r="G7" s="6">
        <v>0.206300112848665</v>
      </c>
      <c r="H7" s="6">
        <v>0.100274656701352</v>
      </c>
      <c r="I7" s="6">
        <v>0.0672830885703486</v>
      </c>
      <c r="J7" s="6">
        <v>0.0727817171068021</v>
      </c>
      <c r="K7" s="6">
        <v>0.069404944746065</v>
      </c>
      <c r="L7" s="6">
        <v>0.0482680961157349</v>
      </c>
      <c r="M7" s="6">
        <v>0.0469111372762205</v>
      </c>
      <c r="N7" s="6">
        <v>0.0457112167485695</v>
      </c>
      <c r="O7" s="6">
        <v>0.049279094717403</v>
      </c>
      <c r="P7" s="6">
        <v>0.102367126678524</v>
      </c>
      <c r="Q7" s="6">
        <v>0.0759561551237466</v>
      </c>
      <c r="R7" s="6">
        <v>0.0826929180990859</v>
      </c>
      <c r="S7" s="6">
        <v>0.0377242058025239</v>
      </c>
      <c r="T7" s="6">
        <v>0.0375564043740909</v>
      </c>
      <c r="U7" s="6">
        <v>0.0369424329174986</v>
      </c>
      <c r="V7" s="6">
        <v>0.0588358065953673</v>
      </c>
      <c r="W7" s="6">
        <v>0.0856062477766264</v>
      </c>
      <c r="X7" s="6">
        <v>0.0584392915524239</v>
      </c>
      <c r="Y7" s="6">
        <v>0.11020543910917</v>
      </c>
      <c r="Z7" s="6">
        <v>0.0803583864288321</v>
      </c>
    </row>
    <row r="8">
      <c r="A8" s="6" t="s">
        <v>31</v>
      </c>
      <c r="B8" s="6">
        <v>0.0649735515543315</v>
      </c>
      <c r="C8" s="6">
        <v>0.0830163261798214</v>
      </c>
      <c r="D8" s="6">
        <v>0.226066902413987</v>
      </c>
      <c r="E8" s="6">
        <v>0.218993410923376</v>
      </c>
      <c r="F8" s="6">
        <v>0.171134759070694</v>
      </c>
      <c r="G8" s="6">
        <v>0.130305291961203</v>
      </c>
      <c r="H8" s="6">
        <v>0.1789087861484</v>
      </c>
      <c r="I8" s="6">
        <v>0.0428330013464153</v>
      </c>
      <c r="J8" s="6">
        <v>0.249679904313729</v>
      </c>
      <c r="K8" s="6">
        <v>0.120122819188137</v>
      </c>
      <c r="L8" s="6">
        <v>0.0600902504565783</v>
      </c>
      <c r="M8" s="6">
        <v>0.0514338454964086</v>
      </c>
      <c r="N8" s="6">
        <v>0.0469644126229185</v>
      </c>
      <c r="O8" s="6">
        <v>0.040480726948233</v>
      </c>
      <c r="P8" s="6">
        <v>0.133053580155899</v>
      </c>
      <c r="Q8" s="6">
        <v>0.207607764858945</v>
      </c>
      <c r="R8" s="6">
        <v>0.270291038637518</v>
      </c>
      <c r="S8" s="6">
        <v>0.0369265083304582</v>
      </c>
      <c r="T8" s="6">
        <v>0.0766987673890395</v>
      </c>
      <c r="U8" s="6">
        <v>0.0661597193427227</v>
      </c>
      <c r="V8" s="6">
        <v>0.182266745042909</v>
      </c>
      <c r="W8" s="6">
        <v>0.251989594224036</v>
      </c>
      <c r="X8" s="6">
        <v>0.0986971472805706</v>
      </c>
      <c r="Y8" s="6">
        <v>0.243913752313697</v>
      </c>
      <c r="Z8" s="6">
        <v>0.262572445726362</v>
      </c>
    </row>
    <row r="9">
      <c r="A9" s="6" t="s">
        <v>32</v>
      </c>
      <c r="B9" s="6">
        <v>0.0201460565913542</v>
      </c>
      <c r="C9" s="6">
        <v>0.0565442059944061</v>
      </c>
      <c r="D9" s="6">
        <v>0.241574012883602</v>
      </c>
      <c r="E9" s="6">
        <v>0.264417020653902</v>
      </c>
      <c r="F9" s="6">
        <v>0.264668021169374</v>
      </c>
      <c r="G9" s="6">
        <v>0.302217792834039</v>
      </c>
      <c r="H9" s="6">
        <v>0.280368199737595</v>
      </c>
      <c r="I9" s="6">
        <v>0.107218321094533</v>
      </c>
      <c r="J9" s="6">
        <v>0.289322773304112</v>
      </c>
      <c r="K9" s="6">
        <v>0.259232261710066</v>
      </c>
      <c r="L9" s="6">
        <v>0.0209923476163613</v>
      </c>
      <c r="M9" s="6">
        <v>0.0455513909934896</v>
      </c>
      <c r="N9" s="6">
        <v>0.0125945996064421</v>
      </c>
      <c r="O9" s="6">
        <v>0.0813894134869278</v>
      </c>
      <c r="P9" s="6">
        <v>0.309257375066799</v>
      </c>
      <c r="Q9" s="6">
        <v>0.303810057041796</v>
      </c>
      <c r="R9" s="6">
        <v>0.283986321216263</v>
      </c>
      <c r="S9" s="6">
        <v>0.199671608987725</v>
      </c>
      <c r="T9" s="6">
        <v>0.105963265039468</v>
      </c>
      <c r="U9" s="6">
        <v>0.038121096400109</v>
      </c>
      <c r="V9" s="6">
        <v>0.0730370624807101</v>
      </c>
      <c r="W9" s="6">
        <v>0.285457045478521</v>
      </c>
      <c r="X9" s="6">
        <v>0.0187168949278155</v>
      </c>
      <c r="Y9" s="6">
        <v>0.338334529269365</v>
      </c>
      <c r="Z9" s="6">
        <v>0.301291695158468</v>
      </c>
    </row>
    <row r="10">
      <c r="A10" s="6" t="s">
        <v>33</v>
      </c>
      <c r="B10" s="6">
        <v>0.0135888272503795</v>
      </c>
      <c r="C10" s="6">
        <v>0.0199155892046597</v>
      </c>
      <c r="D10" s="6">
        <v>0.227100773705972</v>
      </c>
      <c r="E10" s="6">
        <v>0.257333567918909</v>
      </c>
      <c r="F10" s="6">
        <v>0.272888831589924</v>
      </c>
      <c r="G10" s="6">
        <v>0.286933462817712</v>
      </c>
      <c r="H10" s="6">
        <v>0.271996751068439</v>
      </c>
      <c r="I10" s="6">
        <v>0.0894848941662087</v>
      </c>
      <c r="J10" s="6">
        <v>0.189567543219642</v>
      </c>
      <c r="K10" s="6">
        <v>0.138919813192936</v>
      </c>
      <c r="L10" s="6">
        <v>0.0106919692437032</v>
      </c>
      <c r="M10" s="6">
        <v>0.0309342158867862</v>
      </c>
      <c r="N10" s="6">
        <v>0.0103639634038613</v>
      </c>
      <c r="O10" s="6">
        <v>0.064378907595755</v>
      </c>
      <c r="P10" s="6">
        <v>0.287397657262457</v>
      </c>
      <c r="Q10" s="6">
        <v>0.182709171788628</v>
      </c>
      <c r="R10" s="6">
        <v>0.266753234351706</v>
      </c>
      <c r="S10" s="6">
        <v>0.135506893441339</v>
      </c>
      <c r="T10" s="6">
        <v>0.0329715386633812</v>
      </c>
      <c r="U10" s="6">
        <v>0.00969191563170273</v>
      </c>
      <c r="V10" s="6">
        <v>0.0401263121455487</v>
      </c>
      <c r="W10" s="6">
        <v>0.100827389631355</v>
      </c>
      <c r="X10" s="6">
        <v>0.00565245031460065</v>
      </c>
      <c r="Y10" s="6">
        <v>0.336343075754572</v>
      </c>
      <c r="Z10" s="6">
        <v>0.313786780754275</v>
      </c>
    </row>
    <row r="11">
      <c r="A11" s="6" t="s">
        <v>34</v>
      </c>
      <c r="B11" s="6">
        <v>0.0348400969532437</v>
      </c>
      <c r="C11" s="6">
        <v>0.0536524927129077</v>
      </c>
      <c r="D11" s="6">
        <v>0.239149087325895</v>
      </c>
      <c r="E11" s="6">
        <v>0.244286191565588</v>
      </c>
      <c r="F11" s="6">
        <v>0.0946826704107579</v>
      </c>
      <c r="G11" s="6">
        <v>0.109688455999339</v>
      </c>
      <c r="H11" s="6">
        <v>0.179628001638902</v>
      </c>
      <c r="I11" s="6">
        <v>0.0171923031888655</v>
      </c>
      <c r="J11" s="6">
        <v>0.255609902575446</v>
      </c>
      <c r="K11" s="6">
        <v>0.050216889739112</v>
      </c>
      <c r="L11" s="6">
        <v>0.0342435108438054</v>
      </c>
      <c r="M11" s="6">
        <v>0.0295339289034314</v>
      </c>
      <c r="N11" s="6">
        <v>0.0290338161045907</v>
      </c>
      <c r="O11" s="6">
        <v>0.0207056440651409</v>
      </c>
      <c r="P11" s="6">
        <v>0.164040141433256</v>
      </c>
      <c r="Q11" s="6">
        <v>0.16004204396443</v>
      </c>
      <c r="R11" s="6">
        <v>0.242901270740075</v>
      </c>
      <c r="S11" s="6">
        <v>0.0135141356766229</v>
      </c>
      <c r="T11" s="6">
        <v>0.0771896284486463</v>
      </c>
      <c r="U11" s="6">
        <v>0.0595219395397457</v>
      </c>
      <c r="V11" s="6">
        <v>0.150236557896862</v>
      </c>
      <c r="W11" s="6">
        <v>0.221849463046607</v>
      </c>
      <c r="X11" s="6">
        <v>0.0842257176819412</v>
      </c>
      <c r="Y11" s="6">
        <v>0.295706195714611</v>
      </c>
      <c r="Z11" s="6">
        <v>0.268567347641962</v>
      </c>
    </row>
    <row r="12">
      <c r="A12" s="6" t="s">
        <v>35</v>
      </c>
      <c r="B12" s="6">
        <v>0.019711567555566</v>
      </c>
      <c r="C12" s="6">
        <v>0.0256240969429121</v>
      </c>
      <c r="D12" s="6">
        <v>0.0564504241092238</v>
      </c>
      <c r="E12" s="6">
        <v>0.0522998571145471</v>
      </c>
      <c r="F12" s="6">
        <v>0.0292159594825954</v>
      </c>
      <c r="G12" s="6">
        <v>0.0356071816761715</v>
      </c>
      <c r="H12" s="6">
        <v>0.0455219300312111</v>
      </c>
      <c r="I12" s="6">
        <v>0.0215131791683511</v>
      </c>
      <c r="J12" s="6">
        <v>0.0641982189184997</v>
      </c>
      <c r="K12" s="6">
        <v>0.0514445164445967</v>
      </c>
      <c r="L12" s="6">
        <v>0.0201508942222536</v>
      </c>
      <c r="M12" s="6">
        <v>0.0187838944067202</v>
      </c>
      <c r="N12" s="6">
        <v>0.0147738049312414</v>
      </c>
      <c r="O12" s="6">
        <v>0.0213390859326637</v>
      </c>
      <c r="P12" s="6">
        <v>0.0267879250559931</v>
      </c>
      <c r="Q12" s="6">
        <v>0.050152033654569</v>
      </c>
      <c r="R12" s="6">
        <v>0.0364832588067073</v>
      </c>
      <c r="S12" s="6">
        <v>0.0122914752933196</v>
      </c>
      <c r="T12" s="6">
        <v>0.0267572449094618</v>
      </c>
      <c r="U12" s="6">
        <v>0.0198032409481461</v>
      </c>
      <c r="V12" s="6">
        <v>0.0211366451029883</v>
      </c>
      <c r="W12" s="6">
        <v>0.0553368569619084</v>
      </c>
      <c r="X12" s="6">
        <v>0.0140804891954709</v>
      </c>
      <c r="Y12" s="6">
        <v>0.080003923450794</v>
      </c>
      <c r="Z12" s="6">
        <v>0.0701371869443705</v>
      </c>
    </row>
    <row r="13">
      <c r="A13" s="6" t="s">
        <v>36</v>
      </c>
      <c r="B13" s="6">
        <v>0.0131058120642636</v>
      </c>
      <c r="C13" s="6">
        <v>0.016275120712996</v>
      </c>
      <c r="D13" s="6">
        <v>0.0487556003762841</v>
      </c>
      <c r="E13" s="6">
        <v>0.0461947476872826</v>
      </c>
      <c r="F13" s="6">
        <v>0.0193584043960405</v>
      </c>
      <c r="G13" s="6">
        <v>0.0342434557982399</v>
      </c>
      <c r="H13" s="6">
        <v>0.0457058227094162</v>
      </c>
      <c r="I13" s="6">
        <v>0.0108181752704727</v>
      </c>
      <c r="J13" s="6">
        <v>0.0465799201184491</v>
      </c>
      <c r="K13" s="6">
        <v>0.0322726600139371</v>
      </c>
      <c r="L13" s="6">
        <v>0.0120549249736074</v>
      </c>
      <c r="M13" s="6">
        <v>0.00913477226347779</v>
      </c>
      <c r="N13" s="6">
        <v>0.00930321671940014</v>
      </c>
      <c r="O13" s="6">
        <v>0.00866934997207648</v>
      </c>
      <c r="P13" s="6">
        <v>0.0200891817095424</v>
      </c>
      <c r="Q13" s="6">
        <v>0.0256576845760041</v>
      </c>
      <c r="R13" s="6">
        <v>0.0222270801906878</v>
      </c>
      <c r="S13" s="6">
        <v>0.00614583855253237</v>
      </c>
      <c r="T13" s="6">
        <v>0.0126480700099876</v>
      </c>
      <c r="U13" s="6">
        <v>0.0111889632856107</v>
      </c>
      <c r="V13" s="6">
        <v>0.0167915844575062</v>
      </c>
      <c r="W13" s="6">
        <v>0.0387796430822728</v>
      </c>
      <c r="X13" s="6">
        <v>0.0107181230940649</v>
      </c>
      <c r="Y13" s="6">
        <v>0.0556706390791367</v>
      </c>
      <c r="Z13" s="6">
        <v>0.0561781099401381</v>
      </c>
    </row>
    <row r="14">
      <c r="A14" s="6" t="s">
        <v>37</v>
      </c>
      <c r="B14" s="6">
        <v>0.0362635406328384</v>
      </c>
      <c r="C14" s="6">
        <v>0.053733468216845</v>
      </c>
      <c r="D14" s="6">
        <v>0.12789524390374</v>
      </c>
      <c r="E14" s="6">
        <v>0.168481049356553</v>
      </c>
      <c r="F14" s="6">
        <v>0.0856094984367093</v>
      </c>
      <c r="G14" s="6">
        <v>0.131173639214238</v>
      </c>
      <c r="H14" s="6">
        <v>0.15114254488032</v>
      </c>
      <c r="I14" s="6">
        <v>0.0346128051836159</v>
      </c>
      <c r="J14" s="6">
        <v>0.118021847860679</v>
      </c>
      <c r="K14" s="6">
        <v>0.0799338446115869</v>
      </c>
      <c r="L14" s="6">
        <v>0.0346294989722622</v>
      </c>
      <c r="M14" s="6">
        <v>0.0320983550854525</v>
      </c>
      <c r="N14" s="6">
        <v>0.025851965386003</v>
      </c>
      <c r="O14" s="6">
        <v>0.0380920610051237</v>
      </c>
      <c r="P14" s="6">
        <v>0.0606677587204167</v>
      </c>
      <c r="Q14" s="6">
        <v>0.0724675854427419</v>
      </c>
      <c r="R14" s="6">
        <v>0.0765804855183692</v>
      </c>
      <c r="S14" s="6">
        <v>0.0162933057565796</v>
      </c>
      <c r="T14" s="6">
        <v>0.0344587534658424</v>
      </c>
      <c r="U14" s="6">
        <v>0.0275140565882771</v>
      </c>
      <c r="V14" s="6">
        <v>0.0470652599926721</v>
      </c>
      <c r="W14" s="6">
        <v>0.105090960682687</v>
      </c>
      <c r="X14" s="6">
        <v>0.028254189203197</v>
      </c>
      <c r="Y14" s="6">
        <v>0.177226765409039</v>
      </c>
      <c r="Z14" s="6">
        <v>0.181895937107011</v>
      </c>
    </row>
    <row r="15">
      <c r="A15" s="6" t="s">
        <v>38</v>
      </c>
      <c r="B15" s="6">
        <v>0.0840022862586191</v>
      </c>
      <c r="C15" s="6">
        <v>0.0968521564579615</v>
      </c>
      <c r="D15" s="6">
        <v>0.0982206482400946</v>
      </c>
      <c r="E15" s="6">
        <v>0.0917305344245203</v>
      </c>
      <c r="F15" s="6">
        <v>0.0959966714161923</v>
      </c>
      <c r="G15" s="6">
        <v>0.169849233638163</v>
      </c>
      <c r="H15" s="6">
        <v>0.104685331575743</v>
      </c>
      <c r="I15" s="6">
        <v>0.0619002271222476</v>
      </c>
      <c r="J15" s="6">
        <v>0.0955012079386683</v>
      </c>
      <c r="K15" s="6">
        <v>0.0928111560616497</v>
      </c>
      <c r="L15" s="6">
        <v>0.0749552465294323</v>
      </c>
      <c r="M15" s="6">
        <v>0.0726772475634495</v>
      </c>
      <c r="N15" s="6">
        <v>0.0724898308611398</v>
      </c>
      <c r="O15" s="6">
        <v>0.0325333673342671</v>
      </c>
      <c r="P15" s="6">
        <v>0.128285581360932</v>
      </c>
      <c r="Q15" s="6">
        <v>0.0921651425677786</v>
      </c>
      <c r="R15" s="6">
        <v>0.0945805904664088</v>
      </c>
      <c r="S15" s="6">
        <v>0.0610265388853007</v>
      </c>
      <c r="T15" s="6">
        <v>0.0418382445921817</v>
      </c>
      <c r="U15" s="6">
        <v>0.0416930556900724</v>
      </c>
      <c r="V15" s="6">
        <v>0.0804171554534194</v>
      </c>
      <c r="W15" s="6">
        <v>0.123720451400366</v>
      </c>
      <c r="X15" s="6">
        <v>0.0891967179932716</v>
      </c>
      <c r="Y15" s="6">
        <v>0.101229670125794</v>
      </c>
      <c r="Z15" s="6">
        <v>0.0848718141874372</v>
      </c>
    </row>
    <row r="16">
      <c r="A16" s="6" t="s">
        <v>39</v>
      </c>
      <c r="B16" s="6">
        <v>0.0358266501205695</v>
      </c>
      <c r="C16" s="6">
        <v>0.0395913689153933</v>
      </c>
      <c r="D16" s="6">
        <v>0.0786885839932226</v>
      </c>
      <c r="E16" s="6">
        <v>0.0586239031326043</v>
      </c>
      <c r="F16" s="6">
        <v>0.0414966197725464</v>
      </c>
      <c r="G16" s="6">
        <v>0.137839619145325</v>
      </c>
      <c r="H16" s="6">
        <v>0.0550168034993928</v>
      </c>
      <c r="I16" s="6">
        <v>0.0483311302280242</v>
      </c>
      <c r="J16" s="6">
        <v>0.0607728311440932</v>
      </c>
      <c r="K16" s="6">
        <v>0.0435375072938082</v>
      </c>
      <c r="L16" s="6">
        <v>0.0306095485043843</v>
      </c>
      <c r="M16" s="6">
        <v>0.0274479470070191</v>
      </c>
      <c r="N16" s="6">
        <v>0.0289516761173361</v>
      </c>
      <c r="O16" s="6">
        <v>0.0431698281935755</v>
      </c>
      <c r="P16" s="6">
        <v>0.0580840683225526</v>
      </c>
      <c r="Q16" s="6">
        <v>0.0651718698873716</v>
      </c>
      <c r="R16" s="6">
        <v>0.0441913881415101</v>
      </c>
      <c r="S16" s="6">
        <v>0.0208008018658061</v>
      </c>
      <c r="T16" s="6">
        <v>0.0540044166659311</v>
      </c>
      <c r="U16" s="6">
        <v>0.0466906793878173</v>
      </c>
      <c r="V16" s="6">
        <v>0.0502003323337103</v>
      </c>
      <c r="W16" s="6">
        <v>0.0741822066440085</v>
      </c>
      <c r="X16" s="6">
        <v>0.0347536444117641</v>
      </c>
      <c r="Y16" s="6">
        <v>0.0999444178549293</v>
      </c>
      <c r="Z16" s="6">
        <v>0.10534291899726</v>
      </c>
    </row>
    <row r="17">
      <c r="A17" s="6" t="s">
        <v>40</v>
      </c>
      <c r="B17" s="6">
        <v>0.0232748776271022</v>
      </c>
      <c r="C17" s="6">
        <v>0.0254401916736905</v>
      </c>
      <c r="D17" s="6">
        <v>0.0284001765863499</v>
      </c>
      <c r="E17" s="6">
        <v>0.0262734853868064</v>
      </c>
      <c r="F17" s="6">
        <v>0.0268609534187209</v>
      </c>
      <c r="G17" s="6">
        <v>0.140647814091029</v>
      </c>
      <c r="H17" s="6">
        <v>0.025374009989516</v>
      </c>
      <c r="I17" s="6">
        <v>0.0535834277527264</v>
      </c>
      <c r="J17" s="6">
        <v>0.0299049912568573</v>
      </c>
      <c r="K17" s="6">
        <v>0.0263331393605294</v>
      </c>
      <c r="L17" s="6">
        <v>0.0251929170881494</v>
      </c>
      <c r="M17" s="6">
        <v>0.0251924996367651</v>
      </c>
      <c r="N17" s="6">
        <v>0.0270895534873055</v>
      </c>
      <c r="O17" s="6">
        <v>0.113984364371526</v>
      </c>
      <c r="P17" s="6">
        <v>0.0386487309974344</v>
      </c>
      <c r="Q17" s="6">
        <v>0.0253934110028992</v>
      </c>
      <c r="R17" s="6">
        <v>0.0260913923337495</v>
      </c>
      <c r="S17" s="6">
        <v>0.0205002596894851</v>
      </c>
      <c r="T17" s="6">
        <v>0.0863675640417573</v>
      </c>
      <c r="U17" s="6">
        <v>0.0818414065624453</v>
      </c>
      <c r="V17" s="6">
        <v>0.0295924051621097</v>
      </c>
      <c r="W17" s="6">
        <v>0.0467391330207761</v>
      </c>
      <c r="X17" s="6">
        <v>0.0360797680232054</v>
      </c>
      <c r="Y17" s="6">
        <v>0.0301012870544118</v>
      </c>
      <c r="Z17" s="6">
        <v>0.0313515872425222</v>
      </c>
    </row>
    <row r="18">
      <c r="A18" s="6" t="s">
        <v>41</v>
      </c>
      <c r="B18" s="6">
        <v>0.0615901641241041</v>
      </c>
      <c r="C18" s="6">
        <v>0.0718546642524865</v>
      </c>
      <c r="D18" s="6">
        <v>0.149498232139602</v>
      </c>
      <c r="E18" s="6">
        <v>0.147157919155228</v>
      </c>
      <c r="F18" s="6">
        <v>0.15568015429816</v>
      </c>
      <c r="G18" s="6">
        <v>0.264913012357792</v>
      </c>
      <c r="H18" s="6">
        <v>0.190135120901998</v>
      </c>
      <c r="I18" s="6">
        <v>0.0415800912761491</v>
      </c>
      <c r="J18" s="6">
        <v>0.149296997520471</v>
      </c>
      <c r="K18" s="6">
        <v>0.183798706144259</v>
      </c>
      <c r="L18" s="6">
        <v>0.0700596610181679</v>
      </c>
      <c r="M18" s="6">
        <v>0.0660399153898573</v>
      </c>
      <c r="N18" s="6">
        <v>0.085623054128973</v>
      </c>
      <c r="O18" s="6">
        <v>0.015264699672919</v>
      </c>
      <c r="P18" s="6">
        <v>0.115715100603596</v>
      </c>
      <c r="Q18" s="6">
        <v>0.222697062201104</v>
      </c>
      <c r="R18" s="6">
        <v>0.227539991425523</v>
      </c>
      <c r="S18" s="6">
        <v>0.02595941783597</v>
      </c>
      <c r="T18" s="6">
        <v>0.0907390104446491</v>
      </c>
      <c r="U18" s="6">
        <v>0.113983900054239</v>
      </c>
      <c r="V18" s="6">
        <v>0.108616323825607</v>
      </c>
      <c r="W18" s="6">
        <v>0.170107563100858</v>
      </c>
      <c r="X18" s="6">
        <v>0.0839238439352722</v>
      </c>
      <c r="Y18" s="6">
        <v>0.163029254994503</v>
      </c>
      <c r="Z18" s="6">
        <v>0.170807825039582</v>
      </c>
    </row>
    <row r="19">
      <c r="A19" s="6" t="s">
        <v>42</v>
      </c>
      <c r="B19" s="6">
        <v>0.0150073558348418</v>
      </c>
      <c r="C19" s="6">
        <v>0.0179643831013851</v>
      </c>
      <c r="D19" s="6">
        <v>0.0407070357643528</v>
      </c>
      <c r="E19" s="6">
        <v>0.0560521213071542</v>
      </c>
      <c r="F19" s="6">
        <v>0.0303532072074937</v>
      </c>
      <c r="G19" s="6">
        <v>0.0384496656268407</v>
      </c>
      <c r="H19" s="6">
        <v>0.0550042070433909</v>
      </c>
      <c r="I19" s="6">
        <v>0.0137452279880177</v>
      </c>
      <c r="J19" s="6">
        <v>0.0461506947624923</v>
      </c>
      <c r="K19" s="6">
        <v>0.0270996916115061</v>
      </c>
      <c r="L19" s="6">
        <v>0.0146176962379216</v>
      </c>
      <c r="M19" s="6">
        <v>0.0114461364925571</v>
      </c>
      <c r="N19" s="6">
        <v>0.0154114695130836</v>
      </c>
      <c r="O19" s="6">
        <v>0.0128804352403639</v>
      </c>
      <c r="P19" s="6">
        <v>0.0193725186992024</v>
      </c>
      <c r="Q19" s="6">
        <v>0.0408965002776803</v>
      </c>
      <c r="R19" s="6">
        <v>0.0344456208895256</v>
      </c>
      <c r="S19" s="6">
        <v>0.00754771437321237</v>
      </c>
      <c r="T19" s="6">
        <v>0.0140819938922244</v>
      </c>
      <c r="U19" s="6">
        <v>0.0124837177447943</v>
      </c>
      <c r="V19" s="6">
        <v>0.0167241590653587</v>
      </c>
      <c r="W19" s="6">
        <v>0.0448141612052651</v>
      </c>
      <c r="X19" s="6">
        <v>0.0192618947601701</v>
      </c>
      <c r="Y19" s="6">
        <v>0.0898688938421513</v>
      </c>
      <c r="Z19" s="6">
        <v>0.0640755920874941</v>
      </c>
    </row>
    <row r="20">
      <c r="A20" s="6" t="s">
        <v>43</v>
      </c>
      <c r="B20" s="6">
        <v>0.00304214534656085</v>
      </c>
      <c r="C20" s="6">
        <v>0.00484394393865071</v>
      </c>
      <c r="D20" s="6">
        <v>0.197432084928083</v>
      </c>
      <c r="E20" s="6">
        <v>0.0804967721264216</v>
      </c>
      <c r="F20" s="6">
        <v>0.151597557241245</v>
      </c>
      <c r="G20" s="6">
        <v>0.165882963915769</v>
      </c>
      <c r="H20" s="6">
        <v>0.174516019445892</v>
      </c>
      <c r="I20" s="6">
        <v>0.00843437745301434</v>
      </c>
      <c r="J20" s="6">
        <v>0.0239658970172603</v>
      </c>
      <c r="K20" s="6">
        <v>0.029050350933292</v>
      </c>
      <c r="L20" s="6">
        <v>0.00252477001886234</v>
      </c>
      <c r="M20" s="6">
        <v>0.0118414813313016</v>
      </c>
      <c r="N20" s="6">
        <v>0.00868475227981276</v>
      </c>
      <c r="O20" s="6">
        <v>6.96049202720781E-4</v>
      </c>
      <c r="P20" s="6">
        <v>0.00309873281261328</v>
      </c>
      <c r="Q20" s="6">
        <v>0.04439157415925</v>
      </c>
      <c r="R20" s="6">
        <v>0.0119172357183513</v>
      </c>
      <c r="S20" s="6">
        <v>0.0164288158789402</v>
      </c>
      <c r="T20" s="6">
        <v>0.00145657781482007</v>
      </c>
      <c r="U20" s="6">
        <v>6.80066436251308E-4</v>
      </c>
      <c r="V20" s="6">
        <v>0.00616282431116769</v>
      </c>
      <c r="W20" s="6">
        <v>0.0251534473784218</v>
      </c>
      <c r="X20" s="6">
        <v>9.55478390104401E-4</v>
      </c>
      <c r="Y20" s="6">
        <v>0.00309564978307537</v>
      </c>
      <c r="Z20" s="6">
        <v>0.172598217837818</v>
      </c>
    </row>
    <row r="21">
      <c r="A21" s="6" t="s">
        <v>44</v>
      </c>
      <c r="B21" s="6">
        <v>0.0239218578271791</v>
      </c>
      <c r="C21" s="6">
        <v>0.0279368607445806</v>
      </c>
      <c r="D21" s="6">
        <v>0.0999091184986785</v>
      </c>
      <c r="E21" s="6">
        <v>0.111581177185332</v>
      </c>
      <c r="F21" s="6">
        <v>0.0332302149662678</v>
      </c>
      <c r="G21" s="6">
        <v>0.0739304443113269</v>
      </c>
      <c r="H21" s="6">
        <v>0.0536233994987866</v>
      </c>
      <c r="I21" s="6">
        <v>0.0245621697163465</v>
      </c>
      <c r="J21" s="6">
        <v>0.0975682497312353</v>
      </c>
      <c r="K21" s="6">
        <v>0.0548465601202261</v>
      </c>
      <c r="L21" s="6">
        <v>0.0229043198485971</v>
      </c>
      <c r="M21" s="6">
        <v>0.0180052524119707</v>
      </c>
      <c r="N21" s="6">
        <v>0.0159912638334884</v>
      </c>
      <c r="O21" s="6">
        <v>0.0143319785715625</v>
      </c>
      <c r="P21" s="6">
        <v>0.0564710895226537</v>
      </c>
      <c r="Q21" s="6">
        <v>0.0488119435629895</v>
      </c>
      <c r="R21" s="6">
        <v>0.0525520991789224</v>
      </c>
      <c r="S21" s="6">
        <v>0.0117495483998891</v>
      </c>
      <c r="T21" s="6">
        <v>0.0278718769716873</v>
      </c>
      <c r="U21" s="6">
        <v>0.0214473167037125</v>
      </c>
      <c r="V21" s="6">
        <v>0.0362229478217901</v>
      </c>
      <c r="W21" s="6">
        <v>0.0793051095577238</v>
      </c>
      <c r="X21" s="6">
        <v>0.019878502557045</v>
      </c>
      <c r="Y21" s="6">
        <v>0.149890066576365</v>
      </c>
      <c r="Z21" s="6">
        <v>0.144479526444108</v>
      </c>
    </row>
    <row r="22">
      <c r="A22" s="6" t="s">
        <v>45</v>
      </c>
      <c r="B22" s="6">
        <v>0.0168102282563693</v>
      </c>
      <c r="C22" s="6">
        <v>0.0199261253674589</v>
      </c>
      <c r="D22" s="6">
        <v>0.0837063554302515</v>
      </c>
      <c r="E22" s="6">
        <v>0.0826497531245354</v>
      </c>
      <c r="F22" s="6">
        <v>0.0374952399258459</v>
      </c>
      <c r="G22" s="6">
        <v>0.0440227863419678</v>
      </c>
      <c r="H22" s="6">
        <v>0.0522232001599154</v>
      </c>
      <c r="I22" s="6">
        <v>0.01912521079032</v>
      </c>
      <c r="J22" s="6">
        <v>0.0840256970825463</v>
      </c>
      <c r="K22" s="6">
        <v>0.0336149860332352</v>
      </c>
      <c r="L22" s="6">
        <v>0.0169027036388811</v>
      </c>
      <c r="M22" s="6">
        <v>0.0135073002099599</v>
      </c>
      <c r="N22" s="6">
        <v>0.0128517239575465</v>
      </c>
      <c r="O22" s="6">
        <v>0.0158494883581557</v>
      </c>
      <c r="P22" s="6">
        <v>0.0334348839556554</v>
      </c>
      <c r="Q22" s="6">
        <v>0.0491440698248009</v>
      </c>
      <c r="R22" s="6">
        <v>0.0391509219975314</v>
      </c>
      <c r="S22" s="6">
        <v>0.00879661383101427</v>
      </c>
      <c r="T22" s="6">
        <v>0.0122461279867495</v>
      </c>
      <c r="U22" s="6">
        <v>0.0112304675565847</v>
      </c>
      <c r="V22" s="6">
        <v>0.0237299742699651</v>
      </c>
      <c r="W22" s="6">
        <v>0.130775007896142</v>
      </c>
      <c r="X22" s="6">
        <v>0.0137981191898695</v>
      </c>
      <c r="Y22" s="6">
        <v>0.140149930337176</v>
      </c>
      <c r="Z22" s="6">
        <v>0.101221142659892</v>
      </c>
    </row>
    <row r="23">
      <c r="A23" s="6" t="s">
        <v>46</v>
      </c>
      <c r="B23" s="31">
        <v>3.96017013319449E-18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31">
        <v>2.8859043637984E-6</v>
      </c>
      <c r="K23" s="31">
        <v>1.84609815444276E-11</v>
      </c>
      <c r="L23" s="6">
        <v>7.7278645568046E-4</v>
      </c>
      <c r="M23" s="6">
        <v>7.24276986480927E-4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0.00125713392885568</v>
      </c>
      <c r="T23" s="6">
        <v>0.0</v>
      </c>
      <c r="U23" s="6">
        <v>0.0</v>
      </c>
      <c r="V23" s="31">
        <v>1.98955952961236E-62</v>
      </c>
      <c r="W23" s="31">
        <v>1.81056757904753E-11</v>
      </c>
      <c r="X23" s="6">
        <v>0.0</v>
      </c>
      <c r="Y23" s="6">
        <v>0.363399518704994</v>
      </c>
      <c r="Z23" s="6">
        <v>0.0</v>
      </c>
    </row>
    <row r="24">
      <c r="A24" s="6" t="s">
        <v>47</v>
      </c>
      <c r="B24" s="6">
        <v>0.00653298971047335</v>
      </c>
      <c r="C24" s="6">
        <v>0.0158947429837075</v>
      </c>
      <c r="D24" s="6">
        <v>0.100578670397597</v>
      </c>
      <c r="E24" s="6">
        <v>0.0938681483763024</v>
      </c>
      <c r="F24" s="6">
        <v>0.114899387030719</v>
      </c>
      <c r="G24" s="6">
        <v>0.124960521602547</v>
      </c>
      <c r="H24" s="6">
        <v>0.108497250009909</v>
      </c>
      <c r="I24" s="6">
        <v>0.0100853690088498</v>
      </c>
      <c r="J24" s="6">
        <v>0.105548155900482</v>
      </c>
      <c r="K24" s="6">
        <v>0.0700425968414985</v>
      </c>
      <c r="L24" s="6">
        <v>0.004260928070033</v>
      </c>
      <c r="M24" s="6">
        <v>0.030010974902499</v>
      </c>
      <c r="N24" s="6">
        <v>0.0180090064617054</v>
      </c>
      <c r="O24" s="6">
        <v>0.0026913882357681</v>
      </c>
      <c r="P24" s="6">
        <v>0.0571030945603508</v>
      </c>
      <c r="Q24" s="6">
        <v>0.10821067917184</v>
      </c>
      <c r="R24" s="6">
        <v>0.0915480044856736</v>
      </c>
      <c r="S24" s="6">
        <v>0.0173909653771236</v>
      </c>
      <c r="T24" s="6">
        <v>0.0194328381415725</v>
      </c>
      <c r="U24" s="6">
        <v>0.00151728075382349</v>
      </c>
      <c r="V24" s="6">
        <v>0.0788085882791536</v>
      </c>
      <c r="W24" s="6">
        <v>0.0906996862336461</v>
      </c>
      <c r="X24" s="6">
        <v>0.00356029468155291</v>
      </c>
      <c r="Y24" s="6">
        <v>0.187160037979722</v>
      </c>
      <c r="Z24" s="6">
        <v>0.159133253484699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6" max="6" width="16.5"/>
    <col customWidth="1" min="7" max="7" width="21.75"/>
    <col customWidth="1" min="8" max="8" width="20.38"/>
    <col customWidth="1" min="9" max="9" width="18.5"/>
    <col customWidth="1" min="10" max="10" width="17.5"/>
    <col customWidth="1" min="11" max="11" width="18.63"/>
  </cols>
  <sheetData>
    <row r="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</row>
    <row r="2">
      <c r="B2" s="6" t="s">
        <v>62</v>
      </c>
      <c r="C2" s="6" t="s">
        <v>63</v>
      </c>
      <c r="E2" s="8" t="s">
        <v>64</v>
      </c>
      <c r="F2" s="6" t="s">
        <v>65</v>
      </c>
      <c r="H2" s="6" t="s">
        <v>66</v>
      </c>
      <c r="K2" s="6" t="s">
        <v>67</v>
      </c>
    </row>
    <row r="3">
      <c r="B3" s="6" t="s">
        <v>68</v>
      </c>
      <c r="C3" s="6" t="s">
        <v>63</v>
      </c>
      <c r="E3" s="8" t="s">
        <v>64</v>
      </c>
      <c r="F3" s="6" t="s">
        <v>69</v>
      </c>
      <c r="H3" s="6" t="s">
        <v>70</v>
      </c>
    </row>
    <row r="4">
      <c r="B4" s="6" t="s">
        <v>71</v>
      </c>
      <c r="C4" s="6" t="s">
        <v>63</v>
      </c>
      <c r="E4" s="8" t="s">
        <v>64</v>
      </c>
      <c r="F4" s="6" t="s">
        <v>72</v>
      </c>
      <c r="H4" s="9" t="s">
        <v>73</v>
      </c>
    </row>
    <row r="5">
      <c r="B5" s="6" t="s">
        <v>74</v>
      </c>
      <c r="C5" s="6" t="s">
        <v>63</v>
      </c>
      <c r="E5" s="8" t="s">
        <v>64</v>
      </c>
      <c r="F5" s="6" t="s">
        <v>72</v>
      </c>
      <c r="H5" s="6" t="s">
        <v>66</v>
      </c>
    </row>
    <row r="6">
      <c r="B6" s="6" t="s">
        <v>75</v>
      </c>
      <c r="C6" s="6" t="s">
        <v>76</v>
      </c>
      <c r="D6" s="6" t="s">
        <v>77</v>
      </c>
      <c r="E6" s="8" t="s">
        <v>78</v>
      </c>
      <c r="F6" s="6" t="s">
        <v>79</v>
      </c>
      <c r="H6" s="6" t="s">
        <v>66</v>
      </c>
    </row>
    <row r="7">
      <c r="B7" s="6" t="s">
        <v>80</v>
      </c>
      <c r="E7" s="8" t="s">
        <v>81</v>
      </c>
      <c r="F7" s="6" t="s">
        <v>65</v>
      </c>
      <c r="G7" s="6" t="s">
        <v>82</v>
      </c>
      <c r="H7" s="6" t="s">
        <v>83</v>
      </c>
    </row>
    <row r="8">
      <c r="B8" s="6" t="s">
        <v>84</v>
      </c>
      <c r="C8" s="6" t="s">
        <v>85</v>
      </c>
      <c r="E8" s="8" t="s">
        <v>86</v>
      </c>
      <c r="F8" s="6" t="s">
        <v>72</v>
      </c>
      <c r="H8" s="6" t="s">
        <v>87</v>
      </c>
    </row>
    <row r="9">
      <c r="B9" s="6" t="s">
        <v>88</v>
      </c>
      <c r="F9" s="6" t="s">
        <v>79</v>
      </c>
      <c r="H9" s="6" t="s">
        <v>87</v>
      </c>
    </row>
    <row r="10">
      <c r="B10" s="6" t="s">
        <v>89</v>
      </c>
      <c r="C10" s="6" t="s">
        <v>90</v>
      </c>
      <c r="D10" s="6" t="s">
        <v>91</v>
      </c>
      <c r="E10" s="8" t="s">
        <v>86</v>
      </c>
      <c r="F10" s="6" t="s">
        <v>92</v>
      </c>
      <c r="H10" s="6" t="s">
        <v>87</v>
      </c>
      <c r="K10" s="6" t="s">
        <v>93</v>
      </c>
    </row>
    <row r="11">
      <c r="B11" s="10" t="s">
        <v>94</v>
      </c>
      <c r="D11" s="6" t="s">
        <v>95</v>
      </c>
      <c r="E11" s="8" t="s">
        <v>96</v>
      </c>
      <c r="F11" s="6" t="s">
        <v>97</v>
      </c>
      <c r="H11" s="6" t="s">
        <v>98</v>
      </c>
    </row>
    <row r="12">
      <c r="B12" s="6" t="s">
        <v>99</v>
      </c>
      <c r="E12" s="8" t="s">
        <v>100</v>
      </c>
      <c r="F12" s="6" t="s">
        <v>101</v>
      </c>
      <c r="H12" s="6" t="s">
        <v>102</v>
      </c>
    </row>
    <row r="14">
      <c r="B14" s="6" t="s">
        <v>103</v>
      </c>
      <c r="E14" s="8" t="s">
        <v>104</v>
      </c>
      <c r="F14" s="6" t="s">
        <v>92</v>
      </c>
      <c r="H14" s="6" t="s">
        <v>105</v>
      </c>
    </row>
    <row r="15">
      <c r="B15" s="6" t="s">
        <v>106</v>
      </c>
      <c r="C15" s="6" t="s">
        <v>107</v>
      </c>
      <c r="F15" s="6" t="s">
        <v>92</v>
      </c>
      <c r="H15" s="6" t="s">
        <v>108</v>
      </c>
      <c r="K15" s="6" t="s">
        <v>93</v>
      </c>
    </row>
    <row r="16">
      <c r="B16" s="6" t="s">
        <v>109</v>
      </c>
      <c r="E16" s="8" t="s">
        <v>110</v>
      </c>
      <c r="F16" s="6" t="s">
        <v>72</v>
      </c>
      <c r="H16" s="6" t="s">
        <v>111</v>
      </c>
      <c r="L16" s="6" t="s">
        <v>112</v>
      </c>
    </row>
    <row r="17">
      <c r="B17" s="6" t="s">
        <v>113</v>
      </c>
      <c r="E17" s="11" t="s">
        <v>114</v>
      </c>
      <c r="F17" s="6" t="s">
        <v>101</v>
      </c>
      <c r="H17" s="6" t="s">
        <v>111</v>
      </c>
    </row>
    <row r="18">
      <c r="A18" s="6" t="s">
        <v>115</v>
      </c>
      <c r="B18" s="6" t="s">
        <v>116</v>
      </c>
      <c r="C18" s="6" t="s">
        <v>117</v>
      </c>
      <c r="D18" s="6" t="s">
        <v>118</v>
      </c>
      <c r="F18" s="6" t="s">
        <v>101</v>
      </c>
      <c r="H18" s="6" t="s">
        <v>102</v>
      </c>
      <c r="K18" s="6" t="s">
        <v>93</v>
      </c>
    </row>
    <row r="19">
      <c r="B19" s="6" t="s">
        <v>119</v>
      </c>
      <c r="C19" s="6" t="s">
        <v>120</v>
      </c>
      <c r="E19" s="8" t="s">
        <v>121</v>
      </c>
      <c r="F19" s="6" t="s">
        <v>101</v>
      </c>
      <c r="H19" s="6" t="s">
        <v>122</v>
      </c>
      <c r="K19" s="6" t="s">
        <v>93</v>
      </c>
    </row>
    <row r="20">
      <c r="B20" s="6" t="s">
        <v>123</v>
      </c>
      <c r="C20" s="8" t="s">
        <v>124</v>
      </c>
      <c r="D20" s="6" t="s">
        <v>125</v>
      </c>
      <c r="E20" s="8" t="s">
        <v>126</v>
      </c>
      <c r="F20" s="6" t="s">
        <v>72</v>
      </c>
      <c r="H20" s="6" t="s">
        <v>102</v>
      </c>
      <c r="L20" s="8" t="s">
        <v>126</v>
      </c>
      <c r="M20" s="8" t="s">
        <v>124</v>
      </c>
    </row>
    <row r="21">
      <c r="A21" s="6" t="s">
        <v>115</v>
      </c>
      <c r="B21" s="6" t="s">
        <v>127</v>
      </c>
      <c r="F21" s="6" t="s">
        <v>101</v>
      </c>
      <c r="H21" s="6" t="s">
        <v>102</v>
      </c>
    </row>
    <row r="22">
      <c r="B22" s="6" t="s">
        <v>128</v>
      </c>
      <c r="E22" s="8" t="s">
        <v>129</v>
      </c>
      <c r="F22" s="6" t="s">
        <v>97</v>
      </c>
      <c r="H22" s="6" t="s">
        <v>73</v>
      </c>
    </row>
    <row r="23">
      <c r="B23" s="6" t="s">
        <v>130</v>
      </c>
      <c r="E23" s="8" t="s">
        <v>131</v>
      </c>
      <c r="F23" s="6" t="s">
        <v>97</v>
      </c>
      <c r="H23" s="6" t="s">
        <v>66</v>
      </c>
    </row>
    <row r="24">
      <c r="B24" s="6" t="s">
        <v>132</v>
      </c>
      <c r="C24" s="6" t="s">
        <v>133</v>
      </c>
      <c r="D24" s="6" t="s">
        <v>134</v>
      </c>
      <c r="E24" s="8" t="s">
        <v>135</v>
      </c>
      <c r="F24" s="6" t="s">
        <v>79</v>
      </c>
      <c r="H24" s="6" t="s">
        <v>136</v>
      </c>
    </row>
    <row r="25">
      <c r="B25" s="6" t="s">
        <v>137</v>
      </c>
      <c r="C25" s="6" t="s">
        <v>138</v>
      </c>
      <c r="E25" s="8" t="s">
        <v>139</v>
      </c>
      <c r="F25" s="6" t="s">
        <v>92</v>
      </c>
      <c r="G25" s="6" t="s">
        <v>82</v>
      </c>
      <c r="H25" s="6" t="s">
        <v>136</v>
      </c>
      <c r="K25" s="6" t="s">
        <v>140</v>
      </c>
    </row>
    <row r="26">
      <c r="B26" s="6" t="s">
        <v>141</v>
      </c>
      <c r="E26" s="8" t="s">
        <v>142</v>
      </c>
      <c r="F26" s="6" t="s">
        <v>72</v>
      </c>
      <c r="H26" s="6" t="s">
        <v>98</v>
      </c>
    </row>
    <row r="27">
      <c r="B27" s="6" t="s">
        <v>143</v>
      </c>
      <c r="C27" s="6" t="s">
        <v>144</v>
      </c>
      <c r="E27" s="8" t="s">
        <v>145</v>
      </c>
      <c r="F27" s="6" t="s">
        <v>92</v>
      </c>
      <c r="H27" s="6" t="s">
        <v>105</v>
      </c>
      <c r="K27" s="6" t="s">
        <v>140</v>
      </c>
    </row>
    <row r="28">
      <c r="B28" s="6" t="s">
        <v>146</v>
      </c>
      <c r="E28" s="8" t="s">
        <v>145</v>
      </c>
      <c r="F28" s="6" t="s">
        <v>92</v>
      </c>
      <c r="G28" s="6" t="s">
        <v>82</v>
      </c>
      <c r="H28" s="6" t="s">
        <v>147</v>
      </c>
    </row>
    <row r="32">
      <c r="B32" s="6" t="s">
        <v>87</v>
      </c>
      <c r="C32" s="6" t="s">
        <v>111</v>
      </c>
      <c r="D32" s="6" t="s">
        <v>98</v>
      </c>
      <c r="E32" s="6" t="s">
        <v>102</v>
      </c>
      <c r="F32" s="6" t="s">
        <v>105</v>
      </c>
      <c r="G32" s="6" t="s">
        <v>73</v>
      </c>
      <c r="H32" s="6" t="s">
        <v>66</v>
      </c>
      <c r="I32" s="10" t="s">
        <v>148</v>
      </c>
      <c r="J32" s="6" t="s">
        <v>149</v>
      </c>
    </row>
    <row r="33">
      <c r="A33" s="6" t="s">
        <v>72</v>
      </c>
      <c r="B33" s="6" t="s">
        <v>84</v>
      </c>
      <c r="C33" s="6" t="s">
        <v>109</v>
      </c>
      <c r="D33" s="6" t="s">
        <v>141</v>
      </c>
      <c r="E33" s="6" t="s">
        <v>123</v>
      </c>
      <c r="G33" s="6" t="s">
        <v>71</v>
      </c>
      <c r="H33" s="6" t="s">
        <v>150</v>
      </c>
      <c r="I33" s="6" t="s">
        <v>151</v>
      </c>
      <c r="J33" s="6" t="s">
        <v>151</v>
      </c>
    </row>
    <row r="34">
      <c r="A34" s="6" t="s">
        <v>79</v>
      </c>
      <c r="B34" s="6" t="s">
        <v>88</v>
      </c>
      <c r="C34" s="6" t="s">
        <v>151</v>
      </c>
      <c r="D34" s="6" t="s">
        <v>152</v>
      </c>
      <c r="G34" s="6" t="s">
        <v>153</v>
      </c>
      <c r="H34" s="6" t="s">
        <v>75</v>
      </c>
      <c r="I34" s="6" t="s">
        <v>151</v>
      </c>
      <c r="J34" s="6" t="s">
        <v>132</v>
      </c>
    </row>
    <row r="35">
      <c r="A35" s="6" t="s">
        <v>154</v>
      </c>
      <c r="B35" s="6" t="s">
        <v>151</v>
      </c>
      <c r="C35" s="6" t="s">
        <v>113</v>
      </c>
      <c r="D35" s="6" t="s">
        <v>151</v>
      </c>
      <c r="E35" s="6" t="s">
        <v>155</v>
      </c>
      <c r="H35" s="6" t="s">
        <v>151</v>
      </c>
      <c r="I35" s="6" t="s">
        <v>156</v>
      </c>
      <c r="J35" s="6" t="s">
        <v>151</v>
      </c>
    </row>
    <row r="36">
      <c r="A36" s="6" t="s">
        <v>157</v>
      </c>
      <c r="B36" s="6" t="s">
        <v>89</v>
      </c>
      <c r="C36" s="6" t="s">
        <v>151</v>
      </c>
      <c r="D36" s="6" t="s">
        <v>80</v>
      </c>
      <c r="F36" s="6" t="s">
        <v>158</v>
      </c>
      <c r="H36" s="6" t="s">
        <v>159</v>
      </c>
      <c r="I36" s="6" t="s">
        <v>151</v>
      </c>
      <c r="J36" s="6" t="s">
        <v>137</v>
      </c>
    </row>
    <row r="37">
      <c r="A37" s="6" t="s">
        <v>160</v>
      </c>
      <c r="B37" s="6" t="s">
        <v>161</v>
      </c>
      <c r="C37" s="6" t="s">
        <v>151</v>
      </c>
      <c r="D37" s="6" t="s">
        <v>162</v>
      </c>
      <c r="E37" s="6" t="s">
        <v>151</v>
      </c>
      <c r="F37" s="6" t="s">
        <v>151</v>
      </c>
      <c r="G37" s="6" t="s">
        <v>128</v>
      </c>
      <c r="H37" s="6" t="s">
        <v>130</v>
      </c>
      <c r="I37" s="6" t="s">
        <v>151</v>
      </c>
      <c r="J37" s="6" t="s">
        <v>151</v>
      </c>
    </row>
    <row r="49">
      <c r="B49" s="6" t="s">
        <v>87</v>
      </c>
      <c r="C49" s="6" t="s">
        <v>111</v>
      </c>
      <c r="D49" s="6" t="s">
        <v>98</v>
      </c>
      <c r="E49" s="6" t="s">
        <v>102</v>
      </c>
      <c r="F49" s="6" t="s">
        <v>105</v>
      </c>
      <c r="G49" s="6" t="s">
        <v>73</v>
      </c>
      <c r="H49" s="6" t="s">
        <v>66</v>
      </c>
      <c r="I49" s="10" t="s">
        <v>148</v>
      </c>
      <c r="J49" s="6" t="s">
        <v>149</v>
      </c>
    </row>
    <row r="50">
      <c r="A50" s="6" t="s">
        <v>72</v>
      </c>
      <c r="B50" s="6" t="s">
        <v>84</v>
      </c>
      <c r="C50" s="6" t="s">
        <v>109</v>
      </c>
      <c r="D50" s="6" t="s">
        <v>141</v>
      </c>
      <c r="E50" s="6" t="s">
        <v>123</v>
      </c>
      <c r="G50" s="6" t="s">
        <v>71</v>
      </c>
      <c r="H50" s="12" t="s">
        <v>150</v>
      </c>
      <c r="I50" s="6" t="s">
        <v>151</v>
      </c>
      <c r="J50" s="6" t="s">
        <v>151</v>
      </c>
    </row>
    <row r="51">
      <c r="A51" s="6" t="s">
        <v>79</v>
      </c>
      <c r="B51" s="6" t="s">
        <v>88</v>
      </c>
      <c r="C51" s="6" t="s">
        <v>151</v>
      </c>
      <c r="D51" s="6" t="s">
        <v>152</v>
      </c>
      <c r="E51" s="6" t="s">
        <v>163</v>
      </c>
      <c r="G51" s="6" t="s">
        <v>153</v>
      </c>
      <c r="H51" s="12" t="s">
        <v>75</v>
      </c>
      <c r="I51" s="6" t="s">
        <v>151</v>
      </c>
      <c r="J51" s="6" t="s">
        <v>132</v>
      </c>
    </row>
    <row r="52">
      <c r="A52" s="6" t="s">
        <v>154</v>
      </c>
      <c r="B52" s="6" t="s">
        <v>151</v>
      </c>
      <c r="C52" s="6" t="s">
        <v>113</v>
      </c>
      <c r="D52" s="6" t="s">
        <v>151</v>
      </c>
      <c r="E52" s="6" t="s">
        <v>155</v>
      </c>
      <c r="H52" s="6" t="s">
        <v>151</v>
      </c>
      <c r="I52" s="6" t="s">
        <v>151</v>
      </c>
      <c r="J52" s="6" t="s">
        <v>151</v>
      </c>
    </row>
    <row r="53">
      <c r="A53" s="6" t="s">
        <v>157</v>
      </c>
      <c r="B53" s="13" t="s">
        <v>89</v>
      </c>
      <c r="C53" s="6" t="s">
        <v>151</v>
      </c>
      <c r="D53" s="13" t="s">
        <v>80</v>
      </c>
      <c r="E53" s="13" t="s">
        <v>164</v>
      </c>
      <c r="F53" s="13" t="s">
        <v>158</v>
      </c>
      <c r="H53" s="13" t="s">
        <v>159</v>
      </c>
      <c r="I53" s="13" t="s">
        <v>156</v>
      </c>
      <c r="J53" s="13" t="s">
        <v>137</v>
      </c>
    </row>
    <row r="54">
      <c r="A54" s="6" t="s">
        <v>160</v>
      </c>
      <c r="B54" s="6" t="s">
        <v>161</v>
      </c>
      <c r="C54" s="6" t="s">
        <v>151</v>
      </c>
      <c r="D54" s="6" t="s">
        <v>162</v>
      </c>
      <c r="E54" s="6" t="s">
        <v>165</v>
      </c>
      <c r="F54" s="6" t="s">
        <v>151</v>
      </c>
      <c r="G54" s="6" t="s">
        <v>128</v>
      </c>
      <c r="H54" s="13" t="s">
        <v>130</v>
      </c>
      <c r="I54" s="6" t="s">
        <v>151</v>
      </c>
      <c r="J54" s="6" t="s">
        <v>166</v>
      </c>
    </row>
    <row r="59">
      <c r="A59" s="6" t="s">
        <v>167</v>
      </c>
    </row>
    <row r="60">
      <c r="B60" s="6" t="s">
        <v>168</v>
      </c>
      <c r="C60" s="6" t="s">
        <v>169</v>
      </c>
      <c r="D60" s="6" t="s">
        <v>170</v>
      </c>
    </row>
    <row r="62">
      <c r="A62" s="6" t="s">
        <v>171</v>
      </c>
      <c r="B62" s="6" t="s">
        <v>172</v>
      </c>
      <c r="C62" s="6" t="s">
        <v>173</v>
      </c>
      <c r="D62" s="6" t="s">
        <v>174</v>
      </c>
      <c r="E62" s="6" t="s">
        <v>175</v>
      </c>
      <c r="F62" s="6" t="s">
        <v>137</v>
      </c>
      <c r="G62" s="6" t="s">
        <v>176</v>
      </c>
      <c r="H62" s="6" t="s">
        <v>89</v>
      </c>
      <c r="I62" s="6" t="s">
        <v>130</v>
      </c>
      <c r="J62" s="6" t="s">
        <v>80</v>
      </c>
      <c r="K62" s="6" t="s">
        <v>143</v>
      </c>
      <c r="L62" s="6" t="s">
        <v>128</v>
      </c>
    </row>
    <row r="63">
      <c r="A63" s="6" t="s">
        <v>177</v>
      </c>
      <c r="B63" s="6" t="s">
        <v>178</v>
      </c>
      <c r="C63" s="6" t="s">
        <v>178</v>
      </c>
      <c r="D63" s="6" t="s">
        <v>178</v>
      </c>
      <c r="E63" s="6" t="s">
        <v>178</v>
      </c>
      <c r="F63" s="6" t="s">
        <v>178</v>
      </c>
      <c r="G63" s="6" t="s">
        <v>178</v>
      </c>
      <c r="H63" s="6" t="s">
        <v>178</v>
      </c>
    </row>
    <row r="64">
      <c r="A64" s="6" t="s">
        <v>179</v>
      </c>
      <c r="B64" s="6" t="s">
        <v>178</v>
      </c>
      <c r="C64" s="6" t="s">
        <v>178</v>
      </c>
      <c r="D64" s="6" t="s">
        <v>178</v>
      </c>
      <c r="E64" s="6" t="s">
        <v>178</v>
      </c>
      <c r="F64" s="6" t="s">
        <v>178</v>
      </c>
      <c r="G64" s="6" t="s">
        <v>178</v>
      </c>
      <c r="H64" s="6" t="s">
        <v>178</v>
      </c>
    </row>
    <row r="65">
      <c r="A65" s="6" t="s">
        <v>180</v>
      </c>
      <c r="B65" s="6" t="s">
        <v>178</v>
      </c>
      <c r="C65" s="6" t="s">
        <v>178</v>
      </c>
      <c r="D65" s="6" t="s">
        <v>178</v>
      </c>
      <c r="E65" s="6" t="s">
        <v>178</v>
      </c>
      <c r="F65" s="6" t="s">
        <v>178</v>
      </c>
      <c r="G65" s="6" t="s">
        <v>178</v>
      </c>
      <c r="H65" s="6" t="s">
        <v>178</v>
      </c>
    </row>
    <row r="66">
      <c r="A66" s="14" t="s">
        <v>181</v>
      </c>
      <c r="B66" s="6" t="s">
        <v>178</v>
      </c>
      <c r="C66" s="6" t="s">
        <v>178</v>
      </c>
      <c r="D66" s="6" t="s">
        <v>182</v>
      </c>
      <c r="E66" s="6" t="s">
        <v>178</v>
      </c>
      <c r="F66" s="6" t="s">
        <v>178</v>
      </c>
      <c r="G66" s="6" t="s">
        <v>178</v>
      </c>
      <c r="H66" s="6" t="s">
        <v>178</v>
      </c>
    </row>
    <row r="67">
      <c r="A67" s="6" t="s">
        <v>183</v>
      </c>
      <c r="B67" s="6" t="s">
        <v>178</v>
      </c>
      <c r="C67" s="6" t="s">
        <v>178</v>
      </c>
      <c r="D67" s="6" t="s">
        <v>178</v>
      </c>
      <c r="E67" s="6" t="s">
        <v>178</v>
      </c>
      <c r="F67" s="6" t="s">
        <v>178</v>
      </c>
      <c r="G67" s="6" t="s">
        <v>184</v>
      </c>
      <c r="H67" s="6" t="s">
        <v>178</v>
      </c>
      <c r="I67" s="6" t="s">
        <v>178</v>
      </c>
      <c r="J67" s="6" t="s">
        <v>178</v>
      </c>
      <c r="K67" s="6" t="s">
        <v>178</v>
      </c>
      <c r="L67" s="6" t="s">
        <v>178</v>
      </c>
      <c r="M67" s="6" t="s">
        <v>178</v>
      </c>
      <c r="N67" s="6" t="s">
        <v>178</v>
      </c>
    </row>
    <row r="68">
      <c r="A68" s="6" t="s">
        <v>185</v>
      </c>
    </row>
    <row r="69">
      <c r="A69" s="6" t="s">
        <v>186</v>
      </c>
    </row>
    <row r="80">
      <c r="A80" s="6" t="s">
        <v>187</v>
      </c>
      <c r="B80" s="6" t="s">
        <v>188</v>
      </c>
      <c r="C80" s="6" t="s">
        <v>189</v>
      </c>
      <c r="F80" s="6" t="s">
        <v>190</v>
      </c>
      <c r="G80" s="6" t="s">
        <v>191</v>
      </c>
    </row>
    <row r="83">
      <c r="A83" s="6" t="s">
        <v>192</v>
      </c>
      <c r="D83" s="6" t="s">
        <v>193</v>
      </c>
    </row>
    <row r="84">
      <c r="C84" s="6" t="s">
        <v>194</v>
      </c>
      <c r="D84" s="6" t="s">
        <v>195</v>
      </c>
      <c r="E84" s="6" t="s">
        <v>196</v>
      </c>
      <c r="F84" s="6" t="s">
        <v>197</v>
      </c>
      <c r="H84" s="6" t="s">
        <v>198</v>
      </c>
      <c r="J84" s="6" t="s">
        <v>199</v>
      </c>
    </row>
    <row r="85">
      <c r="A85" s="6" t="s">
        <v>18</v>
      </c>
      <c r="B85" s="6" t="s">
        <v>191</v>
      </c>
      <c r="D85" s="6" t="s">
        <v>200</v>
      </c>
      <c r="G85" s="6" t="s">
        <v>201</v>
      </c>
      <c r="J85" s="6" t="s">
        <v>202</v>
      </c>
    </row>
    <row r="86">
      <c r="A86" s="6" t="s">
        <v>203</v>
      </c>
      <c r="B86" s="6" t="s">
        <v>191</v>
      </c>
      <c r="D86" s="6" t="s">
        <v>200</v>
      </c>
      <c r="F86" s="6" t="s">
        <v>204</v>
      </c>
      <c r="G86" s="6" t="s">
        <v>201</v>
      </c>
      <c r="J86" s="6" t="s">
        <v>202</v>
      </c>
    </row>
    <row r="87">
      <c r="A87" s="6" t="s">
        <v>205</v>
      </c>
      <c r="B87" s="6" t="s">
        <v>191</v>
      </c>
      <c r="D87" s="6" t="s">
        <v>206</v>
      </c>
      <c r="F87" s="6" t="s">
        <v>204</v>
      </c>
      <c r="G87" s="6" t="s">
        <v>201</v>
      </c>
      <c r="J87" s="6" t="s">
        <v>202</v>
      </c>
    </row>
    <row r="88">
      <c r="A88" s="6" t="s">
        <v>207</v>
      </c>
      <c r="B88" s="6" t="s">
        <v>191</v>
      </c>
      <c r="D88" s="6" t="s">
        <v>200</v>
      </c>
      <c r="G88" s="6" t="s">
        <v>201</v>
      </c>
      <c r="J88" s="6" t="s">
        <v>202</v>
      </c>
    </row>
    <row r="89">
      <c r="A89" s="6" t="s">
        <v>208</v>
      </c>
      <c r="B89" s="6" t="s">
        <v>191</v>
      </c>
      <c r="D89" s="6" t="s">
        <v>200</v>
      </c>
      <c r="G89" s="6" t="s">
        <v>201</v>
      </c>
      <c r="J89" s="6" t="s">
        <v>202</v>
      </c>
    </row>
    <row r="90">
      <c r="A90" s="6" t="s">
        <v>209</v>
      </c>
      <c r="B90" s="6" t="s">
        <v>191</v>
      </c>
      <c r="D90" s="6" t="s">
        <v>200</v>
      </c>
      <c r="G90" s="6" t="s">
        <v>201</v>
      </c>
      <c r="J90" s="6" t="s">
        <v>202</v>
      </c>
    </row>
    <row r="91">
      <c r="A91" s="6" t="s">
        <v>210</v>
      </c>
      <c r="B91" s="6" t="s">
        <v>191</v>
      </c>
      <c r="C91" s="6"/>
      <c r="D91" s="6" t="s">
        <v>206</v>
      </c>
      <c r="F91" s="6" t="s">
        <v>204</v>
      </c>
      <c r="G91" s="6" t="s">
        <v>201</v>
      </c>
      <c r="J91" s="6" t="s">
        <v>211</v>
      </c>
    </row>
    <row r="92">
      <c r="A92" s="6" t="s">
        <v>212</v>
      </c>
      <c r="B92" s="6" t="s">
        <v>191</v>
      </c>
      <c r="D92" s="6" t="s">
        <v>206</v>
      </c>
      <c r="F92" s="6" t="s">
        <v>204</v>
      </c>
      <c r="G92" s="6" t="s">
        <v>201</v>
      </c>
      <c r="J92" s="6" t="s">
        <v>213</v>
      </c>
    </row>
    <row r="93">
      <c r="A93" s="6" t="s">
        <v>214</v>
      </c>
      <c r="B93" s="6" t="s">
        <v>191</v>
      </c>
      <c r="D93" s="6" t="s">
        <v>206</v>
      </c>
      <c r="G93" s="6" t="s">
        <v>201</v>
      </c>
      <c r="J93" s="6" t="s">
        <v>213</v>
      </c>
    </row>
    <row r="94">
      <c r="A94" s="6" t="s">
        <v>215</v>
      </c>
      <c r="B94" s="6" t="s">
        <v>191</v>
      </c>
      <c r="D94" s="6" t="s">
        <v>206</v>
      </c>
      <c r="G94" s="6" t="s">
        <v>201</v>
      </c>
      <c r="J94" s="6" t="s">
        <v>213</v>
      </c>
    </row>
    <row r="95">
      <c r="A95" s="15" t="s">
        <v>216</v>
      </c>
      <c r="B95" s="15" t="s">
        <v>190</v>
      </c>
      <c r="C95" s="15" t="s">
        <v>217</v>
      </c>
      <c r="D95" s="15" t="s">
        <v>206</v>
      </c>
      <c r="E95" s="16"/>
      <c r="F95" s="16"/>
      <c r="G95" s="15" t="s">
        <v>201</v>
      </c>
      <c r="H95" s="16"/>
      <c r="I95" s="16"/>
      <c r="J95" s="16"/>
      <c r="K95" s="15" t="s">
        <v>218</v>
      </c>
      <c r="L95" s="16"/>
      <c r="M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6" t="s">
        <v>219</v>
      </c>
      <c r="B96" s="6" t="s">
        <v>191</v>
      </c>
      <c r="D96" s="6" t="s">
        <v>206</v>
      </c>
      <c r="G96" s="6" t="s">
        <v>201</v>
      </c>
    </row>
    <row r="97">
      <c r="A97" s="15" t="s">
        <v>113</v>
      </c>
      <c r="B97" s="17" t="s">
        <v>220</v>
      </c>
      <c r="C97" s="15" t="s">
        <v>217</v>
      </c>
      <c r="D97" s="15" t="s">
        <v>206</v>
      </c>
      <c r="E97" s="16"/>
      <c r="F97" s="16"/>
      <c r="G97" s="15" t="s">
        <v>201</v>
      </c>
      <c r="H97" s="15" t="s">
        <v>221</v>
      </c>
      <c r="I97" s="16"/>
      <c r="J97" s="16"/>
      <c r="K97" s="15" t="s">
        <v>222</v>
      </c>
      <c r="L97" s="16"/>
      <c r="M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6" t="s">
        <v>106</v>
      </c>
      <c r="B98" s="6" t="s">
        <v>190</v>
      </c>
      <c r="D98" s="6" t="s">
        <v>206</v>
      </c>
      <c r="G98" s="6" t="s">
        <v>201</v>
      </c>
      <c r="H98" s="6" t="s">
        <v>223</v>
      </c>
      <c r="J98" s="6" t="s">
        <v>213</v>
      </c>
    </row>
    <row r="99">
      <c r="A99" s="6" t="s">
        <v>103</v>
      </c>
      <c r="B99" s="6" t="s">
        <v>191</v>
      </c>
      <c r="D99" s="6" t="s">
        <v>206</v>
      </c>
      <c r="G99" s="6" t="s">
        <v>201</v>
      </c>
      <c r="H99" s="6" t="s">
        <v>223</v>
      </c>
      <c r="I99" s="6" t="s">
        <v>224</v>
      </c>
    </row>
    <row r="100">
      <c r="A100" s="18" t="s">
        <v>137</v>
      </c>
      <c r="B100" s="6" t="s">
        <v>225</v>
      </c>
      <c r="C100" s="6" t="s">
        <v>226</v>
      </c>
      <c r="D100" s="6" t="s">
        <v>206</v>
      </c>
      <c r="G100" s="6" t="s">
        <v>201</v>
      </c>
      <c r="H100" s="6" t="s">
        <v>223</v>
      </c>
      <c r="I100" s="6" t="s">
        <v>51</v>
      </c>
      <c r="J100" s="6" t="s">
        <v>213</v>
      </c>
      <c r="K100" s="6" t="s">
        <v>227</v>
      </c>
    </row>
    <row r="101">
      <c r="A101" s="6" t="s">
        <v>123</v>
      </c>
      <c r="B101" s="6" t="s">
        <v>191</v>
      </c>
      <c r="D101" s="6" t="s">
        <v>206</v>
      </c>
      <c r="G101" s="6" t="s">
        <v>201</v>
      </c>
      <c r="H101" s="6" t="s">
        <v>223</v>
      </c>
      <c r="J101" s="6" t="s">
        <v>213</v>
      </c>
    </row>
    <row r="102">
      <c r="A102" s="6" t="s">
        <v>228</v>
      </c>
      <c r="B102" s="6" t="s">
        <v>191</v>
      </c>
      <c r="D102" s="6" t="s">
        <v>206</v>
      </c>
      <c r="G102" s="6" t="s">
        <v>201</v>
      </c>
      <c r="H102" s="6" t="s">
        <v>223</v>
      </c>
      <c r="J102" s="6" t="s">
        <v>213</v>
      </c>
    </row>
    <row r="103">
      <c r="A103" s="15" t="s">
        <v>99</v>
      </c>
      <c r="B103" s="15" t="s">
        <v>229</v>
      </c>
      <c r="C103" s="15" t="s">
        <v>217</v>
      </c>
      <c r="D103" s="15" t="s">
        <v>206</v>
      </c>
      <c r="E103" s="16"/>
      <c r="F103" s="16"/>
      <c r="G103" s="15" t="s">
        <v>230</v>
      </c>
      <c r="H103" s="15" t="s">
        <v>223</v>
      </c>
      <c r="I103" s="15" t="s">
        <v>51</v>
      </c>
      <c r="J103" s="15" t="s">
        <v>213</v>
      </c>
      <c r="K103" s="16"/>
      <c r="L103" s="16"/>
      <c r="M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6" t="s">
        <v>128</v>
      </c>
      <c r="B104" s="6" t="s">
        <v>225</v>
      </c>
      <c r="C104" s="10"/>
      <c r="G104" s="6" t="s">
        <v>231</v>
      </c>
    </row>
    <row r="105">
      <c r="A105" s="6" t="s">
        <v>232</v>
      </c>
      <c r="B105" s="6" t="s">
        <v>225</v>
      </c>
      <c r="C105" s="10"/>
      <c r="G105" s="6" t="s">
        <v>233</v>
      </c>
    </row>
    <row r="106">
      <c r="A106" s="6" t="s">
        <v>162</v>
      </c>
      <c r="B106" s="6" t="s">
        <v>191</v>
      </c>
      <c r="G106" s="6" t="s">
        <v>234</v>
      </c>
      <c r="K106" s="19" t="s">
        <v>235</v>
      </c>
    </row>
    <row r="107">
      <c r="A107" s="18" t="s">
        <v>130</v>
      </c>
      <c r="B107" s="6" t="s">
        <v>236</v>
      </c>
      <c r="D107" s="6" t="s">
        <v>200</v>
      </c>
      <c r="G107" s="6" t="s">
        <v>201</v>
      </c>
      <c r="J107" s="6" t="s">
        <v>213</v>
      </c>
    </row>
    <row r="108">
      <c r="A108" s="6" t="s">
        <v>132</v>
      </c>
      <c r="B108" s="6" t="s">
        <v>191</v>
      </c>
      <c r="D108" s="6" t="s">
        <v>206</v>
      </c>
      <c r="G108" s="6" t="s">
        <v>201</v>
      </c>
      <c r="H108" s="6" t="s">
        <v>223</v>
      </c>
      <c r="J108" s="6" t="s">
        <v>202</v>
      </c>
      <c r="K108" s="6" t="s">
        <v>227</v>
      </c>
    </row>
    <row r="109">
      <c r="A109" s="6" t="s">
        <v>143</v>
      </c>
      <c r="B109" s="6" t="s">
        <v>191</v>
      </c>
      <c r="D109" s="6" t="s">
        <v>200</v>
      </c>
      <c r="G109" s="6" t="s">
        <v>237</v>
      </c>
    </row>
    <row r="110">
      <c r="A110" s="6" t="s">
        <v>238</v>
      </c>
      <c r="B110" s="6" t="s">
        <v>239</v>
      </c>
      <c r="D110" s="6" t="s">
        <v>200</v>
      </c>
      <c r="G110" s="6" t="s">
        <v>237</v>
      </c>
      <c r="I110" s="6" t="s">
        <v>51</v>
      </c>
    </row>
    <row r="111">
      <c r="A111" s="6" t="s">
        <v>240</v>
      </c>
      <c r="B111" s="6" t="s">
        <v>191</v>
      </c>
      <c r="C111" s="6" t="s">
        <v>241</v>
      </c>
      <c r="D111" s="6" t="s">
        <v>206</v>
      </c>
      <c r="G111" s="6" t="s">
        <v>201</v>
      </c>
      <c r="H111" s="6" t="s">
        <v>223</v>
      </c>
      <c r="J111" s="6" t="s">
        <v>242</v>
      </c>
      <c r="K111" s="6" t="s">
        <v>243</v>
      </c>
    </row>
    <row r="112">
      <c r="A112" s="6" t="s">
        <v>176</v>
      </c>
      <c r="B112" s="6" t="s">
        <v>191</v>
      </c>
      <c r="C112" s="6" t="s">
        <v>244</v>
      </c>
      <c r="D112" s="6" t="s">
        <v>206</v>
      </c>
      <c r="G112" s="6" t="s">
        <v>201</v>
      </c>
      <c r="H112" s="6" t="s">
        <v>223</v>
      </c>
      <c r="K112" s="6" t="s">
        <v>245</v>
      </c>
    </row>
    <row r="113">
      <c r="A113" s="6" t="s">
        <v>246</v>
      </c>
      <c r="B113" s="6" t="s">
        <v>247</v>
      </c>
      <c r="C113" s="6" t="s">
        <v>248</v>
      </c>
      <c r="D113" s="6" t="s">
        <v>206</v>
      </c>
      <c r="G113" s="6" t="s">
        <v>201</v>
      </c>
      <c r="H113" s="6" t="s">
        <v>223</v>
      </c>
      <c r="K113" s="6" t="s">
        <v>249</v>
      </c>
    </row>
    <row r="116">
      <c r="A116" s="20" t="s">
        <v>109</v>
      </c>
      <c r="B116" s="6" t="s">
        <v>250</v>
      </c>
      <c r="D116" s="6" t="s">
        <v>206</v>
      </c>
      <c r="H116" s="6" t="s">
        <v>251</v>
      </c>
      <c r="I116" s="6" t="s">
        <v>252</v>
      </c>
    </row>
    <row r="117">
      <c r="A117" s="20" t="s">
        <v>253</v>
      </c>
    </row>
    <row r="135">
      <c r="D135" s="6" t="s">
        <v>27</v>
      </c>
      <c r="E135" s="6" t="s">
        <v>33</v>
      </c>
    </row>
    <row r="136">
      <c r="C136" s="6" t="s">
        <v>254</v>
      </c>
      <c r="D136" s="6">
        <v>0.723</v>
      </c>
      <c r="E136" s="6">
        <v>0.469</v>
      </c>
    </row>
    <row r="137">
      <c r="C137" s="6" t="s">
        <v>161</v>
      </c>
      <c r="D137" s="6">
        <v>0.355</v>
      </c>
      <c r="E137" s="6">
        <v>0.049</v>
      </c>
    </row>
    <row r="138">
      <c r="C138" s="6" t="s">
        <v>84</v>
      </c>
      <c r="D138" s="6">
        <v>0.354</v>
      </c>
      <c r="E138" s="6">
        <v>0.084</v>
      </c>
    </row>
    <row r="139">
      <c r="C139" s="6" t="s">
        <v>88</v>
      </c>
      <c r="D139" s="6">
        <v>0.326</v>
      </c>
      <c r="E139" s="6">
        <v>0.2</v>
      </c>
    </row>
    <row r="140">
      <c r="C140" s="6" t="s">
        <v>255</v>
      </c>
      <c r="D140" s="6">
        <v>0.299</v>
      </c>
      <c r="E140" s="6">
        <v>0.09</v>
      </c>
    </row>
    <row r="141">
      <c r="C141" s="6" t="s">
        <v>256</v>
      </c>
      <c r="D141" s="6">
        <v>0.257</v>
      </c>
      <c r="E141" s="6">
        <v>0.013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10"/>
    <hyperlink r:id="rId9" ref="E11"/>
    <hyperlink r:id="rId10" ref="E12"/>
    <hyperlink r:id="rId11" ref="E14"/>
    <hyperlink r:id="rId12" ref="E16"/>
    <hyperlink r:id="rId13" ref="E17"/>
    <hyperlink r:id="rId14" ref="E19"/>
    <hyperlink r:id="rId15" ref="C20"/>
    <hyperlink r:id="rId16" ref="E20"/>
    <hyperlink r:id="rId17" ref="L20"/>
    <hyperlink r:id="rId18" ref="M20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K106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8.13"/>
    <col customWidth="1" min="3" max="3" width="8.5"/>
    <col customWidth="1" min="4" max="4" width="7.13"/>
    <col customWidth="1" min="5" max="5" width="8.63"/>
    <col customWidth="1" min="6" max="6" width="9.38"/>
    <col customWidth="1" min="7" max="7" width="9.5"/>
    <col customWidth="1" min="8" max="8" width="10.38"/>
    <col customWidth="1" min="9" max="9" width="8.88"/>
    <col customWidth="1" min="10" max="10" width="9.25"/>
    <col customWidth="1" min="11" max="11" width="9.38"/>
    <col customWidth="1" min="12" max="12" width="9.0"/>
    <col customWidth="1" min="13" max="14" width="6.13"/>
    <col customWidth="1" min="15" max="15" width="7.63"/>
    <col customWidth="1" min="16" max="16" width="9.0"/>
    <col customWidth="1" min="17" max="17" width="6.38"/>
    <col customWidth="1" min="18" max="18" width="7.5"/>
    <col customWidth="1" min="19" max="19" width="8.38"/>
    <col customWidth="1" min="20" max="20" width="10.5"/>
    <col customWidth="1" min="21" max="21" width="6.88"/>
    <col customWidth="1" min="22" max="22" width="8.13"/>
    <col customWidth="1" min="23" max="23" width="8.38"/>
    <col customWidth="1" min="24" max="24" width="7.75"/>
    <col customWidth="1" min="25" max="25" width="8.0"/>
    <col customWidth="1" min="26" max="26" width="7.38"/>
    <col customWidth="1" min="27" max="28" width="7.75"/>
  </cols>
  <sheetData>
    <row r="1">
      <c r="A1" s="1"/>
      <c r="B1" s="2" t="s">
        <v>0</v>
      </c>
      <c r="C1" s="2" t="s">
        <v>1</v>
      </c>
      <c r="D1" s="2" t="s">
        <v>3</v>
      </c>
      <c r="E1" s="2" t="s">
        <v>4</v>
      </c>
      <c r="F1" s="2" t="s">
        <v>2</v>
      </c>
      <c r="G1" s="2" t="s">
        <v>6</v>
      </c>
      <c r="H1" s="2" t="s">
        <v>5</v>
      </c>
      <c r="I1" s="2" t="s">
        <v>7</v>
      </c>
      <c r="J1" s="2" t="s">
        <v>10</v>
      </c>
      <c r="K1" s="2" t="s">
        <v>11</v>
      </c>
      <c r="L1" s="2" t="s">
        <v>8</v>
      </c>
      <c r="M1" s="2" t="s">
        <v>9</v>
      </c>
      <c r="N1" s="2" t="s">
        <v>14</v>
      </c>
      <c r="O1" s="2" t="s">
        <v>12</v>
      </c>
      <c r="P1" s="2" t="s">
        <v>16</v>
      </c>
      <c r="Q1" s="2" t="s">
        <v>15</v>
      </c>
      <c r="R1" s="2" t="s">
        <v>13</v>
      </c>
      <c r="S1" s="2" t="s">
        <v>20</v>
      </c>
      <c r="T1" s="2" t="s">
        <v>18</v>
      </c>
      <c r="U1" s="2" t="s">
        <v>19</v>
      </c>
      <c r="V1" s="2" t="s">
        <v>22</v>
      </c>
      <c r="W1" s="2" t="s">
        <v>17</v>
      </c>
      <c r="X1" s="2" t="s">
        <v>21</v>
      </c>
      <c r="Y1" s="2" t="s">
        <v>23</v>
      </c>
      <c r="Z1" s="2" t="s">
        <v>24</v>
      </c>
    </row>
    <row r="2">
      <c r="A2" s="3" t="s">
        <v>25</v>
      </c>
      <c r="B2" s="4">
        <v>5.0</v>
      </c>
      <c r="C2" s="4">
        <v>5.0</v>
      </c>
      <c r="D2" s="4">
        <v>5.0</v>
      </c>
      <c r="E2" s="4">
        <v>5.0</v>
      </c>
      <c r="F2" s="4">
        <v>5.0</v>
      </c>
      <c r="G2" s="4">
        <v>5.0</v>
      </c>
      <c r="H2" s="4">
        <v>5.0</v>
      </c>
      <c r="I2" s="4">
        <v>5.0</v>
      </c>
      <c r="J2" s="4">
        <v>5.0</v>
      </c>
      <c r="K2" s="4">
        <v>5.0</v>
      </c>
      <c r="L2" s="4">
        <v>5.0</v>
      </c>
      <c r="M2" s="4">
        <v>5.0</v>
      </c>
      <c r="N2" s="4">
        <v>5.0</v>
      </c>
      <c r="O2" s="4">
        <v>5.0</v>
      </c>
      <c r="P2" s="4">
        <v>5.0</v>
      </c>
      <c r="Q2" s="4">
        <v>5.0</v>
      </c>
      <c r="R2" s="4">
        <v>5.0</v>
      </c>
      <c r="S2" s="4">
        <v>5.0</v>
      </c>
      <c r="T2" s="4">
        <v>5.0</v>
      </c>
      <c r="U2" s="4">
        <v>5.0</v>
      </c>
      <c r="V2" s="4">
        <v>5.0</v>
      </c>
      <c r="W2" s="4">
        <v>5.0</v>
      </c>
      <c r="X2" s="4">
        <v>5.0</v>
      </c>
      <c r="Y2" s="4">
        <v>5.0</v>
      </c>
      <c r="Z2" s="4">
        <v>5.0</v>
      </c>
    </row>
    <row r="3">
      <c r="A3" s="3" t="s">
        <v>26</v>
      </c>
      <c r="B3" s="4">
        <v>5.0</v>
      </c>
      <c r="C3" s="4">
        <v>5.0</v>
      </c>
      <c r="D3" s="4">
        <v>5.0</v>
      </c>
      <c r="E3" s="4">
        <v>5.0</v>
      </c>
      <c r="F3" s="4">
        <v>5.0</v>
      </c>
      <c r="G3" s="4">
        <v>5.0</v>
      </c>
      <c r="H3" s="4">
        <v>5.0</v>
      </c>
      <c r="I3" s="4">
        <v>5.0</v>
      </c>
      <c r="J3" s="4">
        <v>5.0</v>
      </c>
      <c r="K3" s="4">
        <v>5.0</v>
      </c>
      <c r="L3" s="21">
        <v>5.0</v>
      </c>
      <c r="M3" s="4">
        <v>5.0</v>
      </c>
      <c r="N3" s="4">
        <v>5.0</v>
      </c>
      <c r="O3" s="4">
        <v>5.0</v>
      </c>
      <c r="P3" s="4">
        <v>5.0</v>
      </c>
      <c r="Q3" s="4">
        <v>5.0</v>
      </c>
      <c r="R3" s="4">
        <v>5.0</v>
      </c>
      <c r="S3" s="4">
        <v>6.0</v>
      </c>
      <c r="T3" s="4">
        <v>5.0</v>
      </c>
      <c r="U3" s="4">
        <v>5.0</v>
      </c>
      <c r="V3" s="4">
        <v>5.0</v>
      </c>
      <c r="W3" s="4">
        <v>5.0</v>
      </c>
      <c r="X3" s="4">
        <v>5.0</v>
      </c>
      <c r="Y3" s="4">
        <v>5.0</v>
      </c>
      <c r="Z3" s="4">
        <v>5.0</v>
      </c>
    </row>
    <row r="4">
      <c r="A4" s="3" t="s">
        <v>27</v>
      </c>
      <c r="B4" s="4">
        <v>5.0</v>
      </c>
      <c r="C4" s="4">
        <v>5.0</v>
      </c>
      <c r="D4" s="4">
        <v>5.0</v>
      </c>
      <c r="E4" s="4">
        <v>5.0</v>
      </c>
      <c r="F4" s="4">
        <v>5.0</v>
      </c>
      <c r="G4" s="4">
        <v>5.0</v>
      </c>
      <c r="H4" s="4">
        <v>5.0</v>
      </c>
      <c r="I4" s="4">
        <v>5.0</v>
      </c>
      <c r="J4" s="4">
        <v>5.0</v>
      </c>
      <c r="K4" s="4">
        <v>5.0</v>
      </c>
      <c r="L4" s="21">
        <v>5.0</v>
      </c>
      <c r="M4" s="4">
        <v>5.0</v>
      </c>
      <c r="N4" s="4">
        <v>5.0</v>
      </c>
      <c r="O4" s="4">
        <v>5.0</v>
      </c>
      <c r="P4" s="4">
        <v>5.0</v>
      </c>
      <c r="Q4" s="4">
        <v>5.0</v>
      </c>
      <c r="R4" s="4">
        <v>5.0</v>
      </c>
      <c r="S4" s="4">
        <v>5.0</v>
      </c>
      <c r="T4" s="4">
        <v>5.0</v>
      </c>
      <c r="U4" s="4">
        <v>5.0</v>
      </c>
      <c r="V4" s="4">
        <v>5.0</v>
      </c>
      <c r="W4" s="4">
        <v>5.0</v>
      </c>
      <c r="X4" s="4">
        <v>5.0</v>
      </c>
      <c r="Y4" s="4">
        <v>5.0</v>
      </c>
      <c r="Z4" s="4">
        <v>5.0</v>
      </c>
    </row>
    <row r="5">
      <c r="A5" s="3" t="s">
        <v>28</v>
      </c>
      <c r="B5" s="4">
        <v>5.0</v>
      </c>
      <c r="C5" s="4">
        <v>5.0</v>
      </c>
      <c r="D5" s="4">
        <v>5.0</v>
      </c>
      <c r="E5" s="4">
        <v>5.0</v>
      </c>
      <c r="F5" s="4">
        <v>5.0</v>
      </c>
      <c r="G5" s="4">
        <v>5.0</v>
      </c>
      <c r="H5" s="4">
        <v>5.0</v>
      </c>
      <c r="I5" s="4">
        <v>5.0</v>
      </c>
      <c r="J5" s="4">
        <v>5.0</v>
      </c>
      <c r="K5" s="4">
        <v>5.0</v>
      </c>
      <c r="L5" s="21">
        <v>5.0</v>
      </c>
      <c r="M5" s="4">
        <v>5.0</v>
      </c>
      <c r="N5" s="4">
        <v>5.0</v>
      </c>
      <c r="O5" s="4">
        <v>5.0</v>
      </c>
      <c r="P5" s="4">
        <v>5.0</v>
      </c>
      <c r="Q5" s="4">
        <v>5.0</v>
      </c>
      <c r="R5" s="4">
        <v>5.0</v>
      </c>
      <c r="S5" s="4">
        <v>5.0</v>
      </c>
      <c r="T5" s="4">
        <v>5.0</v>
      </c>
      <c r="U5" s="4">
        <v>5.0</v>
      </c>
      <c r="V5" s="4">
        <v>5.0</v>
      </c>
      <c r="W5" s="4">
        <v>5.0</v>
      </c>
      <c r="X5" s="4">
        <v>5.0</v>
      </c>
      <c r="Y5" s="4">
        <v>5.0</v>
      </c>
      <c r="Z5" s="4">
        <v>5.0</v>
      </c>
    </row>
    <row r="6">
      <c r="A6" s="3" t="s">
        <v>29</v>
      </c>
      <c r="B6" s="4">
        <v>5.0</v>
      </c>
      <c r="C6" s="4">
        <v>5.0</v>
      </c>
      <c r="D6" s="4">
        <v>5.0</v>
      </c>
      <c r="E6" s="4">
        <v>5.0</v>
      </c>
      <c r="F6" s="4">
        <v>5.0</v>
      </c>
      <c r="G6" s="4">
        <v>5.0</v>
      </c>
      <c r="H6" s="4">
        <v>5.0</v>
      </c>
      <c r="I6" s="4">
        <v>5.0</v>
      </c>
      <c r="J6" s="4">
        <v>5.0</v>
      </c>
      <c r="K6" s="4">
        <v>5.0</v>
      </c>
      <c r="L6" s="21">
        <v>5.0</v>
      </c>
      <c r="M6" s="4">
        <v>5.0</v>
      </c>
      <c r="N6" s="4">
        <v>5.0</v>
      </c>
      <c r="O6" s="4">
        <v>5.0</v>
      </c>
      <c r="P6" s="4">
        <v>5.0</v>
      </c>
      <c r="Q6" s="4">
        <v>5.0</v>
      </c>
      <c r="R6" s="4">
        <v>5.0</v>
      </c>
      <c r="S6" s="4">
        <v>5.0</v>
      </c>
      <c r="T6" s="4">
        <v>5.0</v>
      </c>
      <c r="U6" s="4">
        <v>5.0</v>
      </c>
      <c r="V6" s="4">
        <v>5.0</v>
      </c>
      <c r="W6" s="4">
        <v>5.0</v>
      </c>
      <c r="X6" s="4">
        <v>5.0</v>
      </c>
      <c r="Y6" s="4">
        <v>5.0</v>
      </c>
      <c r="Z6" s="4">
        <v>5.0</v>
      </c>
    </row>
    <row r="7">
      <c r="A7" s="3" t="s">
        <v>30</v>
      </c>
      <c r="B7" s="4">
        <v>5.0</v>
      </c>
      <c r="C7" s="4">
        <v>5.0</v>
      </c>
      <c r="D7" s="4">
        <v>5.0</v>
      </c>
      <c r="E7" s="4">
        <v>5.0</v>
      </c>
      <c r="F7" s="4">
        <v>5.0</v>
      </c>
      <c r="G7" s="4">
        <v>5.0</v>
      </c>
      <c r="H7" s="4">
        <v>5.0</v>
      </c>
      <c r="I7" s="4">
        <v>5.0</v>
      </c>
      <c r="J7" s="4">
        <v>5.0</v>
      </c>
      <c r="K7" s="4">
        <v>5.0</v>
      </c>
      <c r="L7" s="21">
        <v>5.0</v>
      </c>
      <c r="M7" s="4">
        <v>5.0</v>
      </c>
      <c r="N7" s="4">
        <v>5.0</v>
      </c>
      <c r="O7" s="4">
        <v>5.0</v>
      </c>
      <c r="P7" s="4">
        <v>5.0</v>
      </c>
      <c r="Q7" s="4">
        <v>5.0</v>
      </c>
      <c r="R7" s="4">
        <v>5.0</v>
      </c>
      <c r="S7" s="4">
        <v>5.0</v>
      </c>
      <c r="T7" s="4">
        <v>5.0</v>
      </c>
      <c r="U7" s="4">
        <v>5.0</v>
      </c>
      <c r="V7" s="4">
        <v>5.0</v>
      </c>
      <c r="W7" s="4">
        <v>5.0</v>
      </c>
      <c r="X7" s="4">
        <v>5.0</v>
      </c>
      <c r="Y7" s="4">
        <v>5.0</v>
      </c>
      <c r="Z7" s="4">
        <v>5.0</v>
      </c>
    </row>
    <row r="8">
      <c r="A8" s="3" t="s">
        <v>31</v>
      </c>
      <c r="B8" s="4">
        <v>5.0</v>
      </c>
      <c r="C8" s="4">
        <v>5.0</v>
      </c>
      <c r="D8" s="4">
        <v>5.0</v>
      </c>
      <c r="E8" s="4">
        <v>5.0</v>
      </c>
      <c r="F8" s="4">
        <v>5.0</v>
      </c>
      <c r="G8" s="4">
        <v>5.0</v>
      </c>
      <c r="H8" s="4">
        <v>5.0</v>
      </c>
      <c r="I8" s="4">
        <v>5.0</v>
      </c>
      <c r="J8" s="4">
        <v>5.0</v>
      </c>
      <c r="K8" s="4">
        <v>5.0</v>
      </c>
      <c r="L8" s="21">
        <v>5.0</v>
      </c>
      <c r="M8" s="4">
        <v>5.0</v>
      </c>
      <c r="N8" s="4">
        <v>5.0</v>
      </c>
      <c r="O8" s="4">
        <v>5.0</v>
      </c>
      <c r="P8" s="4">
        <v>5.0</v>
      </c>
      <c r="Q8" s="4">
        <v>5.0</v>
      </c>
      <c r="R8" s="4">
        <v>5.0</v>
      </c>
      <c r="S8" s="4">
        <v>5.0</v>
      </c>
      <c r="T8" s="4">
        <v>5.0</v>
      </c>
      <c r="U8" s="4">
        <v>5.0</v>
      </c>
      <c r="V8" s="4">
        <v>5.0</v>
      </c>
      <c r="W8" s="4">
        <v>5.0</v>
      </c>
      <c r="X8" s="4">
        <v>5.0</v>
      </c>
      <c r="Y8" s="4">
        <v>5.0</v>
      </c>
      <c r="Z8" s="4">
        <v>5.0</v>
      </c>
    </row>
    <row r="9">
      <c r="A9" s="3" t="s">
        <v>32</v>
      </c>
      <c r="B9" s="4">
        <v>5.0</v>
      </c>
      <c r="C9" s="4">
        <v>5.0</v>
      </c>
      <c r="D9" s="4">
        <v>5.0</v>
      </c>
      <c r="E9" s="4">
        <v>5.0</v>
      </c>
      <c r="F9" s="4">
        <v>5.0</v>
      </c>
      <c r="G9" s="4">
        <v>5.0</v>
      </c>
      <c r="H9" s="4">
        <v>5.0</v>
      </c>
      <c r="I9" s="4">
        <v>5.0</v>
      </c>
      <c r="J9" s="4">
        <v>5.0</v>
      </c>
      <c r="K9" s="4">
        <v>5.0</v>
      </c>
      <c r="L9" s="21">
        <v>5.0</v>
      </c>
      <c r="M9" s="4">
        <v>5.0</v>
      </c>
      <c r="N9" s="4">
        <v>5.0</v>
      </c>
      <c r="O9" s="4">
        <v>5.0</v>
      </c>
      <c r="P9" s="4">
        <v>5.0</v>
      </c>
      <c r="Q9" s="4">
        <v>5.0</v>
      </c>
      <c r="R9" s="4">
        <v>5.0</v>
      </c>
      <c r="S9" s="4">
        <v>5.0</v>
      </c>
      <c r="T9" s="4">
        <v>5.0</v>
      </c>
      <c r="U9" s="4">
        <v>5.0</v>
      </c>
      <c r="V9" s="4">
        <v>5.0</v>
      </c>
      <c r="W9" s="4">
        <v>5.0</v>
      </c>
      <c r="X9" s="4">
        <v>5.0</v>
      </c>
      <c r="Y9" s="4">
        <v>5.0</v>
      </c>
      <c r="Z9" s="4">
        <v>5.0</v>
      </c>
    </row>
    <row r="10">
      <c r="A10" s="3" t="s">
        <v>33</v>
      </c>
      <c r="B10" s="4">
        <v>5.0</v>
      </c>
      <c r="C10" s="4">
        <v>5.0</v>
      </c>
      <c r="D10" s="4">
        <v>5.0</v>
      </c>
      <c r="E10" s="4">
        <v>5.0</v>
      </c>
      <c r="F10" s="4">
        <v>5.0</v>
      </c>
      <c r="G10" s="4">
        <v>5.0</v>
      </c>
      <c r="H10" s="4">
        <v>5.0</v>
      </c>
      <c r="I10" s="4">
        <v>5.0</v>
      </c>
      <c r="J10" s="4">
        <v>5.0</v>
      </c>
      <c r="K10" s="4">
        <v>5.0</v>
      </c>
      <c r="L10" s="21">
        <v>5.0</v>
      </c>
      <c r="M10" s="4">
        <v>5.0</v>
      </c>
      <c r="N10" s="4">
        <v>5.0</v>
      </c>
      <c r="O10" s="4">
        <v>5.0</v>
      </c>
      <c r="P10" s="4">
        <v>5.0</v>
      </c>
      <c r="Q10" s="4">
        <v>5.0</v>
      </c>
      <c r="R10" s="4">
        <v>5.0</v>
      </c>
      <c r="S10" s="4">
        <v>5.0</v>
      </c>
      <c r="T10" s="4">
        <v>5.0</v>
      </c>
      <c r="U10" s="4">
        <v>5.0</v>
      </c>
      <c r="V10" s="4">
        <v>5.0</v>
      </c>
      <c r="W10" s="4">
        <v>5.0</v>
      </c>
      <c r="X10" s="4">
        <v>5.0</v>
      </c>
      <c r="Y10" s="4">
        <v>5.0</v>
      </c>
      <c r="Z10" s="4">
        <v>5.0</v>
      </c>
    </row>
    <row r="11">
      <c r="A11" s="3" t="s">
        <v>34</v>
      </c>
      <c r="B11" s="4">
        <v>5.0</v>
      </c>
      <c r="C11" s="4">
        <v>5.0</v>
      </c>
      <c r="D11" s="4">
        <v>5.0</v>
      </c>
      <c r="E11" s="4">
        <v>5.0</v>
      </c>
      <c r="F11" s="4">
        <v>5.0</v>
      </c>
      <c r="G11" s="4">
        <v>5.0</v>
      </c>
      <c r="H11" s="4">
        <v>5.0</v>
      </c>
      <c r="I11" s="4">
        <v>5.0</v>
      </c>
      <c r="J11" s="4">
        <v>5.0</v>
      </c>
      <c r="K11" s="4">
        <v>5.0</v>
      </c>
      <c r="L11" s="21">
        <v>5.0</v>
      </c>
      <c r="M11" s="4">
        <v>5.0</v>
      </c>
      <c r="N11" s="4">
        <v>5.0</v>
      </c>
      <c r="O11" s="4">
        <v>5.0</v>
      </c>
      <c r="P11" s="4">
        <v>5.0</v>
      </c>
      <c r="Q11" s="4">
        <v>5.0</v>
      </c>
      <c r="R11" s="4">
        <v>5.0</v>
      </c>
      <c r="S11" s="4">
        <v>5.0</v>
      </c>
      <c r="T11" s="4">
        <v>5.0</v>
      </c>
      <c r="U11" s="4">
        <v>5.0</v>
      </c>
      <c r="V11" s="4">
        <v>5.0</v>
      </c>
      <c r="W11" s="4">
        <v>5.0</v>
      </c>
      <c r="X11" s="4">
        <v>5.0</v>
      </c>
      <c r="Y11" s="4">
        <v>5.0</v>
      </c>
      <c r="Z11" s="4">
        <v>5.0</v>
      </c>
    </row>
    <row r="12">
      <c r="A12" s="3" t="s">
        <v>35</v>
      </c>
      <c r="B12" s="4">
        <v>5.0</v>
      </c>
      <c r="C12" s="4">
        <v>5.0</v>
      </c>
      <c r="D12" s="4">
        <v>5.0</v>
      </c>
      <c r="E12" s="4">
        <v>5.0</v>
      </c>
      <c r="F12" s="4">
        <v>5.0</v>
      </c>
      <c r="G12" s="4">
        <v>5.0</v>
      </c>
      <c r="H12" s="4">
        <v>5.0</v>
      </c>
      <c r="I12" s="4">
        <v>5.0</v>
      </c>
      <c r="J12" s="4">
        <v>5.0</v>
      </c>
      <c r="K12" s="4">
        <v>5.0</v>
      </c>
      <c r="L12" s="21">
        <v>5.0</v>
      </c>
      <c r="M12" s="4">
        <v>5.0</v>
      </c>
      <c r="N12" s="4">
        <v>5.0</v>
      </c>
      <c r="O12" s="4">
        <v>5.0</v>
      </c>
      <c r="P12" s="4">
        <v>5.0</v>
      </c>
      <c r="Q12" s="4">
        <v>5.0</v>
      </c>
      <c r="R12" s="4">
        <v>5.0</v>
      </c>
      <c r="S12" s="4">
        <v>5.0</v>
      </c>
      <c r="T12" s="4">
        <v>5.0</v>
      </c>
      <c r="U12" s="4">
        <v>5.0</v>
      </c>
      <c r="V12" s="4">
        <v>5.0</v>
      </c>
      <c r="W12" s="4">
        <v>5.0</v>
      </c>
      <c r="X12" s="4">
        <v>5.0</v>
      </c>
      <c r="Y12" s="4">
        <v>5.0</v>
      </c>
      <c r="Z12" s="4">
        <v>5.0</v>
      </c>
    </row>
    <row r="13">
      <c r="A13" s="3" t="s">
        <v>36</v>
      </c>
      <c r="B13" s="4">
        <v>5.0</v>
      </c>
      <c r="C13" s="4">
        <v>5.0</v>
      </c>
      <c r="D13" s="4">
        <v>5.0</v>
      </c>
      <c r="E13" s="4">
        <v>5.0</v>
      </c>
      <c r="F13" s="4">
        <v>5.0</v>
      </c>
      <c r="G13" s="4">
        <v>5.0</v>
      </c>
      <c r="H13" s="4">
        <v>5.0</v>
      </c>
      <c r="I13" s="4">
        <v>5.0</v>
      </c>
      <c r="J13" s="4">
        <v>5.0</v>
      </c>
      <c r="K13" s="4">
        <v>5.0</v>
      </c>
      <c r="L13" s="21">
        <v>5.0</v>
      </c>
      <c r="M13" s="4">
        <v>5.0</v>
      </c>
      <c r="N13" s="21">
        <v>4.0</v>
      </c>
      <c r="O13" s="4">
        <v>5.0</v>
      </c>
      <c r="P13" s="4">
        <v>5.0</v>
      </c>
      <c r="Q13" s="4">
        <v>5.0</v>
      </c>
      <c r="R13" s="4">
        <v>5.0</v>
      </c>
      <c r="S13" s="4">
        <v>5.0</v>
      </c>
      <c r="T13" s="4">
        <v>5.0</v>
      </c>
      <c r="U13" s="4">
        <v>5.0</v>
      </c>
      <c r="V13" s="4">
        <v>5.0</v>
      </c>
      <c r="W13" s="4">
        <v>5.0</v>
      </c>
      <c r="X13" s="4">
        <v>5.0</v>
      </c>
      <c r="Y13" s="4">
        <v>5.0</v>
      </c>
      <c r="Z13" s="4">
        <v>5.0</v>
      </c>
    </row>
    <row r="14">
      <c r="A14" s="3" t="s">
        <v>37</v>
      </c>
      <c r="B14" s="4">
        <v>5.0</v>
      </c>
      <c r="C14" s="4">
        <v>5.0</v>
      </c>
      <c r="D14" s="4">
        <v>5.0</v>
      </c>
      <c r="E14" s="4">
        <v>5.0</v>
      </c>
      <c r="F14" s="4">
        <v>5.0</v>
      </c>
      <c r="G14" s="4">
        <v>5.0</v>
      </c>
      <c r="H14" s="4">
        <v>5.0</v>
      </c>
      <c r="I14" s="4">
        <v>5.0</v>
      </c>
      <c r="J14" s="4">
        <v>5.0</v>
      </c>
      <c r="K14" s="4">
        <v>5.0</v>
      </c>
      <c r="L14" s="21">
        <v>5.0</v>
      </c>
      <c r="M14" s="4">
        <v>5.0</v>
      </c>
      <c r="N14" s="4">
        <v>5.0</v>
      </c>
      <c r="O14" s="4">
        <v>5.0</v>
      </c>
      <c r="P14" s="4">
        <v>5.0</v>
      </c>
      <c r="Q14" s="4">
        <v>5.0</v>
      </c>
      <c r="R14" s="4">
        <v>5.0</v>
      </c>
      <c r="S14" s="4">
        <v>5.0</v>
      </c>
      <c r="T14" s="4">
        <v>5.0</v>
      </c>
      <c r="U14" s="4">
        <v>5.0</v>
      </c>
      <c r="V14" s="4">
        <v>5.0</v>
      </c>
      <c r="W14" s="4">
        <v>5.0</v>
      </c>
      <c r="X14" s="4">
        <v>5.0</v>
      </c>
      <c r="Y14" s="4">
        <v>5.0</v>
      </c>
      <c r="Z14" s="4">
        <v>5.0</v>
      </c>
    </row>
    <row r="15">
      <c r="A15" s="3" t="s">
        <v>38</v>
      </c>
      <c r="B15" s="4">
        <v>5.0</v>
      </c>
      <c r="C15" s="4">
        <v>5.0</v>
      </c>
      <c r="D15" s="4">
        <v>5.0</v>
      </c>
      <c r="E15" s="4">
        <v>5.0</v>
      </c>
      <c r="F15" s="4">
        <v>5.0</v>
      </c>
      <c r="G15" s="4">
        <v>5.0</v>
      </c>
      <c r="H15" s="4">
        <v>5.0</v>
      </c>
      <c r="I15" s="4">
        <v>5.0</v>
      </c>
      <c r="J15" s="4">
        <v>5.0</v>
      </c>
      <c r="K15" s="4">
        <v>5.0</v>
      </c>
      <c r="L15" s="21">
        <v>5.0</v>
      </c>
      <c r="M15" s="4">
        <v>5.0</v>
      </c>
      <c r="N15" s="4">
        <v>5.0</v>
      </c>
      <c r="O15" s="4">
        <v>5.0</v>
      </c>
      <c r="P15" s="4">
        <v>5.0</v>
      </c>
      <c r="Q15" s="4">
        <v>5.0</v>
      </c>
      <c r="R15" s="4">
        <v>5.0</v>
      </c>
      <c r="S15" s="4">
        <v>5.0</v>
      </c>
      <c r="T15" s="4">
        <v>5.0</v>
      </c>
      <c r="U15" s="4">
        <v>5.0</v>
      </c>
      <c r="V15" s="4">
        <v>5.0</v>
      </c>
      <c r="W15" s="4">
        <v>5.0</v>
      </c>
      <c r="X15" s="21">
        <v>5.0</v>
      </c>
      <c r="Y15" s="4">
        <v>5.0</v>
      </c>
      <c r="Z15" s="4">
        <v>5.0</v>
      </c>
    </row>
    <row r="16">
      <c r="A16" s="3" t="s">
        <v>39</v>
      </c>
      <c r="B16" s="4">
        <v>5.0</v>
      </c>
      <c r="C16" s="4">
        <v>5.0</v>
      </c>
      <c r="D16" s="4">
        <v>5.0</v>
      </c>
      <c r="E16" s="4">
        <v>5.0</v>
      </c>
      <c r="F16" s="4">
        <v>5.0</v>
      </c>
      <c r="G16" s="4">
        <v>5.0</v>
      </c>
      <c r="H16" s="4">
        <v>5.0</v>
      </c>
      <c r="I16" s="4">
        <v>5.0</v>
      </c>
      <c r="J16" s="4">
        <v>5.0</v>
      </c>
      <c r="K16" s="4">
        <v>5.0</v>
      </c>
      <c r="L16" s="4">
        <v>5.0</v>
      </c>
      <c r="M16" s="4">
        <v>5.0</v>
      </c>
      <c r="N16" s="4">
        <v>5.0</v>
      </c>
      <c r="O16" s="4">
        <v>5.0</v>
      </c>
      <c r="P16" s="4">
        <v>5.0</v>
      </c>
      <c r="Q16" s="4">
        <v>5.0</v>
      </c>
      <c r="R16" s="4">
        <v>5.0</v>
      </c>
      <c r="S16" s="4">
        <v>5.0</v>
      </c>
      <c r="T16" s="4">
        <v>5.0</v>
      </c>
      <c r="U16" s="4">
        <v>5.0</v>
      </c>
      <c r="V16" s="4">
        <v>5.0</v>
      </c>
      <c r="W16" s="4">
        <v>5.0</v>
      </c>
      <c r="X16" s="4">
        <v>5.0</v>
      </c>
      <c r="Y16" s="4">
        <v>5.0</v>
      </c>
      <c r="Z16" s="4">
        <v>5.0</v>
      </c>
    </row>
    <row r="17">
      <c r="A17" s="3" t="s">
        <v>40</v>
      </c>
      <c r="B17" s="4">
        <v>5.0</v>
      </c>
      <c r="C17" s="4">
        <v>5.0</v>
      </c>
      <c r="D17" s="4">
        <v>5.0</v>
      </c>
      <c r="E17" s="4">
        <v>5.0</v>
      </c>
      <c r="F17" s="4">
        <v>5.0</v>
      </c>
      <c r="G17" s="4">
        <v>5.0</v>
      </c>
      <c r="H17" s="4">
        <v>5.0</v>
      </c>
      <c r="I17" s="4">
        <v>5.0</v>
      </c>
      <c r="J17" s="4">
        <v>5.0</v>
      </c>
      <c r="K17" s="4">
        <v>5.0</v>
      </c>
      <c r="L17" s="4">
        <v>5.0</v>
      </c>
      <c r="M17" s="4">
        <v>5.0</v>
      </c>
      <c r="N17" s="4">
        <v>5.0</v>
      </c>
      <c r="O17" s="4">
        <v>5.0</v>
      </c>
      <c r="P17" s="4">
        <v>5.0</v>
      </c>
      <c r="Q17" s="4">
        <v>5.0</v>
      </c>
      <c r="R17" s="4">
        <v>5.0</v>
      </c>
      <c r="S17" s="4">
        <v>5.0</v>
      </c>
      <c r="T17" s="4">
        <v>5.0</v>
      </c>
      <c r="U17" s="4">
        <v>5.0</v>
      </c>
      <c r="V17" s="4">
        <v>5.0</v>
      </c>
      <c r="W17" s="4">
        <v>5.0</v>
      </c>
      <c r="X17" s="4">
        <v>5.0</v>
      </c>
      <c r="Y17" s="4">
        <v>5.0</v>
      </c>
      <c r="Z17" s="4">
        <v>5.0</v>
      </c>
    </row>
    <row r="18">
      <c r="A18" s="3" t="s">
        <v>41</v>
      </c>
      <c r="B18" s="4">
        <v>5.0</v>
      </c>
      <c r="C18" s="4">
        <v>5.0</v>
      </c>
      <c r="D18" s="4">
        <v>5.0</v>
      </c>
      <c r="E18" s="4">
        <v>5.0</v>
      </c>
      <c r="F18" s="4">
        <v>5.0</v>
      </c>
      <c r="G18" s="4">
        <v>5.0</v>
      </c>
      <c r="H18" s="4">
        <v>5.0</v>
      </c>
      <c r="I18" s="4">
        <v>5.0</v>
      </c>
      <c r="J18" s="4">
        <v>5.0</v>
      </c>
      <c r="K18" s="4">
        <v>5.0</v>
      </c>
      <c r="L18" s="4">
        <v>5.0</v>
      </c>
      <c r="M18" s="4">
        <v>5.0</v>
      </c>
      <c r="N18" s="4">
        <v>5.0</v>
      </c>
      <c r="O18" s="4">
        <v>5.0</v>
      </c>
      <c r="P18" s="4">
        <v>5.0</v>
      </c>
      <c r="Q18" s="4">
        <v>5.0</v>
      </c>
      <c r="R18" s="4">
        <v>5.0</v>
      </c>
      <c r="S18" s="4">
        <v>5.0</v>
      </c>
      <c r="T18" s="4">
        <v>5.0</v>
      </c>
      <c r="U18" s="4">
        <v>5.0</v>
      </c>
      <c r="V18" s="4">
        <v>5.0</v>
      </c>
      <c r="W18" s="4">
        <v>5.0</v>
      </c>
      <c r="X18" s="4">
        <v>5.0</v>
      </c>
      <c r="Y18" s="4">
        <v>5.0</v>
      </c>
      <c r="Z18" s="4">
        <v>5.0</v>
      </c>
    </row>
    <row r="19">
      <c r="A19" s="3" t="s">
        <v>42</v>
      </c>
      <c r="B19" s="4">
        <v>5.0</v>
      </c>
      <c r="C19" s="4">
        <v>5.0</v>
      </c>
      <c r="D19" s="4">
        <v>5.0</v>
      </c>
      <c r="E19" s="4">
        <v>5.0</v>
      </c>
      <c r="F19" s="4">
        <v>5.0</v>
      </c>
      <c r="G19" s="4">
        <v>5.0</v>
      </c>
      <c r="H19" s="4">
        <v>5.0</v>
      </c>
      <c r="I19" s="4">
        <v>5.0</v>
      </c>
      <c r="J19" s="4">
        <v>5.0</v>
      </c>
      <c r="K19" s="4">
        <v>5.0</v>
      </c>
      <c r="L19" s="4">
        <v>5.0</v>
      </c>
      <c r="M19" s="4">
        <v>5.0</v>
      </c>
      <c r="N19" s="4">
        <v>5.0</v>
      </c>
      <c r="O19" s="4">
        <v>5.0</v>
      </c>
      <c r="P19" s="4">
        <v>5.0</v>
      </c>
      <c r="Q19" s="4">
        <v>5.0</v>
      </c>
      <c r="R19" s="4">
        <v>5.0</v>
      </c>
      <c r="S19" s="4">
        <v>5.0</v>
      </c>
      <c r="T19" s="4">
        <v>5.0</v>
      </c>
      <c r="U19" s="4">
        <v>5.0</v>
      </c>
      <c r="V19" s="4">
        <v>5.0</v>
      </c>
      <c r="W19" s="4">
        <v>5.0</v>
      </c>
      <c r="X19" s="4">
        <v>5.0</v>
      </c>
      <c r="Y19" s="4">
        <v>5.0</v>
      </c>
      <c r="Z19" s="4">
        <v>5.0</v>
      </c>
    </row>
    <row r="20">
      <c r="A20" s="3" t="s">
        <v>43</v>
      </c>
      <c r="B20" s="4">
        <v>5.0</v>
      </c>
      <c r="C20" s="4">
        <v>5.0</v>
      </c>
      <c r="D20" s="4">
        <v>5.0</v>
      </c>
      <c r="E20" s="4">
        <v>5.0</v>
      </c>
      <c r="F20" s="4">
        <v>5.0</v>
      </c>
      <c r="G20" s="4">
        <v>5.0</v>
      </c>
      <c r="H20" s="4">
        <v>5.0</v>
      </c>
      <c r="I20" s="4">
        <v>5.0</v>
      </c>
      <c r="J20" s="4">
        <v>5.0</v>
      </c>
      <c r="K20" s="4">
        <v>5.0</v>
      </c>
      <c r="L20" s="4">
        <v>5.0</v>
      </c>
      <c r="M20" s="4">
        <v>5.0</v>
      </c>
      <c r="N20" s="4">
        <v>5.0</v>
      </c>
      <c r="O20" s="4">
        <v>5.0</v>
      </c>
      <c r="P20" s="4">
        <v>5.0</v>
      </c>
      <c r="Q20" s="4">
        <v>5.0</v>
      </c>
      <c r="R20" s="4">
        <v>5.0</v>
      </c>
      <c r="S20" s="4">
        <v>5.0</v>
      </c>
      <c r="T20" s="4">
        <v>5.0</v>
      </c>
      <c r="U20" s="21">
        <v>5.0</v>
      </c>
      <c r="V20" s="4">
        <v>5.0</v>
      </c>
      <c r="W20" s="4">
        <v>5.0</v>
      </c>
      <c r="X20" s="4">
        <v>5.0</v>
      </c>
      <c r="Y20" s="4">
        <v>5.0</v>
      </c>
      <c r="Z20" s="4">
        <v>5.0</v>
      </c>
      <c r="AA20" s="7"/>
      <c r="AB20" s="7"/>
    </row>
    <row r="21">
      <c r="A21" s="3" t="s">
        <v>44</v>
      </c>
      <c r="B21" s="4">
        <v>5.0</v>
      </c>
      <c r="C21" s="4">
        <v>5.0</v>
      </c>
      <c r="D21" s="4">
        <v>5.0</v>
      </c>
      <c r="E21" s="4">
        <v>5.0</v>
      </c>
      <c r="F21" s="4">
        <v>5.0</v>
      </c>
      <c r="G21" s="4">
        <v>5.0</v>
      </c>
      <c r="H21" s="4">
        <v>5.0</v>
      </c>
      <c r="I21" s="4">
        <v>5.0</v>
      </c>
      <c r="J21" s="4">
        <v>5.0</v>
      </c>
      <c r="K21" s="21">
        <v>5.0</v>
      </c>
      <c r="L21" s="4">
        <v>5.0</v>
      </c>
      <c r="M21" s="4">
        <v>5.0</v>
      </c>
      <c r="N21" s="4">
        <v>5.0</v>
      </c>
      <c r="O21" s="4">
        <v>5.0</v>
      </c>
      <c r="P21" s="4">
        <v>5.0</v>
      </c>
      <c r="Q21" s="4">
        <v>5.0</v>
      </c>
      <c r="R21" s="4">
        <v>5.0</v>
      </c>
      <c r="S21" s="4">
        <v>5.0</v>
      </c>
      <c r="T21" s="4">
        <v>5.0</v>
      </c>
      <c r="U21" s="4">
        <v>5.0</v>
      </c>
      <c r="V21" s="4">
        <v>5.0</v>
      </c>
      <c r="W21" s="4">
        <v>5.0</v>
      </c>
      <c r="X21" s="4">
        <v>5.0</v>
      </c>
      <c r="Y21" s="4">
        <v>5.0</v>
      </c>
      <c r="Z21" s="4">
        <v>5.0</v>
      </c>
    </row>
    <row r="22">
      <c r="A22" s="3" t="s">
        <v>45</v>
      </c>
      <c r="B22" s="4">
        <v>5.0</v>
      </c>
      <c r="C22" s="4">
        <v>5.0</v>
      </c>
      <c r="D22" s="4">
        <v>5.0</v>
      </c>
      <c r="E22" s="4">
        <v>5.0</v>
      </c>
      <c r="F22" s="4">
        <v>5.0</v>
      </c>
      <c r="G22" s="4">
        <v>5.0</v>
      </c>
      <c r="H22" s="4">
        <v>5.0</v>
      </c>
      <c r="I22" s="4">
        <v>5.0</v>
      </c>
      <c r="J22" s="4">
        <v>5.0</v>
      </c>
      <c r="K22" s="4">
        <v>5.0</v>
      </c>
      <c r="L22" s="4">
        <v>5.0</v>
      </c>
      <c r="M22" s="4">
        <v>5.0</v>
      </c>
      <c r="N22" s="4">
        <v>5.0</v>
      </c>
      <c r="O22" s="4">
        <v>5.0</v>
      </c>
      <c r="P22" s="4">
        <v>5.0</v>
      </c>
      <c r="Q22" s="4">
        <v>5.0</v>
      </c>
      <c r="R22" s="4">
        <v>5.0</v>
      </c>
      <c r="S22" s="4">
        <v>5.0</v>
      </c>
      <c r="T22" s="4">
        <v>5.0</v>
      </c>
      <c r="U22" s="4">
        <v>5.0</v>
      </c>
      <c r="V22" s="4">
        <v>5.0</v>
      </c>
      <c r="W22" s="4">
        <v>5.0</v>
      </c>
      <c r="X22" s="4">
        <v>5.0</v>
      </c>
      <c r="Y22" s="4">
        <v>5.0</v>
      </c>
      <c r="Z22" s="4">
        <v>5.0</v>
      </c>
    </row>
    <row r="23">
      <c r="A23" s="3" t="s">
        <v>46</v>
      </c>
      <c r="B23" s="4">
        <v>5.0</v>
      </c>
      <c r="C23" s="4">
        <v>5.0</v>
      </c>
      <c r="D23" s="4">
        <v>5.0</v>
      </c>
      <c r="E23" s="4">
        <v>5.0</v>
      </c>
      <c r="F23" s="4">
        <v>5.0</v>
      </c>
      <c r="G23" s="4">
        <v>5.0</v>
      </c>
      <c r="H23" s="4">
        <v>5.0</v>
      </c>
      <c r="I23" s="4">
        <v>5.0</v>
      </c>
      <c r="J23" s="4">
        <v>5.0</v>
      </c>
      <c r="K23" s="4">
        <v>5.0</v>
      </c>
      <c r="L23" s="4">
        <v>5.0</v>
      </c>
      <c r="M23" s="4">
        <v>5.0</v>
      </c>
      <c r="N23" s="4">
        <v>5.0</v>
      </c>
      <c r="O23" s="4">
        <v>5.0</v>
      </c>
      <c r="P23" s="4">
        <v>5.0</v>
      </c>
      <c r="Q23" s="4">
        <v>5.0</v>
      </c>
      <c r="R23" s="4">
        <v>5.0</v>
      </c>
      <c r="S23" s="4">
        <v>5.0</v>
      </c>
      <c r="T23" s="4">
        <v>5.0</v>
      </c>
      <c r="U23" s="4">
        <v>5.0</v>
      </c>
      <c r="V23" s="4">
        <v>5.0</v>
      </c>
      <c r="W23" s="4">
        <v>5.0</v>
      </c>
      <c r="X23" s="4">
        <v>5.0</v>
      </c>
      <c r="Y23" s="4">
        <v>5.0</v>
      </c>
      <c r="Z23" s="4">
        <v>5.0</v>
      </c>
    </row>
    <row r="24">
      <c r="A24" s="3" t="s">
        <v>47</v>
      </c>
      <c r="B24" s="4">
        <v>5.0</v>
      </c>
      <c r="C24" s="4">
        <v>5.0</v>
      </c>
      <c r="D24" s="4">
        <v>5.0</v>
      </c>
      <c r="E24" s="4">
        <v>5.0</v>
      </c>
      <c r="F24" s="4">
        <v>5.0</v>
      </c>
      <c r="G24" s="4">
        <v>5.0</v>
      </c>
      <c r="H24" s="4">
        <v>5.0</v>
      </c>
      <c r="I24" s="4">
        <v>5.0</v>
      </c>
      <c r="J24" s="4">
        <v>5.0</v>
      </c>
      <c r="K24" s="4">
        <v>5.0</v>
      </c>
      <c r="L24" s="4">
        <v>5.0</v>
      </c>
      <c r="M24" s="4">
        <v>5.0</v>
      </c>
      <c r="N24" s="4">
        <v>5.0</v>
      </c>
      <c r="O24" s="4">
        <v>5.0</v>
      </c>
      <c r="P24" s="4">
        <v>5.0</v>
      </c>
      <c r="Q24" s="4">
        <v>5.0</v>
      </c>
      <c r="R24" s="4">
        <v>5.0</v>
      </c>
      <c r="S24" s="4">
        <v>5.0</v>
      </c>
      <c r="T24" s="4">
        <v>5.0</v>
      </c>
      <c r="U24" s="4">
        <v>5.0</v>
      </c>
      <c r="V24" s="4">
        <v>5.0</v>
      </c>
      <c r="W24" s="4">
        <v>5.0</v>
      </c>
      <c r="X24" s="4">
        <v>5.0</v>
      </c>
      <c r="Y24" s="4">
        <v>5.0</v>
      </c>
      <c r="Z24" s="4">
        <v>5.0</v>
      </c>
    </row>
    <row r="25">
      <c r="A25" s="6" t="s">
        <v>48</v>
      </c>
      <c r="B25" s="7">
        <f t="shared" ref="B25:Z25" si="1">SUM(B2:B24)</f>
        <v>115</v>
      </c>
      <c r="C25" s="7">
        <f t="shared" si="1"/>
        <v>115</v>
      </c>
      <c r="D25" s="7">
        <f t="shared" si="1"/>
        <v>115</v>
      </c>
      <c r="E25" s="7">
        <f t="shared" si="1"/>
        <v>115</v>
      </c>
      <c r="F25" s="7">
        <f t="shared" si="1"/>
        <v>115</v>
      </c>
      <c r="G25" s="7">
        <f t="shared" si="1"/>
        <v>115</v>
      </c>
      <c r="H25" s="7">
        <f t="shared" si="1"/>
        <v>115</v>
      </c>
      <c r="I25" s="7">
        <f t="shared" si="1"/>
        <v>115</v>
      </c>
      <c r="J25" s="7">
        <f t="shared" si="1"/>
        <v>115</v>
      </c>
      <c r="K25" s="7">
        <f t="shared" si="1"/>
        <v>115</v>
      </c>
      <c r="L25" s="7">
        <f t="shared" si="1"/>
        <v>115</v>
      </c>
      <c r="M25" s="7">
        <f t="shared" si="1"/>
        <v>115</v>
      </c>
      <c r="N25" s="7">
        <f t="shared" si="1"/>
        <v>114</v>
      </c>
      <c r="O25" s="7">
        <f t="shared" si="1"/>
        <v>115</v>
      </c>
      <c r="P25" s="7">
        <f t="shared" si="1"/>
        <v>115</v>
      </c>
      <c r="Q25" s="7">
        <f t="shared" si="1"/>
        <v>115</v>
      </c>
      <c r="R25" s="7">
        <f t="shared" si="1"/>
        <v>115</v>
      </c>
      <c r="S25" s="7">
        <f t="shared" si="1"/>
        <v>116</v>
      </c>
      <c r="T25" s="7">
        <f t="shared" si="1"/>
        <v>115</v>
      </c>
      <c r="U25" s="7">
        <f t="shared" si="1"/>
        <v>115</v>
      </c>
      <c r="V25" s="7">
        <f t="shared" si="1"/>
        <v>115</v>
      </c>
      <c r="W25" s="7">
        <f t="shared" si="1"/>
        <v>115</v>
      </c>
      <c r="X25" s="7">
        <f t="shared" si="1"/>
        <v>115</v>
      </c>
      <c r="Y25" s="7">
        <f t="shared" si="1"/>
        <v>115</v>
      </c>
      <c r="Z25" s="7">
        <f t="shared" si="1"/>
        <v>115</v>
      </c>
      <c r="AA25" s="7">
        <f>SUM(B25:Z25)</f>
        <v>2875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3</v>
      </c>
      <c r="E1" s="2" t="s">
        <v>4</v>
      </c>
      <c r="F1" s="2" t="s">
        <v>2</v>
      </c>
      <c r="G1" s="2" t="s">
        <v>6</v>
      </c>
      <c r="H1" s="2" t="s">
        <v>5</v>
      </c>
      <c r="I1" s="2" t="s">
        <v>7</v>
      </c>
      <c r="J1" s="2" t="s">
        <v>10</v>
      </c>
      <c r="K1" s="2" t="s">
        <v>8</v>
      </c>
      <c r="L1" s="2" t="s">
        <v>11</v>
      </c>
      <c r="M1" s="2" t="s">
        <v>9</v>
      </c>
      <c r="N1" s="2" t="s">
        <v>14</v>
      </c>
      <c r="O1" s="2" t="s">
        <v>12</v>
      </c>
      <c r="P1" s="2" t="s">
        <v>16</v>
      </c>
      <c r="Q1" s="2" t="s">
        <v>15</v>
      </c>
      <c r="R1" s="2" t="s">
        <v>13</v>
      </c>
      <c r="S1" s="2" t="s">
        <v>20</v>
      </c>
      <c r="T1" s="2" t="s">
        <v>18</v>
      </c>
      <c r="U1" s="2" t="s">
        <v>19</v>
      </c>
      <c r="V1" s="2" t="s">
        <v>22</v>
      </c>
      <c r="W1" s="2" t="s">
        <v>17</v>
      </c>
      <c r="X1" s="2" t="s">
        <v>21</v>
      </c>
      <c r="Y1" s="2" t="s">
        <v>23</v>
      </c>
      <c r="Z1" s="2" t="s">
        <v>24</v>
      </c>
    </row>
    <row r="2">
      <c r="A2" s="3" t="s">
        <v>25</v>
      </c>
      <c r="B2" s="4">
        <v>0.882765205254603</v>
      </c>
      <c r="C2" s="4">
        <v>0.838669921815977</v>
      </c>
      <c r="D2" s="4">
        <v>0.826359040055174</v>
      </c>
      <c r="E2" s="22">
        <v>0.898516305567547</v>
      </c>
      <c r="F2" s="4">
        <v>0.745802741544516</v>
      </c>
      <c r="G2" s="4">
        <v>0.719041797816555</v>
      </c>
      <c r="H2" s="4">
        <v>0.661615908319018</v>
      </c>
      <c r="I2" s="4">
        <v>0.584080119756136</v>
      </c>
      <c r="J2" s="4">
        <v>0.676795863864159</v>
      </c>
      <c r="K2" s="4">
        <v>0.619514157585558</v>
      </c>
      <c r="L2" s="4">
        <v>0.59731079794374</v>
      </c>
      <c r="M2" s="4">
        <v>0.618058626776454</v>
      </c>
      <c r="N2" s="4">
        <v>0.609053399707005</v>
      </c>
      <c r="O2" s="4">
        <v>0.664261957131436</v>
      </c>
      <c r="P2" s="4">
        <v>0.533132959065973</v>
      </c>
      <c r="Q2" s="4">
        <v>0.447087145249158</v>
      </c>
      <c r="R2" s="4">
        <v>0.495769961917006</v>
      </c>
      <c r="S2" s="4">
        <v>0.494585878287323</v>
      </c>
      <c r="T2" s="4">
        <v>0.483885629102897</v>
      </c>
      <c r="U2" s="4">
        <v>0.489070136750561</v>
      </c>
      <c r="V2" s="4">
        <v>0.447437318345525</v>
      </c>
      <c r="W2" s="4">
        <v>0.390875162817934</v>
      </c>
      <c r="X2" s="4">
        <v>0.485123406070831</v>
      </c>
      <c r="Y2" s="4">
        <v>0.580652390741308</v>
      </c>
      <c r="Z2" s="4">
        <v>0.320262865233423</v>
      </c>
    </row>
    <row r="3">
      <c r="A3" s="3" t="s">
        <v>26</v>
      </c>
      <c r="B3" s="4">
        <v>0.635025425408457</v>
      </c>
      <c r="C3" s="22">
        <v>0.661073147871236</v>
      </c>
      <c r="D3" s="4">
        <v>0.607166715125154</v>
      </c>
      <c r="E3" s="4">
        <v>0.583256008229268</v>
      </c>
      <c r="F3" s="4">
        <v>0.60887923365382</v>
      </c>
      <c r="G3" s="4">
        <v>0.593835864415724</v>
      </c>
      <c r="H3" s="4">
        <v>0.549246575543998</v>
      </c>
      <c r="I3" s="4">
        <v>0.565572450655239</v>
      </c>
      <c r="J3" s="4">
        <v>0.536131633329338</v>
      </c>
      <c r="K3" s="4">
        <v>0.516733544449575</v>
      </c>
      <c r="L3" s="4">
        <v>0.504630595335773</v>
      </c>
      <c r="M3" s="4">
        <v>0.543062233683848</v>
      </c>
      <c r="N3" s="4">
        <v>0.582664526893575</v>
      </c>
      <c r="O3" s="4">
        <v>0.532255836635974</v>
      </c>
      <c r="P3" s="4">
        <v>0.507957838330464</v>
      </c>
      <c r="Q3" s="4">
        <v>0.444391507612451</v>
      </c>
      <c r="R3" s="4">
        <v>0.400944419773172</v>
      </c>
      <c r="S3" s="4">
        <v>0.51629227545209</v>
      </c>
      <c r="T3" s="4">
        <v>0.535889343422553</v>
      </c>
      <c r="U3" s="4">
        <v>0.533690794790857</v>
      </c>
      <c r="V3" s="4">
        <v>0.504814690776796</v>
      </c>
      <c r="W3" s="4">
        <v>0.428142078322605</v>
      </c>
      <c r="X3" s="4">
        <v>0.519337790658932</v>
      </c>
      <c r="Y3" s="4">
        <v>0.44723692452046</v>
      </c>
      <c r="Z3" s="4">
        <v>0.311972223278061</v>
      </c>
    </row>
    <row r="4">
      <c r="A4" s="3" t="s">
        <v>27</v>
      </c>
      <c r="B4" s="4">
        <v>0.71361429385512</v>
      </c>
      <c r="C4" s="4">
        <v>0.630030782151448</v>
      </c>
      <c r="D4" s="4">
        <v>0.573216927343235</v>
      </c>
      <c r="E4" s="22">
        <v>0.723593060963072</v>
      </c>
      <c r="F4" s="4">
        <v>0.382325524152571</v>
      </c>
      <c r="G4" s="4">
        <v>0.539078306692045</v>
      </c>
      <c r="H4" s="4">
        <v>0.344557243623279</v>
      </c>
      <c r="I4" s="4">
        <v>0.441651847003843</v>
      </c>
      <c r="J4" s="4">
        <v>0.464975924958698</v>
      </c>
      <c r="K4" s="4">
        <v>0.380476702377874</v>
      </c>
      <c r="L4" s="4">
        <v>0.379357618616129</v>
      </c>
      <c r="M4" s="4">
        <v>0.393789395230623</v>
      </c>
      <c r="N4" s="4">
        <v>0.415023205741716</v>
      </c>
      <c r="O4" s="4">
        <v>0.385995233058493</v>
      </c>
      <c r="P4" s="4">
        <v>0.355627364016789</v>
      </c>
      <c r="Q4" s="4">
        <v>0.327177956669978</v>
      </c>
      <c r="R4" s="4">
        <v>0.223857294013725</v>
      </c>
      <c r="S4" s="4">
        <v>0.326071507763889</v>
      </c>
      <c r="T4" s="4">
        <v>0.351702598999484</v>
      </c>
      <c r="U4" s="4">
        <v>0.354540923966582</v>
      </c>
      <c r="V4" s="4">
        <v>0.312729341054568</v>
      </c>
      <c r="W4" s="4">
        <v>0.257463501684065</v>
      </c>
      <c r="X4" s="4">
        <v>0.299339183589793</v>
      </c>
      <c r="Y4" s="4">
        <v>0.264651283327913</v>
      </c>
      <c r="Z4" s="4">
        <v>0.0999252660826972</v>
      </c>
    </row>
    <row r="5">
      <c r="A5" s="3" t="s">
        <v>28</v>
      </c>
      <c r="B5" s="4">
        <v>0.666644017259332</v>
      </c>
      <c r="C5" s="4">
        <v>0.61905280382533</v>
      </c>
      <c r="D5" s="4">
        <v>0.631407254620367</v>
      </c>
      <c r="E5" s="4">
        <v>0.629723395084408</v>
      </c>
      <c r="F5" s="4">
        <v>0.61116365469681</v>
      </c>
      <c r="G5" s="22">
        <v>0.826943374807722</v>
      </c>
      <c r="H5" s="4">
        <v>0.611217155341056</v>
      </c>
      <c r="I5" s="4">
        <v>0.613067919967301</v>
      </c>
      <c r="J5" s="4">
        <v>0.80055246841115</v>
      </c>
      <c r="K5" s="4">
        <v>0.608530598962426</v>
      </c>
      <c r="L5" s="4">
        <v>0.58994241703395</v>
      </c>
      <c r="M5" s="4">
        <v>0.619612031414271</v>
      </c>
      <c r="N5" s="4">
        <v>0.643138245586257</v>
      </c>
      <c r="O5" s="4">
        <v>0.590773847601849</v>
      </c>
      <c r="P5" s="4">
        <v>0.765173561561938</v>
      </c>
      <c r="Q5" s="4">
        <v>0.583858018652158</v>
      </c>
      <c r="R5" s="4">
        <v>0.550246744430782</v>
      </c>
      <c r="S5" s="4">
        <v>0.579180112889977</v>
      </c>
      <c r="T5" s="4">
        <v>0.590343316915281</v>
      </c>
      <c r="U5" s="4">
        <v>0.589954934313671</v>
      </c>
      <c r="V5" s="4">
        <v>0.579439306459991</v>
      </c>
      <c r="W5" s="4">
        <v>0.583344698799471</v>
      </c>
      <c r="X5" s="4">
        <v>0.585054634916587</v>
      </c>
      <c r="Y5" s="4">
        <v>0.554204496991325</v>
      </c>
      <c r="Z5" s="4">
        <v>0.546105545258931</v>
      </c>
    </row>
    <row r="6">
      <c r="A6" s="3" t="s">
        <v>29</v>
      </c>
      <c r="B6" s="4">
        <v>0.945954788585452</v>
      </c>
      <c r="C6" s="4">
        <v>0.964564898294313</v>
      </c>
      <c r="D6" s="4">
        <v>0.94367512988452</v>
      </c>
      <c r="E6" s="4">
        <v>0.92386998439577</v>
      </c>
      <c r="F6" s="4">
        <v>0.913782506528548</v>
      </c>
      <c r="G6" s="4">
        <v>0.919306116478126</v>
      </c>
      <c r="H6" s="4">
        <v>0.908111436235389</v>
      </c>
      <c r="I6" s="22">
        <v>0.969290237769959</v>
      </c>
      <c r="J6" s="4">
        <v>0.948247358518866</v>
      </c>
      <c r="K6" s="4">
        <v>0.820831321805436</v>
      </c>
      <c r="L6" s="4">
        <v>0.891302963819803</v>
      </c>
      <c r="M6" s="4">
        <v>0.799880972153087</v>
      </c>
      <c r="N6" s="4">
        <v>0.78320329761688</v>
      </c>
      <c r="O6" s="4">
        <v>0.729347718491741</v>
      </c>
      <c r="P6" s="4">
        <v>0.943574594967982</v>
      </c>
      <c r="Q6" s="4">
        <v>0.590488812934683</v>
      </c>
      <c r="R6" s="4">
        <v>0.38243126995504</v>
      </c>
      <c r="S6" s="4">
        <v>0.569022432193066</v>
      </c>
      <c r="T6" s="4">
        <v>0.545069666386173</v>
      </c>
      <c r="U6" s="4">
        <v>0.555564831586459</v>
      </c>
      <c r="V6" s="4">
        <v>0.255319745548316</v>
      </c>
      <c r="W6" s="4">
        <v>0.468721113147061</v>
      </c>
      <c r="X6" s="4">
        <v>0.506451816631305</v>
      </c>
      <c r="Y6" s="4">
        <v>0.300488785216222</v>
      </c>
      <c r="Z6" s="4">
        <v>0.0251570699549389</v>
      </c>
    </row>
    <row r="7">
      <c r="A7" s="3" t="s">
        <v>30</v>
      </c>
      <c r="B7" s="4">
        <v>0.784815048360549</v>
      </c>
      <c r="C7" s="4">
        <v>0.760616559990799</v>
      </c>
      <c r="D7" s="4">
        <v>0.741804896910018</v>
      </c>
      <c r="E7" s="4">
        <v>0.722898494080151</v>
      </c>
      <c r="F7" s="22">
        <v>0.797298679803868</v>
      </c>
      <c r="G7" s="4">
        <v>0.725210378332961</v>
      </c>
      <c r="H7" s="4">
        <v>0.721089256150679</v>
      </c>
      <c r="I7" s="4">
        <v>0.761942200656537</v>
      </c>
      <c r="J7" s="4">
        <v>0.6952655328545</v>
      </c>
      <c r="K7" s="4">
        <v>0.725174366659296</v>
      </c>
      <c r="L7" s="4">
        <v>0.711754760478003</v>
      </c>
      <c r="M7" s="4">
        <v>0.706992973917147</v>
      </c>
      <c r="N7" s="4">
        <v>0.685531172231734</v>
      </c>
      <c r="O7" s="4">
        <v>0.693893284728774</v>
      </c>
      <c r="P7" s="4">
        <v>0.679191990604498</v>
      </c>
      <c r="Q7" s="4">
        <v>0.693466076017845</v>
      </c>
      <c r="R7" s="4">
        <v>0.587178046092088</v>
      </c>
      <c r="S7" s="4">
        <v>0.670434183304794</v>
      </c>
      <c r="T7" s="4">
        <v>0.666198904073972</v>
      </c>
      <c r="U7" s="4">
        <v>0.671222049459506</v>
      </c>
      <c r="V7" s="4">
        <v>0.660039159363113</v>
      </c>
      <c r="W7" s="4">
        <v>0.688695958624629</v>
      </c>
      <c r="X7" s="4">
        <v>0.667773445299551</v>
      </c>
      <c r="Y7" s="4">
        <v>0.574659377372677</v>
      </c>
      <c r="Z7" s="4">
        <v>0.478376407997834</v>
      </c>
    </row>
    <row r="8">
      <c r="A8" s="3" t="s">
        <v>31</v>
      </c>
      <c r="B8" s="22">
        <v>0.865856</v>
      </c>
      <c r="C8" s="4">
        <v>0.788379023333333</v>
      </c>
      <c r="D8" s="4">
        <v>0.78034</v>
      </c>
      <c r="E8" s="4">
        <v>0.85108748</v>
      </c>
      <c r="F8" s="4">
        <v>0.668973193333333</v>
      </c>
      <c r="G8" s="4">
        <v>0.83907229</v>
      </c>
      <c r="H8" s="4">
        <v>0.629821312380952</v>
      </c>
      <c r="I8" s="4">
        <v>0.78959632</v>
      </c>
      <c r="J8" s="4">
        <v>0.83150793</v>
      </c>
      <c r="K8" s="4">
        <v>0.671427986666667</v>
      </c>
      <c r="L8" s="4">
        <v>0.552291</v>
      </c>
      <c r="M8" s="4">
        <v>0.55492418</v>
      </c>
      <c r="N8" s="4">
        <v>0.55562898</v>
      </c>
      <c r="O8" s="4">
        <v>0.423254373333333</v>
      </c>
      <c r="P8" s="4">
        <v>0.60125687</v>
      </c>
      <c r="Q8" s="4">
        <v>0.651266006666667</v>
      </c>
      <c r="R8" s="4">
        <v>0.342793473333333</v>
      </c>
      <c r="S8" s="4">
        <v>0.350683686666667</v>
      </c>
      <c r="T8" s="4">
        <v>0.43849828</v>
      </c>
      <c r="U8" s="4">
        <v>0.3862873</v>
      </c>
      <c r="V8" s="4">
        <v>0.281336333333333</v>
      </c>
      <c r="W8" s="4">
        <v>0.588697290000001</v>
      </c>
      <c r="X8" s="4">
        <v>0.350799166666667</v>
      </c>
      <c r="Y8" s="4">
        <v>0.281963666666667</v>
      </c>
      <c r="Z8" s="4">
        <v>0.241466216666667</v>
      </c>
    </row>
    <row r="9">
      <c r="A9" s="3" t="s">
        <v>32</v>
      </c>
      <c r="B9" s="4">
        <v>0.852316130273211</v>
      </c>
      <c r="C9" s="4">
        <v>0.862232089375853</v>
      </c>
      <c r="D9" s="4">
        <v>0.849284680516307</v>
      </c>
      <c r="E9" s="4">
        <v>0.680013639466769</v>
      </c>
      <c r="F9" s="4">
        <v>0.899910120631588</v>
      </c>
      <c r="G9" s="4">
        <v>0.485034389669485</v>
      </c>
      <c r="H9" s="22">
        <v>0.913508442894483</v>
      </c>
      <c r="I9" s="4">
        <v>0.45587544918835</v>
      </c>
      <c r="J9" s="4">
        <v>0.465290433661463</v>
      </c>
      <c r="K9" s="4">
        <v>0.548109880605913</v>
      </c>
      <c r="L9" s="4">
        <v>0.728864249369498</v>
      </c>
      <c r="M9" s="4">
        <v>0.56472753409276</v>
      </c>
      <c r="N9" s="4">
        <v>0.484557768756815</v>
      </c>
      <c r="O9" s="4">
        <v>0.5871765459641</v>
      </c>
      <c r="P9" s="4">
        <v>0.239458320484621</v>
      </c>
      <c r="Q9" s="4">
        <v>0.366664489261888</v>
      </c>
      <c r="R9" s="4">
        <v>0.85443234199906</v>
      </c>
      <c r="S9" s="4">
        <v>0.325263286816235</v>
      </c>
      <c r="T9" s="4">
        <v>0.168857585488227</v>
      </c>
      <c r="U9" s="4">
        <v>0.161308689554082</v>
      </c>
      <c r="V9" s="4">
        <v>0.673182064867197</v>
      </c>
      <c r="W9" s="4">
        <v>0.241039140244845</v>
      </c>
      <c r="X9" s="4">
        <v>0.103373912496072</v>
      </c>
      <c r="Y9" s="4">
        <v>0.530402367318519</v>
      </c>
      <c r="Z9" s="4">
        <v>0.431057029824191</v>
      </c>
    </row>
    <row r="10">
      <c r="A10" s="3" t="s">
        <v>33</v>
      </c>
      <c r="B10" s="4">
        <v>0.64269263908344</v>
      </c>
      <c r="C10" s="4">
        <v>0.719170722949456</v>
      </c>
      <c r="D10" s="4">
        <v>0.733439977057872</v>
      </c>
      <c r="E10" s="4">
        <v>0.469904920559523</v>
      </c>
      <c r="F10" s="4">
        <v>0.805518168037245</v>
      </c>
      <c r="G10" s="4">
        <v>0.342728768273647</v>
      </c>
      <c r="H10" s="22">
        <v>0.860560761118947</v>
      </c>
      <c r="I10" s="4">
        <v>0.241424702763213</v>
      </c>
      <c r="J10" s="4">
        <v>0.199739543761377</v>
      </c>
      <c r="K10" s="4">
        <v>0.458092251168573</v>
      </c>
      <c r="L10" s="4">
        <v>0.58144947235991</v>
      </c>
      <c r="M10" s="4">
        <v>0.303211179912174</v>
      </c>
      <c r="N10" s="4">
        <v>0.164088296488628</v>
      </c>
      <c r="O10" s="4">
        <v>0.352545504336664</v>
      </c>
      <c r="P10" s="4">
        <v>0.0495123219660049</v>
      </c>
      <c r="Q10" s="4">
        <v>0.110142230063836</v>
      </c>
      <c r="R10" s="4">
        <v>0.657402349015543</v>
      </c>
      <c r="S10" s="4">
        <v>0.200853687629849</v>
      </c>
      <c r="T10" s="4">
        <v>0.106151796957606</v>
      </c>
      <c r="U10" s="4">
        <v>0.0847717611695349</v>
      </c>
      <c r="V10" s="4">
        <v>0.345830482026427</v>
      </c>
      <c r="W10" s="4">
        <v>0.0642469349300838</v>
      </c>
      <c r="X10" s="4">
        <v>0.0905276224987621</v>
      </c>
      <c r="Y10" s="4">
        <v>0.454289666180087</v>
      </c>
      <c r="Z10" s="4">
        <v>0.342648413055923</v>
      </c>
    </row>
    <row r="11">
      <c r="A11" s="3" t="s">
        <v>34</v>
      </c>
      <c r="B11" s="22">
        <v>0.78346</v>
      </c>
      <c r="C11" s="4">
        <v>0.55366526</v>
      </c>
      <c r="D11" s="4">
        <v>0.63160911</v>
      </c>
      <c r="E11" s="4">
        <v>0.56499997</v>
      </c>
      <c r="F11" s="4">
        <v>0.52362104</v>
      </c>
      <c r="G11" s="4">
        <v>0.66112437</v>
      </c>
      <c r="H11" s="4">
        <v>0.31675781</v>
      </c>
      <c r="I11" s="4">
        <v>0.63090992</v>
      </c>
      <c r="J11" s="4">
        <v>0.5957529</v>
      </c>
      <c r="K11" s="4">
        <v>0.55662008</v>
      </c>
      <c r="L11" s="4">
        <v>0.489279</v>
      </c>
      <c r="M11" s="4">
        <v>0.36076686</v>
      </c>
      <c r="N11" s="4">
        <v>0.33911048</v>
      </c>
      <c r="O11" s="4">
        <v>0.20709406</v>
      </c>
      <c r="P11" s="4">
        <v>0.46955313</v>
      </c>
      <c r="Q11" s="4">
        <v>0.44000424</v>
      </c>
      <c r="R11" s="4">
        <v>0.21971562</v>
      </c>
      <c r="S11" s="4">
        <v>0.20869227</v>
      </c>
      <c r="T11" s="4">
        <v>0.23855201</v>
      </c>
      <c r="U11" s="4">
        <v>0.24148922</v>
      </c>
      <c r="V11" s="4">
        <v>0.15499</v>
      </c>
      <c r="W11" s="4">
        <v>0.36245734</v>
      </c>
      <c r="X11" s="4">
        <v>0.222645</v>
      </c>
      <c r="Y11" s="4">
        <v>0.11096</v>
      </c>
      <c r="Z11" s="4">
        <v>0.11126904</v>
      </c>
    </row>
    <row r="12">
      <c r="A12" s="3" t="s">
        <v>35</v>
      </c>
      <c r="B12" s="22">
        <v>0.356957311616284</v>
      </c>
      <c r="C12" s="4">
        <v>0.294859278114855</v>
      </c>
      <c r="D12" s="4">
        <v>0.355199646770608</v>
      </c>
      <c r="E12" s="4">
        <v>0.30175980653991</v>
      </c>
      <c r="F12" s="4">
        <v>0.2661580515416</v>
      </c>
      <c r="G12" s="4">
        <v>0.255897992617069</v>
      </c>
      <c r="H12" s="4">
        <v>0.192062930546068</v>
      </c>
      <c r="I12" s="4">
        <v>0.218042114871643</v>
      </c>
      <c r="J12" s="4">
        <v>0.217533461059403</v>
      </c>
      <c r="K12" s="4">
        <v>0.232393502419825</v>
      </c>
      <c r="L12" s="4">
        <v>0.207899309723173</v>
      </c>
      <c r="M12" s="4">
        <v>0.243989448486021</v>
      </c>
      <c r="N12" s="4">
        <v>0.249380915090333</v>
      </c>
      <c r="O12" s="4">
        <v>0.239392338026404</v>
      </c>
      <c r="P12" s="4">
        <v>0.171312832840522</v>
      </c>
      <c r="Q12" s="4">
        <v>0.202099492940442</v>
      </c>
      <c r="R12" s="4">
        <v>0.180311586522592</v>
      </c>
      <c r="S12" s="4">
        <v>0.201277070459509</v>
      </c>
      <c r="T12" s="4">
        <v>0.205189573418076</v>
      </c>
      <c r="U12" s="4">
        <v>0.202616777620003</v>
      </c>
      <c r="V12" s="4">
        <v>0.178066644485495</v>
      </c>
      <c r="W12" s="4">
        <v>0.190966201166443</v>
      </c>
      <c r="X12" s="4">
        <v>0.179454877257447</v>
      </c>
      <c r="Y12" s="4">
        <v>0.195816487892015</v>
      </c>
      <c r="Z12" s="4">
        <v>0.122956894551351</v>
      </c>
    </row>
    <row r="13">
      <c r="A13" s="3" t="s">
        <v>36</v>
      </c>
      <c r="B13" s="4">
        <v>0.276927281731928</v>
      </c>
      <c r="C13" s="4">
        <v>0.27375198646278</v>
      </c>
      <c r="D13" s="4">
        <v>0.255646800324119</v>
      </c>
      <c r="E13" s="22">
        <v>0.297011527374021</v>
      </c>
      <c r="F13" s="4">
        <v>0.245081548467821</v>
      </c>
      <c r="G13" s="4">
        <v>0.24868102489332</v>
      </c>
      <c r="H13" s="4">
        <v>0.198198855605817</v>
      </c>
      <c r="I13" s="4">
        <v>0.23592919193816</v>
      </c>
      <c r="J13" s="4">
        <v>0.212860207038617</v>
      </c>
      <c r="K13" s="4">
        <v>0.185764882220137</v>
      </c>
      <c r="L13" s="4">
        <v>0.181622996601495</v>
      </c>
      <c r="M13" s="4">
        <v>0.21467832552429</v>
      </c>
      <c r="N13" s="4">
        <v>0.230892147028116</v>
      </c>
      <c r="O13" s="4">
        <v>0.205953576807745</v>
      </c>
      <c r="P13" s="4">
        <v>0.182304158886763</v>
      </c>
      <c r="Q13" s="4">
        <v>0.18082281151256</v>
      </c>
      <c r="R13" s="4">
        <v>0.121765430345417</v>
      </c>
      <c r="S13" s="4">
        <v>0.185106357706505</v>
      </c>
      <c r="T13" s="4">
        <v>0.20023700782011</v>
      </c>
      <c r="U13" s="4">
        <v>0.195933666753099</v>
      </c>
      <c r="V13" s="4">
        <v>0.179965607559252</v>
      </c>
      <c r="W13" s="4">
        <v>0.17320289224803</v>
      </c>
      <c r="X13" s="4">
        <v>0.180321939955362</v>
      </c>
      <c r="Y13" s="4">
        <v>0.132484368304875</v>
      </c>
      <c r="Z13" s="4">
        <v>0.0884352726500541</v>
      </c>
    </row>
    <row r="14">
      <c r="A14" s="3" t="s">
        <v>37</v>
      </c>
      <c r="B14" s="4">
        <v>0.618937293022684</v>
      </c>
      <c r="C14" s="4">
        <v>0.579169582941444</v>
      </c>
      <c r="D14" s="4">
        <v>0.620154704297322</v>
      </c>
      <c r="E14" s="22">
        <v>0.627233284779712</v>
      </c>
      <c r="F14" s="4">
        <v>0.609984164143155</v>
      </c>
      <c r="G14" s="4">
        <v>0.526316473157835</v>
      </c>
      <c r="H14" s="4">
        <v>0.469164568070354</v>
      </c>
      <c r="I14" s="4">
        <v>0.399010372438637</v>
      </c>
      <c r="J14" s="4">
        <v>0.437510429297998</v>
      </c>
      <c r="K14" s="4">
        <v>0.450918246266298</v>
      </c>
      <c r="L14" s="4">
        <v>0.388440548152574</v>
      </c>
      <c r="M14" s="4">
        <v>0.438048267755498</v>
      </c>
      <c r="N14" s="4">
        <v>0.564585366339538</v>
      </c>
      <c r="O14" s="4">
        <v>0.446420329932499</v>
      </c>
      <c r="P14" s="4">
        <v>0.370942650819976</v>
      </c>
      <c r="Q14" s="4">
        <v>0.322687325103779</v>
      </c>
      <c r="R14" s="4">
        <v>0.371444792363482</v>
      </c>
      <c r="S14" s="4">
        <v>0.386954316432045</v>
      </c>
      <c r="T14" s="4">
        <v>0.409616696382748</v>
      </c>
      <c r="U14" s="4">
        <v>0.399473667418737</v>
      </c>
      <c r="V14" s="4">
        <v>0.361164519039521</v>
      </c>
      <c r="W14" s="4">
        <v>0.295488722270037</v>
      </c>
      <c r="X14" s="4">
        <v>0.356426462659587</v>
      </c>
      <c r="Y14" s="4">
        <v>0.281370600128645</v>
      </c>
      <c r="Z14" s="4">
        <v>0.188480123895794</v>
      </c>
    </row>
    <row r="15">
      <c r="A15" s="3" t="s">
        <v>38</v>
      </c>
      <c r="B15" s="22">
        <v>0.837215844440235</v>
      </c>
      <c r="C15" s="4">
        <v>0.83157925001779</v>
      </c>
      <c r="D15" s="4">
        <v>0.820413368651538</v>
      </c>
      <c r="E15" s="4">
        <v>0.787497822009935</v>
      </c>
      <c r="F15" s="4">
        <v>0.822158348561069</v>
      </c>
      <c r="G15" s="4">
        <v>0.796557052458769</v>
      </c>
      <c r="H15" s="4">
        <v>0.817805592783341</v>
      </c>
      <c r="I15" s="4">
        <v>0.796030013762571</v>
      </c>
      <c r="J15" s="4">
        <v>0.774670376715041</v>
      </c>
      <c r="K15" s="4">
        <v>0.785275654871213</v>
      </c>
      <c r="L15" s="4">
        <v>0.777671491476284</v>
      </c>
      <c r="M15" s="4">
        <v>0.78895675516437</v>
      </c>
      <c r="N15" s="4">
        <v>0.779256622610804</v>
      </c>
      <c r="O15" s="4">
        <v>0.780792073390055</v>
      </c>
      <c r="P15" s="4">
        <v>0.750116845606237</v>
      </c>
      <c r="Q15" s="4">
        <v>0.784778241158176</v>
      </c>
      <c r="R15" s="4">
        <v>0.672492946458629</v>
      </c>
      <c r="S15" s="4">
        <v>0.765654221394469</v>
      </c>
      <c r="T15" s="4">
        <v>0.764156375306675</v>
      </c>
      <c r="U15" s="4">
        <v>0.771029628213208</v>
      </c>
      <c r="V15" s="4">
        <v>0.749414425084529</v>
      </c>
      <c r="W15" s="4">
        <v>0.787526537758657</v>
      </c>
      <c r="X15" s="4">
        <v>0.775242506321952</v>
      </c>
      <c r="Y15" s="4">
        <v>0.700529801859399</v>
      </c>
      <c r="Z15" s="4">
        <v>0.674651640996119</v>
      </c>
    </row>
    <row r="16">
      <c r="A16" s="3" t="s">
        <v>39</v>
      </c>
      <c r="B16" s="4">
        <v>0.537298650280207</v>
      </c>
      <c r="C16" s="4">
        <v>0.538828934917414</v>
      </c>
      <c r="D16" s="4">
        <v>0.517215806794574</v>
      </c>
      <c r="E16" s="4">
        <v>0.493567635701439</v>
      </c>
      <c r="F16" s="4">
        <v>0.488154759579334</v>
      </c>
      <c r="G16" s="4">
        <v>0.489455026758173</v>
      </c>
      <c r="H16" s="4">
        <v>0.447578810623873</v>
      </c>
      <c r="I16" s="22">
        <v>0.557756134549714</v>
      </c>
      <c r="J16" s="4">
        <v>0.474299916290648</v>
      </c>
      <c r="K16" s="4">
        <v>0.462249755647266</v>
      </c>
      <c r="L16" s="4">
        <v>0.462699144738064</v>
      </c>
      <c r="M16" s="4">
        <v>0.490816420033979</v>
      </c>
      <c r="N16" s="4">
        <v>0.467894455326932</v>
      </c>
      <c r="O16" s="4">
        <v>0.448667557842115</v>
      </c>
      <c r="P16" s="4">
        <v>0.432239075985393</v>
      </c>
      <c r="Q16" s="4">
        <v>0.430339040459934</v>
      </c>
      <c r="R16" s="4">
        <v>0.172788865292322</v>
      </c>
      <c r="S16" s="4">
        <v>0.429081964711384</v>
      </c>
      <c r="T16" s="4">
        <v>0.445982903955732</v>
      </c>
      <c r="U16" s="4">
        <v>0.442108747971799</v>
      </c>
      <c r="V16" s="4">
        <v>0.421587890595334</v>
      </c>
      <c r="W16" s="4">
        <v>0.421158881142876</v>
      </c>
      <c r="X16" s="4">
        <v>0.430039469324714</v>
      </c>
      <c r="Y16" s="4">
        <v>0.277834461286061</v>
      </c>
      <c r="Z16" s="4">
        <v>0.213682577363285</v>
      </c>
    </row>
    <row r="17">
      <c r="A17" s="3" t="s">
        <v>40</v>
      </c>
      <c r="B17" s="4">
        <v>0.941170963032745</v>
      </c>
      <c r="C17" s="4">
        <v>0.940461733474215</v>
      </c>
      <c r="D17" s="4">
        <v>0.940265105900151</v>
      </c>
      <c r="E17" s="4">
        <v>0.937445600197162</v>
      </c>
      <c r="F17" s="4">
        <v>0.941175128177362</v>
      </c>
      <c r="G17" s="4">
        <v>0.939669746256156</v>
      </c>
      <c r="H17" s="4">
        <v>0.940715144734219</v>
      </c>
      <c r="I17" s="22">
        <v>0.941537233948718</v>
      </c>
      <c r="J17" s="4">
        <v>0.934772269481891</v>
      </c>
      <c r="K17" s="4">
        <v>0.938855130269172</v>
      </c>
      <c r="L17" s="4">
        <v>0.93029572789812</v>
      </c>
      <c r="M17" s="4">
        <v>0.939236227184256</v>
      </c>
      <c r="N17" s="4">
        <v>0.940673304729587</v>
      </c>
      <c r="O17" s="4">
        <v>0.938544075234618</v>
      </c>
      <c r="P17" s="4">
        <v>0.926448155528737</v>
      </c>
      <c r="Q17" s="4">
        <v>0.921109225047397</v>
      </c>
      <c r="R17" s="4">
        <v>0.860187662523524</v>
      </c>
      <c r="S17" s="4">
        <v>0.936227530311374</v>
      </c>
      <c r="T17" s="4">
        <v>0.938950918697249</v>
      </c>
      <c r="U17" s="4">
        <v>0.938740836800762</v>
      </c>
      <c r="V17" s="4">
        <v>0.931954008524534</v>
      </c>
      <c r="W17" s="4">
        <v>0.902572718246161</v>
      </c>
      <c r="X17" s="4">
        <v>0.934846301790355</v>
      </c>
      <c r="Y17" s="4">
        <v>0.892334883210529</v>
      </c>
      <c r="Z17" s="4">
        <v>0.731138712485458</v>
      </c>
    </row>
    <row r="18">
      <c r="A18" s="3" t="s">
        <v>41</v>
      </c>
      <c r="B18" s="4">
        <v>0.76013122291504</v>
      </c>
      <c r="C18" s="4">
        <v>0.72806933400088</v>
      </c>
      <c r="D18" s="4">
        <v>0.748126609306314</v>
      </c>
      <c r="E18" s="4">
        <v>0.735969625258901</v>
      </c>
      <c r="F18" s="22">
        <v>0.765511369556979</v>
      </c>
      <c r="G18" s="4">
        <v>0.714705659536343</v>
      </c>
      <c r="H18" s="4">
        <v>0.699113903472463</v>
      </c>
      <c r="I18" s="4">
        <v>0.741707489982196</v>
      </c>
      <c r="J18" s="4">
        <v>0.711583480067958</v>
      </c>
      <c r="K18" s="4">
        <v>0.632271087145512</v>
      </c>
      <c r="L18" s="4">
        <v>0.740553383352908</v>
      </c>
      <c r="M18" s="4">
        <v>0.64036044653159</v>
      </c>
      <c r="N18" s="4">
        <v>0.457801226908899</v>
      </c>
      <c r="O18" s="4">
        <v>0.614964282998102</v>
      </c>
      <c r="P18" s="4">
        <v>0.689200011840441</v>
      </c>
      <c r="Q18" s="4">
        <v>0.652699919953439</v>
      </c>
      <c r="R18" s="4">
        <v>0.555954487575823</v>
      </c>
      <c r="S18" s="4">
        <v>0.452807047776189</v>
      </c>
      <c r="T18" s="4">
        <v>0.411626764037768</v>
      </c>
      <c r="U18" s="4">
        <v>0.457226784866086</v>
      </c>
      <c r="V18" s="4">
        <v>0.347176859895715</v>
      </c>
      <c r="W18" s="4">
        <v>0.632618465271658</v>
      </c>
      <c r="X18" s="4">
        <v>0.508850764055769</v>
      </c>
      <c r="Y18" s="4">
        <v>0.239085595097085</v>
      </c>
      <c r="Z18" s="4">
        <v>0.0516050174750272</v>
      </c>
    </row>
    <row r="19">
      <c r="A19" s="3" t="s">
        <v>42</v>
      </c>
      <c r="B19" s="22">
        <v>0.560113589312272</v>
      </c>
      <c r="C19" s="4">
        <v>0.517555616552609</v>
      </c>
      <c r="D19" s="4">
        <v>0.525095800843752</v>
      </c>
      <c r="E19" s="4">
        <v>0.548663837815679</v>
      </c>
      <c r="F19" s="4">
        <v>0.521626553924135</v>
      </c>
      <c r="G19" s="4">
        <v>0.53332605845335</v>
      </c>
      <c r="H19" s="4">
        <v>0.494673935229067</v>
      </c>
      <c r="I19" s="4">
        <v>0.502520204072688</v>
      </c>
      <c r="J19" s="4">
        <v>0.515616906287075</v>
      </c>
      <c r="K19" s="4">
        <v>0.497761572879308</v>
      </c>
      <c r="L19" s="4">
        <v>0.469052794973045</v>
      </c>
      <c r="M19" s="4">
        <v>0.507686272822272</v>
      </c>
      <c r="N19" s="4">
        <v>0.494839703790358</v>
      </c>
      <c r="O19" s="4">
        <v>0.472372194985745</v>
      </c>
      <c r="P19" s="4">
        <v>0.489298319825741</v>
      </c>
      <c r="Q19" s="4">
        <v>0.463737526153346</v>
      </c>
      <c r="R19" s="4">
        <v>0.413059992825035</v>
      </c>
      <c r="S19" s="4">
        <v>0.455199659556411</v>
      </c>
      <c r="T19" s="4">
        <v>0.471966060225652</v>
      </c>
      <c r="U19" s="4">
        <v>0.47097323045064</v>
      </c>
      <c r="V19" s="4">
        <v>0.456678756795146</v>
      </c>
      <c r="W19" s="4">
        <v>0.460297316635484</v>
      </c>
      <c r="X19" s="4">
        <v>0.47068918057864</v>
      </c>
      <c r="Y19" s="4">
        <v>0.412781832820245</v>
      </c>
      <c r="Z19" s="4">
        <v>0.405310555111886</v>
      </c>
    </row>
    <row r="20">
      <c r="A20" s="3" t="s">
        <v>43</v>
      </c>
      <c r="B20" s="4">
        <v>0.0219450209767507</v>
      </c>
      <c r="C20" s="22">
        <v>0.433278811132227</v>
      </c>
      <c r="D20" s="4">
        <v>0.194056825165275</v>
      </c>
      <c r="E20" s="4">
        <v>0.186860077374073</v>
      </c>
      <c r="F20" s="4">
        <v>0.393156923321375</v>
      </c>
      <c r="G20" s="4">
        <v>0.0665897630364002</v>
      </c>
      <c r="H20" s="4">
        <v>0.363767545602913</v>
      </c>
      <c r="I20" s="4">
        <v>0.0256018687184845</v>
      </c>
      <c r="J20" s="4">
        <v>0.0481443969841689</v>
      </c>
      <c r="K20" s="4">
        <v>0.0755841416603305</v>
      </c>
      <c r="L20" s="4">
        <v>0.0162171408822997</v>
      </c>
      <c r="M20" s="4">
        <v>0.102769627033309</v>
      </c>
      <c r="N20" s="4">
        <v>0.0438040614405474</v>
      </c>
      <c r="O20" s="4">
        <v>0.116544337136897</v>
      </c>
      <c r="P20" s="4">
        <v>0.00963674837131984</v>
      </c>
      <c r="Q20" s="4">
        <v>0.00899279552552125</v>
      </c>
      <c r="R20" s="4">
        <v>0.28124500109462</v>
      </c>
      <c r="S20" s="4">
        <v>0.0841492978910963</v>
      </c>
      <c r="T20" s="4">
        <v>0.0225824121368941</v>
      </c>
      <c r="U20" s="4">
        <v>0.0239691281371926</v>
      </c>
      <c r="V20" s="4">
        <v>0.0889670683730763</v>
      </c>
      <c r="W20" s="4">
        <v>0.0060432737953078</v>
      </c>
      <c r="X20" s="4">
        <v>0.046277889285924</v>
      </c>
      <c r="Y20" s="4">
        <v>0.0563802672788744</v>
      </c>
      <c r="Z20" s="4">
        <v>0.00339358569568355</v>
      </c>
    </row>
    <row r="21">
      <c r="A21" s="3" t="s">
        <v>44</v>
      </c>
      <c r="B21" s="4">
        <v>0.534231441813346</v>
      </c>
      <c r="C21" s="4">
        <v>0.479000341016427</v>
      </c>
      <c r="D21" s="4">
        <v>0.495429235710253</v>
      </c>
      <c r="E21" s="22">
        <v>0.559822397683893</v>
      </c>
      <c r="F21" s="4">
        <v>0.367434532374351</v>
      </c>
      <c r="G21" s="4">
        <v>0.438444918075067</v>
      </c>
      <c r="H21" s="4">
        <v>0.31583450415765</v>
      </c>
      <c r="I21" s="4">
        <v>0.401697238163676</v>
      </c>
      <c r="J21" s="4">
        <v>0.375217488279432</v>
      </c>
      <c r="K21" s="4">
        <v>0.366234373464565</v>
      </c>
      <c r="L21" s="4">
        <v>0.344152005022293</v>
      </c>
      <c r="M21" s="4">
        <v>0.347123564169019</v>
      </c>
      <c r="N21" s="4">
        <v>0.339378467936892</v>
      </c>
      <c r="O21" s="4">
        <v>0.33958242990909</v>
      </c>
      <c r="P21" s="4">
        <v>0.314840496871845</v>
      </c>
      <c r="Q21" s="4">
        <v>0.285060626447859</v>
      </c>
      <c r="R21" s="4">
        <v>0.223457684191657</v>
      </c>
      <c r="S21" s="4">
        <v>0.297487780452637</v>
      </c>
      <c r="T21" s="4">
        <v>0.31707946197271</v>
      </c>
      <c r="U21" s="4">
        <v>0.31778279548288</v>
      </c>
      <c r="V21" s="4">
        <v>0.288057533541021</v>
      </c>
      <c r="W21" s="4">
        <v>0.266024802455648</v>
      </c>
      <c r="X21" s="4">
        <v>0.282108991184237</v>
      </c>
      <c r="Y21" s="4">
        <v>0.231424739198408</v>
      </c>
      <c r="Z21" s="4">
        <v>0.0994575692883499</v>
      </c>
    </row>
    <row r="22">
      <c r="A22" s="3" t="s">
        <v>45</v>
      </c>
      <c r="B22" s="22">
        <v>0.441015085447861</v>
      </c>
      <c r="C22" s="4">
        <v>0.390452493816479</v>
      </c>
      <c r="D22" s="4">
        <v>0.348233506781281</v>
      </c>
      <c r="E22" s="4">
        <v>0.410706709731888</v>
      </c>
      <c r="F22" s="4">
        <v>0.320255954390997</v>
      </c>
      <c r="G22" s="4">
        <v>0.354990379341149</v>
      </c>
      <c r="H22" s="4">
        <v>0.263964305262604</v>
      </c>
      <c r="I22" s="4">
        <v>0.283294304308898</v>
      </c>
      <c r="J22" s="4">
        <v>0.416076890641045</v>
      </c>
      <c r="K22" s="4">
        <v>0.279505114815143</v>
      </c>
      <c r="L22" s="4">
        <v>0.25658523617823</v>
      </c>
      <c r="M22" s="4">
        <v>0.299496441378315</v>
      </c>
      <c r="N22" s="4">
        <v>0.268157987631356</v>
      </c>
      <c r="O22" s="4">
        <v>0.257557080123503</v>
      </c>
      <c r="P22" s="4">
        <v>0.259339321313906</v>
      </c>
      <c r="Q22" s="4">
        <v>0.188676341116348</v>
      </c>
      <c r="R22" s="4">
        <v>0.152742743272488</v>
      </c>
      <c r="S22" s="4">
        <v>0.243684578964093</v>
      </c>
      <c r="T22" s="4">
        <v>0.249765625531398</v>
      </c>
      <c r="U22" s="4">
        <v>0.257182651489522</v>
      </c>
      <c r="V22" s="4">
        <v>0.240252090236662</v>
      </c>
      <c r="W22" s="4">
        <v>0.186285092688656</v>
      </c>
      <c r="X22" s="4">
        <v>0.237171018146588</v>
      </c>
      <c r="Y22" s="4">
        <v>0.224783753772908</v>
      </c>
      <c r="Z22" s="4">
        <v>0.122432521226036</v>
      </c>
    </row>
    <row r="23">
      <c r="A23" s="3" t="s">
        <v>46</v>
      </c>
      <c r="B23" s="23">
        <v>0.178934546622378</v>
      </c>
      <c r="C23" s="4">
        <v>0.0</v>
      </c>
      <c r="D23" s="5">
        <v>0.0</v>
      </c>
      <c r="E23" s="4">
        <v>0.0</v>
      </c>
      <c r="F23" s="4">
        <v>0.0</v>
      </c>
      <c r="G23" s="5">
        <v>1.059712611301E-5</v>
      </c>
      <c r="H23" s="4">
        <v>0.0</v>
      </c>
      <c r="I23" s="5">
        <v>4.65013168854438E-5</v>
      </c>
      <c r="J23" s="5">
        <v>7.18514526593934E-11</v>
      </c>
      <c r="K23" s="5">
        <v>0.0</v>
      </c>
      <c r="L23" s="4">
        <v>0.0</v>
      </c>
      <c r="M23" s="5">
        <v>0.0</v>
      </c>
      <c r="N23" s="4">
        <v>0.0</v>
      </c>
      <c r="O23" s="5">
        <v>8.35673782522154E-11</v>
      </c>
      <c r="P23" s="4">
        <v>0.0</v>
      </c>
      <c r="Q23" s="5">
        <v>0.0</v>
      </c>
      <c r="R23" s="5">
        <v>0.0</v>
      </c>
      <c r="S23" s="4">
        <v>0.00169733369136218</v>
      </c>
      <c r="T23" s="5">
        <v>9.27710637173029E-18</v>
      </c>
      <c r="U23" s="4">
        <v>0.00195343835999473</v>
      </c>
      <c r="V23" s="4">
        <v>0.00605047279644386</v>
      </c>
      <c r="W23" s="4">
        <v>0.0</v>
      </c>
      <c r="X23" s="4">
        <v>0.0</v>
      </c>
      <c r="Y23" s="5">
        <v>0.0</v>
      </c>
      <c r="Z23" s="5">
        <v>0.0</v>
      </c>
    </row>
    <row r="24">
      <c r="A24" s="3" t="s">
        <v>47</v>
      </c>
      <c r="B24" s="22">
        <v>0.358163261532523</v>
      </c>
      <c r="C24" s="4">
        <v>0.346569664247647</v>
      </c>
      <c r="D24" s="4">
        <v>0.333254858477588</v>
      </c>
      <c r="E24" s="4">
        <v>0.221721035933227</v>
      </c>
      <c r="F24" s="4">
        <v>0.325980527726816</v>
      </c>
      <c r="G24" s="4">
        <v>0.206943316413473</v>
      </c>
      <c r="H24" s="4">
        <v>0.334360216678291</v>
      </c>
      <c r="I24" s="4">
        <v>0.341188205734936</v>
      </c>
      <c r="J24" s="4">
        <v>0.123091239752426</v>
      </c>
      <c r="K24" s="4">
        <v>0.176851922485064</v>
      </c>
      <c r="L24" s="4">
        <v>0.187411628188416</v>
      </c>
      <c r="M24" s="4">
        <v>0.172454657074177</v>
      </c>
      <c r="N24" s="4">
        <v>0.168928862326292</v>
      </c>
      <c r="O24" s="4">
        <v>0.218409714969937</v>
      </c>
      <c r="P24" s="4">
        <v>0.0496416234119664</v>
      </c>
      <c r="Q24" s="4">
        <v>0.035924756476325</v>
      </c>
      <c r="R24" s="4">
        <v>0.244135890963586</v>
      </c>
      <c r="S24" s="4">
        <v>0.206545683147423</v>
      </c>
      <c r="T24" s="4">
        <v>0.0727278259511872</v>
      </c>
      <c r="U24" s="4">
        <v>0.0399262690233421</v>
      </c>
      <c r="V24" s="4">
        <v>0.0917894735691753</v>
      </c>
      <c r="W24" s="4">
        <v>0.010217660553823</v>
      </c>
      <c r="X24" s="4">
        <v>0.125667871623769</v>
      </c>
      <c r="Y24" s="4">
        <v>0.0586844069451436</v>
      </c>
      <c r="Z24" s="4">
        <v>0.0105972705270916</v>
      </c>
    </row>
    <row r="25">
      <c r="A25" s="6" t="s">
        <v>48</v>
      </c>
      <c r="B25" s="7">
        <f t="shared" ref="B25:Z25" si="1">SUM(B2:B24)</f>
        <v>14.19618506</v>
      </c>
      <c r="C25" s="7">
        <f t="shared" si="1"/>
        <v>13.75103224</v>
      </c>
      <c r="D25" s="7">
        <f t="shared" si="1"/>
        <v>13.471396</v>
      </c>
      <c r="E25" s="7">
        <f t="shared" si="1"/>
        <v>13.15612262</v>
      </c>
      <c r="F25" s="7">
        <f t="shared" si="1"/>
        <v>13.02395272</v>
      </c>
      <c r="G25" s="7">
        <f t="shared" si="1"/>
        <v>12.22296366</v>
      </c>
      <c r="H25" s="7">
        <f t="shared" si="1"/>
        <v>12.05372621</v>
      </c>
      <c r="I25" s="7">
        <f t="shared" si="1"/>
        <v>11.49777204</v>
      </c>
      <c r="J25" s="7">
        <f t="shared" si="1"/>
        <v>11.45563665</v>
      </c>
      <c r="K25" s="7">
        <f t="shared" si="1"/>
        <v>10.98917627</v>
      </c>
      <c r="L25" s="7">
        <f t="shared" si="1"/>
        <v>10.98878428</v>
      </c>
      <c r="M25" s="7">
        <f t="shared" si="1"/>
        <v>10.65064244</v>
      </c>
      <c r="N25" s="7">
        <f t="shared" si="1"/>
        <v>10.26759249</v>
      </c>
      <c r="O25" s="7">
        <f t="shared" si="1"/>
        <v>10.24579835</v>
      </c>
      <c r="P25" s="7">
        <f t="shared" si="1"/>
        <v>9.789759192</v>
      </c>
      <c r="Q25" s="7">
        <f t="shared" si="1"/>
        <v>9.131474585</v>
      </c>
      <c r="R25" s="7">
        <f t="shared" si="1"/>
        <v>8.964358604</v>
      </c>
      <c r="S25" s="7">
        <f t="shared" si="1"/>
        <v>8.886952163</v>
      </c>
      <c r="T25" s="7">
        <f t="shared" si="1"/>
        <v>8.635030757</v>
      </c>
      <c r="U25" s="7">
        <f t="shared" si="1"/>
        <v>8.586818264</v>
      </c>
      <c r="V25" s="7">
        <f t="shared" si="1"/>
        <v>8.556243792</v>
      </c>
      <c r="W25" s="7">
        <f t="shared" si="1"/>
        <v>8.406085783</v>
      </c>
      <c r="X25" s="7">
        <f t="shared" si="1"/>
        <v>8.357523251</v>
      </c>
      <c r="Y25" s="7">
        <f t="shared" si="1"/>
        <v>7.803020156</v>
      </c>
      <c r="Z25" s="7">
        <f t="shared" si="1"/>
        <v>5.620381819</v>
      </c>
    </row>
    <row r="26">
      <c r="A26" s="6" t="s">
        <v>49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6.0</v>
      </c>
      <c r="H26" s="6">
        <v>7.0</v>
      </c>
      <c r="I26" s="6">
        <v>8.0</v>
      </c>
      <c r="J26" s="6">
        <v>9.0</v>
      </c>
      <c r="K26" s="6">
        <v>10.0</v>
      </c>
      <c r="L26" s="6">
        <v>11.0</v>
      </c>
      <c r="M26" s="6">
        <v>12.0</v>
      </c>
      <c r="N26" s="6">
        <v>13.0</v>
      </c>
      <c r="O26" s="6">
        <v>14.0</v>
      </c>
      <c r="P26" s="6">
        <v>15.0</v>
      </c>
      <c r="Q26" s="6">
        <v>16.0</v>
      </c>
      <c r="R26" s="6">
        <v>17.0</v>
      </c>
      <c r="S26" s="6">
        <v>18.0</v>
      </c>
      <c r="T26" s="6">
        <v>19.0</v>
      </c>
      <c r="U26" s="6">
        <v>20.0</v>
      </c>
      <c r="V26" s="6">
        <v>21.0</v>
      </c>
      <c r="W26" s="6">
        <v>22.0</v>
      </c>
      <c r="X26" s="6">
        <v>23.0</v>
      </c>
      <c r="Y26" s="6">
        <v>24.0</v>
      </c>
      <c r="Z26" s="6">
        <v>25.0</v>
      </c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  <c r="W33" s="4"/>
      <c r="X33" s="4"/>
      <c r="Y33" s="4"/>
      <c r="Z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4"/>
      <c r="X34" s="4"/>
      <c r="Y34" s="4"/>
      <c r="Z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4"/>
      <c r="X35" s="4"/>
      <c r="Y35" s="4"/>
      <c r="Z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4"/>
      <c r="X36" s="4"/>
      <c r="Y36" s="4"/>
      <c r="Z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  <c r="W38" s="4"/>
      <c r="X38" s="4"/>
      <c r="Y38" s="4"/>
      <c r="Z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5"/>
      <c r="W39" s="4"/>
      <c r="X39" s="4"/>
      <c r="Y39" s="4"/>
      <c r="Z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  <c r="W40" s="4"/>
      <c r="X40" s="4"/>
      <c r="Y40" s="4"/>
      <c r="Z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4"/>
      <c r="X42" s="4"/>
      <c r="Y42" s="4"/>
      <c r="Z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4"/>
      <c r="X43" s="4"/>
      <c r="Y43" s="4"/>
      <c r="Z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5"/>
      <c r="W44" s="4"/>
      <c r="X44" s="4"/>
      <c r="Y44" s="4"/>
      <c r="Z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  <c r="W45" s="4"/>
      <c r="X45" s="4"/>
      <c r="Y45" s="4"/>
      <c r="Z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4"/>
      <c r="X46" s="4"/>
      <c r="Y46" s="4"/>
      <c r="Z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4"/>
      <c r="X48" s="4"/>
      <c r="Y48" s="4"/>
      <c r="Z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/>
      <c r="B52" s="5"/>
      <c r="C52" s="4"/>
      <c r="D52" s="4"/>
      <c r="E52" s="4"/>
      <c r="F52" s="4"/>
      <c r="G52" s="4"/>
      <c r="H52" s="4"/>
      <c r="I52" s="4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4"/>
      <c r="Y52" s="4"/>
      <c r="Z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4"/>
      <c r="X53" s="4"/>
      <c r="Y53" s="4"/>
      <c r="Z53" s="4"/>
    </row>
    <row r="59">
      <c r="A59" s="1"/>
      <c r="B59" s="2"/>
      <c r="D59" s="2"/>
      <c r="F59" s="2"/>
      <c r="H59" s="2"/>
      <c r="J59" s="2"/>
      <c r="K59" s="2"/>
    </row>
    <row r="60">
      <c r="A60" s="2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>
      <c r="A61" s="2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>
      <c r="A62" s="2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2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2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>
      <c r="A65" s="2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>
      <c r="A66" s="2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>
      <c r="A67" s="2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>
      <c r="A68" s="2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>
      <c r="A69" s="2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>
      <c r="A70" s="2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2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2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24"/>
      <c r="B73" s="4"/>
      <c r="C73" s="4"/>
      <c r="D73" s="4"/>
      <c r="E73" s="4"/>
      <c r="F73" s="4"/>
      <c r="G73" s="5"/>
      <c r="H73" s="4"/>
      <c r="I73" s="4"/>
      <c r="J73" s="4"/>
      <c r="K73" s="4"/>
    </row>
    <row r="74">
      <c r="A74" s="2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2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2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2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2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2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2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2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24"/>
      <c r="B82" s="4"/>
      <c r="C82" s="4"/>
      <c r="D82" s="4"/>
      <c r="E82" s="4"/>
      <c r="F82" s="4"/>
      <c r="G82" s="4"/>
      <c r="H82" s="4"/>
      <c r="I82" s="4"/>
      <c r="J82" s="4"/>
      <c r="K82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 t="s">
        <v>257</v>
      </c>
      <c r="C1" s="6" t="s">
        <v>258</v>
      </c>
      <c r="D1" s="6" t="s">
        <v>259</v>
      </c>
      <c r="E1" s="6" t="s">
        <v>260</v>
      </c>
      <c r="F1" s="6" t="s">
        <v>261</v>
      </c>
      <c r="G1" s="6" t="s">
        <v>262</v>
      </c>
      <c r="H1" s="22" t="s">
        <v>263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 t="s">
        <v>0</v>
      </c>
      <c r="B2" s="6">
        <v>1.0</v>
      </c>
      <c r="C2" s="6">
        <v>1.0</v>
      </c>
      <c r="D2" s="6">
        <v>1.0</v>
      </c>
      <c r="E2" s="6">
        <v>1.0</v>
      </c>
      <c r="F2" s="6">
        <v>1.0</v>
      </c>
      <c r="G2" s="6">
        <v>1.0</v>
      </c>
      <c r="H2" s="7">
        <f t="shared" ref="H2:H26" si="1">AVERAGE(B2:G2)</f>
        <v>1</v>
      </c>
    </row>
    <row r="3">
      <c r="A3" s="22" t="s">
        <v>1</v>
      </c>
      <c r="B3" s="6">
        <v>2.0</v>
      </c>
      <c r="C3" s="6">
        <v>2.0</v>
      </c>
      <c r="D3" s="6">
        <v>2.0</v>
      </c>
      <c r="E3" s="6">
        <v>3.0</v>
      </c>
      <c r="F3" s="6">
        <v>2.0</v>
      </c>
      <c r="G3" s="6">
        <v>3.0</v>
      </c>
      <c r="H3" s="7">
        <f t="shared" si="1"/>
        <v>2.333333333</v>
      </c>
    </row>
    <row r="4">
      <c r="A4" s="22" t="s">
        <v>3</v>
      </c>
      <c r="B4" s="6">
        <v>3.0</v>
      </c>
      <c r="C4" s="6">
        <v>3.0</v>
      </c>
      <c r="D4" s="6">
        <v>4.0</v>
      </c>
      <c r="E4" s="6">
        <v>4.0</v>
      </c>
      <c r="F4" s="6">
        <v>3.0</v>
      </c>
      <c r="G4" s="6">
        <v>2.0</v>
      </c>
      <c r="H4" s="7">
        <f t="shared" si="1"/>
        <v>3.166666667</v>
      </c>
    </row>
    <row r="5">
      <c r="A5" s="22" t="s">
        <v>6</v>
      </c>
      <c r="B5" s="6">
        <v>5.0</v>
      </c>
      <c r="C5" s="6">
        <v>6.0</v>
      </c>
      <c r="D5" s="6">
        <v>7.0</v>
      </c>
      <c r="E5" s="6">
        <v>2.0</v>
      </c>
      <c r="F5" s="6">
        <v>4.0</v>
      </c>
      <c r="G5" s="6">
        <v>4.0</v>
      </c>
      <c r="H5" s="7">
        <f t="shared" si="1"/>
        <v>4.666666667</v>
      </c>
    </row>
    <row r="6">
      <c r="A6" s="22" t="s">
        <v>4</v>
      </c>
      <c r="B6" s="6">
        <v>4.0</v>
      </c>
      <c r="C6" s="6">
        <v>4.0</v>
      </c>
      <c r="D6" s="6">
        <v>5.0</v>
      </c>
      <c r="E6" s="6">
        <v>6.0</v>
      </c>
      <c r="F6" s="6">
        <v>5.0</v>
      </c>
      <c r="G6" s="6">
        <v>5.0</v>
      </c>
      <c r="H6" s="7">
        <f t="shared" si="1"/>
        <v>4.833333333</v>
      </c>
    </row>
    <row r="7">
      <c r="A7" s="22" t="s">
        <v>2</v>
      </c>
      <c r="B7" s="6">
        <v>6.0</v>
      </c>
      <c r="C7" s="6">
        <v>5.0</v>
      </c>
      <c r="D7" s="6">
        <v>3.0</v>
      </c>
      <c r="E7" s="6">
        <v>7.0</v>
      </c>
      <c r="F7" s="6">
        <v>7.0</v>
      </c>
      <c r="G7" s="6">
        <v>6.0</v>
      </c>
      <c r="H7" s="7">
        <f t="shared" si="1"/>
        <v>5.666666667</v>
      </c>
    </row>
    <row r="8">
      <c r="A8" s="22" t="s">
        <v>10</v>
      </c>
      <c r="B8" s="6">
        <v>7.0</v>
      </c>
      <c r="C8" s="6">
        <v>9.0</v>
      </c>
      <c r="D8" s="6">
        <v>11.0</v>
      </c>
      <c r="E8" s="6">
        <v>5.0</v>
      </c>
      <c r="F8" s="6">
        <v>6.0</v>
      </c>
      <c r="G8" s="6">
        <v>7.0</v>
      </c>
      <c r="H8" s="7">
        <f t="shared" si="1"/>
        <v>7.5</v>
      </c>
    </row>
    <row r="9">
      <c r="A9" s="22" t="s">
        <v>5</v>
      </c>
      <c r="B9" s="6">
        <v>9.0</v>
      </c>
      <c r="C9" s="6">
        <v>7.0</v>
      </c>
      <c r="D9" s="6">
        <v>6.0</v>
      </c>
      <c r="E9" s="6">
        <v>10.0</v>
      </c>
      <c r="F9" s="6">
        <v>8.0</v>
      </c>
      <c r="G9" s="6">
        <v>8.0</v>
      </c>
      <c r="H9" s="7">
        <f t="shared" si="1"/>
        <v>8</v>
      </c>
    </row>
    <row r="10">
      <c r="A10" s="22" t="s">
        <v>8</v>
      </c>
      <c r="B10" s="6">
        <v>11.0</v>
      </c>
      <c r="C10" s="6">
        <v>10.0</v>
      </c>
      <c r="D10" s="6">
        <v>9.0</v>
      </c>
      <c r="E10" s="6">
        <v>9.0</v>
      </c>
      <c r="F10" s="6">
        <v>10.0</v>
      </c>
      <c r="G10" s="6">
        <v>9.0</v>
      </c>
      <c r="H10" s="7">
        <f t="shared" si="1"/>
        <v>9.666666667</v>
      </c>
    </row>
    <row r="11">
      <c r="A11" s="22" t="s">
        <v>7</v>
      </c>
      <c r="B11" s="6">
        <v>8.0</v>
      </c>
      <c r="C11" s="6">
        <v>8.0</v>
      </c>
      <c r="D11" s="6">
        <v>8.0</v>
      </c>
      <c r="E11" s="6">
        <v>11.0</v>
      </c>
      <c r="F11" s="6">
        <v>11.0</v>
      </c>
      <c r="G11" s="6">
        <v>14.0</v>
      </c>
      <c r="H11" s="7">
        <f t="shared" si="1"/>
        <v>10</v>
      </c>
    </row>
    <row r="12">
      <c r="A12" s="22" t="s">
        <v>12</v>
      </c>
      <c r="B12" s="6">
        <v>13.0</v>
      </c>
      <c r="C12" s="6">
        <v>14.0</v>
      </c>
      <c r="D12" s="6">
        <v>13.0</v>
      </c>
      <c r="E12" s="6">
        <v>8.0</v>
      </c>
      <c r="F12" s="6">
        <v>9.0</v>
      </c>
      <c r="G12" s="6">
        <v>11.0</v>
      </c>
      <c r="H12" s="7">
        <f t="shared" si="1"/>
        <v>11.33333333</v>
      </c>
    </row>
    <row r="13">
      <c r="A13" s="22" t="s">
        <v>9</v>
      </c>
      <c r="B13" s="6">
        <v>14.0</v>
      </c>
      <c r="C13" s="6">
        <v>12.0</v>
      </c>
      <c r="D13" s="6">
        <v>10.0</v>
      </c>
      <c r="E13" s="6">
        <v>14.0</v>
      </c>
      <c r="F13" s="6">
        <v>12.0</v>
      </c>
      <c r="G13" s="6">
        <v>10.0</v>
      </c>
      <c r="H13" s="7">
        <f t="shared" si="1"/>
        <v>12</v>
      </c>
    </row>
    <row r="14">
      <c r="A14" s="22" t="s">
        <v>11</v>
      </c>
      <c r="B14" s="6">
        <v>12.0</v>
      </c>
      <c r="C14" s="6">
        <v>11.0</v>
      </c>
      <c r="D14" s="6">
        <v>12.0</v>
      </c>
      <c r="E14" s="6">
        <v>12.0</v>
      </c>
      <c r="F14" s="6">
        <v>13.0</v>
      </c>
      <c r="G14" s="6">
        <v>13.0</v>
      </c>
      <c r="H14" s="7">
        <f t="shared" si="1"/>
        <v>12.16666667</v>
      </c>
    </row>
    <row r="15">
      <c r="A15" s="22" t="s">
        <v>14</v>
      </c>
      <c r="B15" s="6">
        <v>10.0</v>
      </c>
      <c r="C15" s="6">
        <v>13.0</v>
      </c>
      <c r="D15" s="6">
        <v>15.0</v>
      </c>
      <c r="E15" s="6">
        <v>13.0</v>
      </c>
      <c r="F15" s="6">
        <v>15.0</v>
      </c>
      <c r="G15" s="6">
        <v>16.0</v>
      </c>
      <c r="H15" s="7">
        <f t="shared" si="1"/>
        <v>13.66666667</v>
      </c>
    </row>
    <row r="16">
      <c r="A16" s="22" t="s">
        <v>75</v>
      </c>
      <c r="B16" s="6">
        <v>23.0</v>
      </c>
      <c r="C16" s="6">
        <v>17.0</v>
      </c>
      <c r="D16" s="6">
        <v>14.0</v>
      </c>
      <c r="E16" s="6">
        <v>15.0</v>
      </c>
      <c r="F16" s="6">
        <v>14.0</v>
      </c>
      <c r="G16" s="6">
        <v>12.0</v>
      </c>
      <c r="H16" s="7">
        <f t="shared" si="1"/>
        <v>15.83333333</v>
      </c>
    </row>
    <row r="17">
      <c r="A17" s="22" t="s">
        <v>16</v>
      </c>
      <c r="B17" s="6">
        <v>15.0</v>
      </c>
      <c r="C17" s="6">
        <v>15.0</v>
      </c>
      <c r="D17" s="6">
        <v>17.0</v>
      </c>
      <c r="E17" s="6">
        <v>17.0</v>
      </c>
      <c r="F17" s="6">
        <v>17.0</v>
      </c>
      <c r="G17" s="6">
        <v>17.0</v>
      </c>
      <c r="H17" s="7">
        <f t="shared" si="1"/>
        <v>16.33333333</v>
      </c>
    </row>
    <row r="18">
      <c r="A18" s="22" t="s">
        <v>15</v>
      </c>
      <c r="B18" s="6">
        <v>20.0</v>
      </c>
      <c r="C18" s="6">
        <v>16.0</v>
      </c>
      <c r="D18" s="6">
        <v>16.0</v>
      </c>
      <c r="E18" s="6">
        <v>19.0</v>
      </c>
      <c r="F18" s="6">
        <v>16.0</v>
      </c>
      <c r="G18" s="6">
        <v>15.0</v>
      </c>
      <c r="H18" s="7">
        <f t="shared" si="1"/>
        <v>17</v>
      </c>
    </row>
    <row r="19">
      <c r="A19" s="22" t="s">
        <v>20</v>
      </c>
      <c r="B19" s="6">
        <v>16.0</v>
      </c>
      <c r="C19" s="6">
        <v>18.0</v>
      </c>
      <c r="D19" s="6">
        <v>21.0</v>
      </c>
      <c r="E19" s="6">
        <v>16.0</v>
      </c>
      <c r="F19" s="6">
        <v>18.0</v>
      </c>
      <c r="G19" s="6">
        <v>21.0</v>
      </c>
      <c r="H19" s="7">
        <f t="shared" si="1"/>
        <v>18.33333333</v>
      </c>
    </row>
    <row r="20">
      <c r="A20" s="22" t="s">
        <v>18</v>
      </c>
      <c r="B20" s="6">
        <v>17.0</v>
      </c>
      <c r="C20" s="6">
        <v>19.0</v>
      </c>
      <c r="D20" s="6">
        <v>19.0</v>
      </c>
      <c r="E20" s="6">
        <v>18.0</v>
      </c>
      <c r="F20" s="6">
        <v>19.0</v>
      </c>
      <c r="G20" s="6">
        <v>19.0</v>
      </c>
      <c r="H20" s="7">
        <f t="shared" si="1"/>
        <v>18.5</v>
      </c>
    </row>
    <row r="21">
      <c r="A21" s="22" t="s">
        <v>19</v>
      </c>
      <c r="B21" s="6">
        <v>18.0</v>
      </c>
      <c r="C21" s="6">
        <v>20.0</v>
      </c>
      <c r="D21" s="6">
        <v>20.0</v>
      </c>
      <c r="E21" s="6">
        <v>20.0</v>
      </c>
      <c r="F21" s="6">
        <v>20.0</v>
      </c>
      <c r="G21" s="6">
        <v>20.0</v>
      </c>
      <c r="H21" s="7">
        <f t="shared" si="1"/>
        <v>19.66666667</v>
      </c>
    </row>
    <row r="22">
      <c r="A22" s="22" t="s">
        <v>17</v>
      </c>
      <c r="B22" s="6">
        <v>22.0</v>
      </c>
      <c r="C22" s="6">
        <v>22.0</v>
      </c>
      <c r="D22" s="6">
        <v>18.0</v>
      </c>
      <c r="E22" s="6">
        <v>23.0</v>
      </c>
      <c r="F22" s="6">
        <v>21.0</v>
      </c>
      <c r="G22" s="6">
        <v>18.0</v>
      </c>
      <c r="H22" s="7">
        <f t="shared" si="1"/>
        <v>20.66666667</v>
      </c>
    </row>
    <row r="23">
      <c r="A23" s="22" t="s">
        <v>22</v>
      </c>
      <c r="B23" s="6">
        <v>19.0</v>
      </c>
      <c r="C23" s="6">
        <v>21.0</v>
      </c>
      <c r="D23" s="6">
        <v>23.0</v>
      </c>
      <c r="E23" s="6">
        <v>21.0</v>
      </c>
      <c r="F23" s="6">
        <v>22.0</v>
      </c>
      <c r="G23" s="6">
        <v>22.0</v>
      </c>
      <c r="H23" s="7">
        <f t="shared" si="1"/>
        <v>21.33333333</v>
      </c>
    </row>
    <row r="24">
      <c r="A24" s="22" t="s">
        <v>21</v>
      </c>
      <c r="B24" s="6">
        <v>21.0</v>
      </c>
      <c r="C24" s="6">
        <v>23.0</v>
      </c>
      <c r="D24" s="6">
        <v>22.0</v>
      </c>
      <c r="E24" s="6">
        <v>22.0</v>
      </c>
      <c r="F24" s="6">
        <v>23.0</v>
      </c>
      <c r="G24" s="6">
        <v>23.0</v>
      </c>
      <c r="H24" s="7">
        <f t="shared" si="1"/>
        <v>22.33333333</v>
      </c>
    </row>
    <row r="25">
      <c r="A25" s="22" t="s">
        <v>23</v>
      </c>
      <c r="B25" s="6">
        <v>24.0</v>
      </c>
      <c r="C25" s="6">
        <v>24.0</v>
      </c>
      <c r="D25" s="6">
        <v>24.0</v>
      </c>
      <c r="E25" s="6">
        <v>24.0</v>
      </c>
      <c r="F25" s="6">
        <v>24.0</v>
      </c>
      <c r="G25" s="6">
        <v>24.0</v>
      </c>
      <c r="H25" s="7">
        <f t="shared" si="1"/>
        <v>24</v>
      </c>
    </row>
    <row r="26">
      <c r="A26" s="22" t="s">
        <v>24</v>
      </c>
      <c r="B26" s="6">
        <v>25.0</v>
      </c>
      <c r="C26" s="6">
        <v>25.0</v>
      </c>
      <c r="D26" s="6">
        <v>25.0</v>
      </c>
      <c r="E26" s="6">
        <v>25.0</v>
      </c>
      <c r="F26" s="6">
        <v>25.0</v>
      </c>
      <c r="G26" s="6">
        <v>25.0</v>
      </c>
      <c r="H26" s="7">
        <f t="shared" si="1"/>
        <v>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/>
      <c r="B1" s="2" t="s">
        <v>0</v>
      </c>
      <c r="C1" s="2" t="s">
        <v>6</v>
      </c>
      <c r="D1" s="2" t="s">
        <v>1</v>
      </c>
      <c r="E1" s="2" t="s">
        <v>3</v>
      </c>
      <c r="F1" s="2" t="s">
        <v>10</v>
      </c>
      <c r="G1" s="2" t="s">
        <v>4</v>
      </c>
      <c r="H1" s="2" t="s">
        <v>2</v>
      </c>
      <c r="I1" s="2" t="s">
        <v>12</v>
      </c>
      <c r="J1" s="2" t="s">
        <v>8</v>
      </c>
      <c r="K1" s="2" t="s">
        <v>5</v>
      </c>
      <c r="L1" s="2" t="s">
        <v>7</v>
      </c>
      <c r="M1" s="2" t="s">
        <v>11</v>
      </c>
      <c r="N1" s="2" t="s">
        <v>14</v>
      </c>
      <c r="O1" s="2" t="s">
        <v>9</v>
      </c>
      <c r="P1" s="2" t="s">
        <v>13</v>
      </c>
      <c r="Q1" s="2" t="s">
        <v>20</v>
      </c>
      <c r="R1" s="2" t="s">
        <v>16</v>
      </c>
      <c r="S1" s="2" t="s">
        <v>18</v>
      </c>
      <c r="T1" s="2" t="s">
        <v>15</v>
      </c>
      <c r="U1" s="2" t="s">
        <v>19</v>
      </c>
      <c r="V1" s="2" t="s">
        <v>22</v>
      </c>
      <c r="W1" s="2" t="s">
        <v>21</v>
      </c>
      <c r="X1" s="2" t="s">
        <v>17</v>
      </c>
      <c r="Y1" s="2" t="s">
        <v>23</v>
      </c>
      <c r="Z1" s="2" t="s">
        <v>24</v>
      </c>
    </row>
    <row r="2">
      <c r="A2" s="3" t="s">
        <v>25</v>
      </c>
      <c r="B2" s="4">
        <v>1.0</v>
      </c>
      <c r="C2" s="4">
        <v>1.0</v>
      </c>
      <c r="D2" s="4">
        <v>1.0</v>
      </c>
      <c r="E2" s="4">
        <v>0.960716013546202</v>
      </c>
      <c r="F2" s="4">
        <v>0.978666666666667</v>
      </c>
      <c r="G2" s="4">
        <v>1.0</v>
      </c>
      <c r="H2" s="4">
        <v>0.805147143954162</v>
      </c>
      <c r="I2" s="4">
        <v>1.0</v>
      </c>
      <c r="J2" s="4">
        <v>0.792287982225089</v>
      </c>
      <c r="K2" s="4">
        <v>0.715479582146249</v>
      </c>
      <c r="L2" s="4">
        <v>0.697680067871805</v>
      </c>
      <c r="M2" s="4">
        <v>0.710307649847393</v>
      </c>
      <c r="N2" s="4">
        <v>0.714285714285714</v>
      </c>
      <c r="O2" s="4">
        <v>0.720049219908967</v>
      </c>
      <c r="P2" s="4">
        <v>0.633634136443497</v>
      </c>
      <c r="Q2" s="4">
        <v>0.594211406872697</v>
      </c>
      <c r="R2" s="4">
        <v>0.633436886508076</v>
      </c>
      <c r="S2" s="4">
        <v>0.603002567306828</v>
      </c>
      <c r="T2" s="4">
        <v>0.550395612023129</v>
      </c>
      <c r="U2" s="4">
        <v>0.593128017784575</v>
      </c>
      <c r="V2" s="4">
        <v>0.507894506341532</v>
      </c>
      <c r="W2" s="4">
        <v>0.550818182098851</v>
      </c>
      <c r="X2" s="4">
        <v>0.472636612021858</v>
      </c>
      <c r="Y2" s="4">
        <v>0.686679756154894</v>
      </c>
      <c r="Z2" s="4">
        <v>0.383529889538661</v>
      </c>
    </row>
    <row r="3">
      <c r="A3" s="3" t="s">
        <v>26</v>
      </c>
      <c r="B3" s="4">
        <v>0.735937866870403</v>
      </c>
      <c r="C3" s="4">
        <v>0.739127227940931</v>
      </c>
      <c r="D3" s="4">
        <v>0.783804933403098</v>
      </c>
      <c r="E3" s="4">
        <v>0.706083597386555</v>
      </c>
      <c r="F3" s="4">
        <v>0.621193421018615</v>
      </c>
      <c r="G3" s="4">
        <v>0.681743022619558</v>
      </c>
      <c r="H3" s="4">
        <v>0.638690577514693</v>
      </c>
      <c r="I3" s="4">
        <v>0.600403954976932</v>
      </c>
      <c r="J3" s="4">
        <v>0.582762119300329</v>
      </c>
      <c r="K3" s="4">
        <v>0.570470002211457</v>
      </c>
      <c r="L3" s="4">
        <v>0.596566735682466</v>
      </c>
      <c r="M3" s="4">
        <v>0.546152204583653</v>
      </c>
      <c r="N3" s="4">
        <v>0.651558364144604</v>
      </c>
      <c r="O3" s="4">
        <v>0.594266079469204</v>
      </c>
      <c r="P3" s="4">
        <v>0.527758987607015</v>
      </c>
      <c r="Q3" s="4">
        <v>0.593442327299606</v>
      </c>
      <c r="R3" s="4">
        <v>0.539047293605045</v>
      </c>
      <c r="S3" s="4">
        <v>0.61326238412495</v>
      </c>
      <c r="T3" s="4">
        <v>0.482588868419733</v>
      </c>
      <c r="U3" s="4">
        <v>0.6116171455256</v>
      </c>
      <c r="V3" s="4">
        <v>0.585314097380708</v>
      </c>
      <c r="W3" s="4">
        <v>0.585314097380708</v>
      </c>
      <c r="X3" s="4">
        <v>0.466590145035768</v>
      </c>
      <c r="Y3" s="4">
        <v>0.483902130837425</v>
      </c>
      <c r="Z3" s="4">
        <v>0.38390304407429</v>
      </c>
    </row>
    <row r="4">
      <c r="A4" s="3" t="s">
        <v>27</v>
      </c>
      <c r="B4" s="4">
        <v>0.959550561797753</v>
      </c>
      <c r="C4" s="4">
        <v>0.850859410166214</v>
      </c>
      <c r="D4" s="4">
        <v>0.810647307924985</v>
      </c>
      <c r="E4" s="4">
        <v>0.750648589616317</v>
      </c>
      <c r="F4" s="4">
        <v>0.760215469964552</v>
      </c>
      <c r="G4" s="4">
        <v>0.946341463414634</v>
      </c>
      <c r="H4" s="4">
        <v>0.401033691651669</v>
      </c>
      <c r="I4" s="4">
        <v>0.585972098136612</v>
      </c>
      <c r="J4" s="4">
        <v>0.459227614490772</v>
      </c>
      <c r="K4" s="4">
        <v>0.358074781435266</v>
      </c>
      <c r="L4" s="4">
        <v>0.525775777678273</v>
      </c>
      <c r="M4" s="4">
        <v>0.486523982440984</v>
      </c>
      <c r="N4" s="4">
        <v>0.511111111111111</v>
      </c>
      <c r="O4" s="4">
        <v>0.438329296868043</v>
      </c>
      <c r="P4" s="4">
        <v>0.289101430567099</v>
      </c>
      <c r="Q4" s="4">
        <v>0.391331484049931</v>
      </c>
      <c r="R4" s="4">
        <v>0.406117005599764</v>
      </c>
      <c r="S4" s="4">
        <v>0.419036635942028</v>
      </c>
      <c r="T4" s="4">
        <v>0.40925920741083</v>
      </c>
      <c r="U4" s="4">
        <v>0.425257436112275</v>
      </c>
      <c r="V4" s="4">
        <v>0.355075884965763</v>
      </c>
      <c r="W4" s="4">
        <v>0.390056022408964</v>
      </c>
      <c r="X4" s="4">
        <v>0.332902099493837</v>
      </c>
      <c r="Y4" s="4">
        <v>0.329098058803941</v>
      </c>
      <c r="Z4" s="4">
        <v>0.128106103974242</v>
      </c>
    </row>
    <row r="5">
      <c r="A5" s="3" t="s">
        <v>28</v>
      </c>
      <c r="B5" s="4">
        <v>0.805279460905433</v>
      </c>
      <c r="C5" s="4">
        <v>0.955796433941744</v>
      </c>
      <c r="D5" s="4">
        <v>0.654221945463234</v>
      </c>
      <c r="E5" s="4">
        <v>0.736567149772933</v>
      </c>
      <c r="F5" s="4">
        <v>0.932968656696056</v>
      </c>
      <c r="G5" s="4">
        <v>0.727224664039846</v>
      </c>
      <c r="H5" s="4">
        <v>0.62733836615741</v>
      </c>
      <c r="I5" s="4">
        <v>0.637044644380726</v>
      </c>
      <c r="J5" s="4">
        <v>0.635563342565497</v>
      </c>
      <c r="K5" s="4">
        <v>0.624611491019272</v>
      </c>
      <c r="L5" s="4">
        <v>0.6393539125626</v>
      </c>
      <c r="M5" s="4">
        <v>0.60351273036044</v>
      </c>
      <c r="N5" s="4">
        <v>0.860717782631619</v>
      </c>
      <c r="O5" s="4">
        <v>0.642661586071384</v>
      </c>
      <c r="P5" s="4">
        <v>0.584961983635935</v>
      </c>
      <c r="Q5" s="4">
        <v>0.60219363904404</v>
      </c>
      <c r="R5" s="4">
        <v>0.862156813412997</v>
      </c>
      <c r="S5" s="4">
        <v>0.61636160751548</v>
      </c>
      <c r="T5" s="4">
        <v>0.600476264838787</v>
      </c>
      <c r="U5" s="4">
        <v>0.666787010722957</v>
      </c>
      <c r="V5" s="4">
        <v>0.608215925024831</v>
      </c>
      <c r="W5" s="4">
        <v>0.600775511756472</v>
      </c>
      <c r="X5" s="4">
        <v>0.596998763524622</v>
      </c>
      <c r="Y5" s="4">
        <v>0.569192980617347</v>
      </c>
      <c r="Z5" s="4">
        <v>0.554873177776254</v>
      </c>
    </row>
    <row r="6">
      <c r="A6" s="3" t="s">
        <v>29</v>
      </c>
      <c r="B6" s="4">
        <v>0.999999999829324</v>
      </c>
      <c r="C6" s="4">
        <v>0.999999999922249</v>
      </c>
      <c r="D6" s="4">
        <v>0.999999953644839</v>
      </c>
      <c r="E6" s="4">
        <v>0.999999976441862</v>
      </c>
      <c r="F6" s="4">
        <v>0.999999999653646</v>
      </c>
      <c r="G6" s="4">
        <v>0.999999174038547</v>
      </c>
      <c r="H6" s="4">
        <v>0.997208004664079</v>
      </c>
      <c r="I6" s="4">
        <v>0.999999747894182</v>
      </c>
      <c r="J6" s="4">
        <v>0.99999671366097</v>
      </c>
      <c r="K6" s="4">
        <v>0.98685063774747</v>
      </c>
      <c r="L6" s="4">
        <v>0.999996340154931</v>
      </c>
      <c r="M6" s="4">
        <v>0.99468679428111</v>
      </c>
      <c r="N6" s="4">
        <v>0.964875589544937</v>
      </c>
      <c r="O6" s="4">
        <v>0.993861506731555</v>
      </c>
      <c r="P6" s="4">
        <v>0.836817206059926</v>
      </c>
      <c r="Q6" s="4">
        <v>0.940537246073448</v>
      </c>
      <c r="R6" s="4">
        <v>0.999151283267998</v>
      </c>
      <c r="S6" s="4">
        <v>0.949767916562932</v>
      </c>
      <c r="T6" s="4">
        <v>0.951028854390604</v>
      </c>
      <c r="U6" s="4">
        <v>0.899370334933261</v>
      </c>
      <c r="V6" s="4">
        <v>0.592449314400434</v>
      </c>
      <c r="W6" s="4">
        <v>0.778332881530285</v>
      </c>
      <c r="X6" s="4">
        <v>0.863508115864298</v>
      </c>
      <c r="Y6" s="4">
        <v>0.58689688388376</v>
      </c>
      <c r="Z6" s="4">
        <v>0.0491812257405086</v>
      </c>
    </row>
    <row r="7">
      <c r="A7" s="3" t="s">
        <v>30</v>
      </c>
      <c r="B7" s="4">
        <v>0.910158983143968</v>
      </c>
      <c r="C7" s="4">
        <v>0.818006566979948</v>
      </c>
      <c r="D7" s="4">
        <v>0.845666230062308</v>
      </c>
      <c r="E7" s="4">
        <v>0.842905735030941</v>
      </c>
      <c r="F7" s="4">
        <v>0.808942329878213</v>
      </c>
      <c r="G7" s="4">
        <v>0.805036727097735</v>
      </c>
      <c r="H7" s="4">
        <v>0.851373846212391</v>
      </c>
      <c r="I7" s="4">
        <v>0.769363507692055</v>
      </c>
      <c r="J7" s="4">
        <v>0.778198188999773</v>
      </c>
      <c r="K7" s="4">
        <v>0.771350064814889</v>
      </c>
      <c r="L7" s="4">
        <v>0.797774435779745</v>
      </c>
      <c r="M7" s="4">
        <v>0.755717415329268</v>
      </c>
      <c r="N7" s="4">
        <v>0.709880873487184</v>
      </c>
      <c r="O7" s="4">
        <v>0.743627002966428</v>
      </c>
      <c r="P7" s="4">
        <v>0.737497845942817</v>
      </c>
      <c r="Q7" s="4">
        <v>0.707114456073025</v>
      </c>
      <c r="R7" s="4">
        <v>0.723800689567428</v>
      </c>
      <c r="S7" s="4">
        <v>0.706787256820969</v>
      </c>
      <c r="T7" s="4">
        <v>0.727320872277562</v>
      </c>
      <c r="U7" s="4">
        <v>0.719733210265295</v>
      </c>
      <c r="V7" s="4">
        <v>0.70780518237944</v>
      </c>
      <c r="W7" s="4">
        <v>0.702943449191095</v>
      </c>
      <c r="X7" s="4">
        <v>0.732876589221468</v>
      </c>
      <c r="Y7" s="4">
        <v>0.611803012789531</v>
      </c>
      <c r="Z7" s="4">
        <v>0.532673242937896</v>
      </c>
    </row>
    <row r="8">
      <c r="A8" s="3" t="s">
        <v>31</v>
      </c>
      <c r="B8" s="4">
        <v>0.972</v>
      </c>
      <c r="C8" s="4">
        <v>1.0</v>
      </c>
      <c r="D8" s="4">
        <v>0.946</v>
      </c>
      <c r="E8" s="4">
        <v>0.964</v>
      </c>
      <c r="F8" s="4">
        <v>1.0</v>
      </c>
      <c r="G8" s="4">
        <v>0.986</v>
      </c>
      <c r="H8" s="4">
        <v>0.766</v>
      </c>
      <c r="I8" s="4">
        <v>0.65</v>
      </c>
      <c r="J8" s="4">
        <v>0.862</v>
      </c>
      <c r="K8" s="4">
        <v>0.722</v>
      </c>
      <c r="L8" s="4">
        <v>0.932</v>
      </c>
      <c r="M8" s="4">
        <v>0.684</v>
      </c>
      <c r="N8" s="4">
        <v>0.82</v>
      </c>
      <c r="O8" s="4">
        <v>0.718</v>
      </c>
      <c r="P8" s="4">
        <v>0.534</v>
      </c>
      <c r="Q8" s="4">
        <v>0.564</v>
      </c>
      <c r="R8" s="4">
        <v>0.778</v>
      </c>
      <c r="S8" s="4">
        <v>0.836</v>
      </c>
      <c r="T8" s="4">
        <v>0.726</v>
      </c>
      <c r="U8" s="4">
        <v>0.606</v>
      </c>
      <c r="V8" s="4">
        <v>0.414</v>
      </c>
      <c r="W8" s="4">
        <v>0.511666666666667</v>
      </c>
      <c r="X8" s="4">
        <v>0.676</v>
      </c>
      <c r="Y8" s="4">
        <v>0.405</v>
      </c>
      <c r="Z8" s="4">
        <v>0.344</v>
      </c>
    </row>
    <row r="9">
      <c r="A9" s="3" t="s">
        <v>32</v>
      </c>
      <c r="B9" s="4">
        <v>1.0</v>
      </c>
      <c r="C9" s="4">
        <v>0.971091448418525</v>
      </c>
      <c r="D9" s="4">
        <v>1.0</v>
      </c>
      <c r="E9" s="4">
        <v>0.961934967214384</v>
      </c>
      <c r="F9" s="4">
        <v>0.990123964811333</v>
      </c>
      <c r="G9" s="4">
        <v>0.858086689501818</v>
      </c>
      <c r="H9" s="4">
        <v>1.0</v>
      </c>
      <c r="I9" s="4">
        <v>0.937964433227242</v>
      </c>
      <c r="J9" s="4">
        <v>0.836102904901142</v>
      </c>
      <c r="K9" s="4">
        <v>1.0</v>
      </c>
      <c r="L9" s="4">
        <v>0.685891494265734</v>
      </c>
      <c r="M9" s="4">
        <v>0.961934967214384</v>
      </c>
      <c r="N9" s="4">
        <v>0.882496902584596</v>
      </c>
      <c r="O9" s="4">
        <v>0.804787073111072</v>
      </c>
      <c r="P9" s="4">
        <v>1.0</v>
      </c>
      <c r="Q9" s="4">
        <v>0.605405539732483</v>
      </c>
      <c r="R9" s="4">
        <v>0.563723251853328</v>
      </c>
      <c r="S9" s="4">
        <v>0.488021548229399</v>
      </c>
      <c r="T9" s="4">
        <v>0.693990986063843</v>
      </c>
      <c r="U9" s="4">
        <v>0.418039411331667</v>
      </c>
      <c r="V9" s="4">
        <v>0.902180498346899</v>
      </c>
      <c r="W9" s="4">
        <v>0.2640135818825</v>
      </c>
      <c r="X9" s="4">
        <v>0.561544352703175</v>
      </c>
      <c r="Y9" s="4">
        <v>0.783522833255755</v>
      </c>
      <c r="Z9" s="4">
        <v>0.652096482649047</v>
      </c>
    </row>
    <row r="10">
      <c r="A10" s="3" t="s">
        <v>33</v>
      </c>
      <c r="B10" s="4">
        <v>0.855528285036584</v>
      </c>
      <c r="C10" s="4">
        <v>0.8326487772242</v>
      </c>
      <c r="D10" s="4">
        <v>0.905953041841085</v>
      </c>
      <c r="E10" s="4">
        <v>0.913910229457573</v>
      </c>
      <c r="F10" s="4">
        <v>0.62460129228327</v>
      </c>
      <c r="G10" s="4">
        <v>0.583019601723853</v>
      </c>
      <c r="H10" s="4">
        <v>0.935232154412729</v>
      </c>
      <c r="I10" s="4">
        <v>0.713199738416972</v>
      </c>
      <c r="J10" s="4">
        <v>0.861109788822917</v>
      </c>
      <c r="K10" s="4">
        <v>0.976499380516919</v>
      </c>
      <c r="L10" s="4">
        <v>0.507602002109268</v>
      </c>
      <c r="M10" s="4">
        <v>0.864273220653277</v>
      </c>
      <c r="N10" s="4">
        <v>0.391605626676799</v>
      </c>
      <c r="O10" s="4">
        <v>0.465199825678117</v>
      </c>
      <c r="P10" s="4">
        <v>0.820279230876681</v>
      </c>
      <c r="Q10" s="4">
        <v>0.461263538045716</v>
      </c>
      <c r="R10" s="4">
        <v>0.140404965090978</v>
      </c>
      <c r="S10" s="4">
        <v>0.273035315930422</v>
      </c>
      <c r="T10" s="4">
        <v>0.290004543297936</v>
      </c>
      <c r="U10" s="4">
        <v>0.209496997085773</v>
      </c>
      <c r="V10" s="4">
        <v>0.607190630564327</v>
      </c>
      <c r="W10" s="4">
        <v>0.307183133610478</v>
      </c>
      <c r="X10" s="4">
        <v>0.182048881580171</v>
      </c>
      <c r="Y10" s="4">
        <v>0.70471984607977</v>
      </c>
      <c r="Z10" s="4">
        <v>0.583623037082353</v>
      </c>
    </row>
    <row r="11">
      <c r="A11" s="3" t="s">
        <v>34</v>
      </c>
      <c r="B11" s="4">
        <v>0.954</v>
      </c>
      <c r="C11" s="4">
        <v>0.968</v>
      </c>
      <c r="D11" s="4">
        <v>0.818</v>
      </c>
      <c r="E11" s="4">
        <v>0.838</v>
      </c>
      <c r="F11" s="4">
        <v>0.948</v>
      </c>
      <c r="G11" s="4">
        <v>0.698</v>
      </c>
      <c r="H11" s="4">
        <v>0.62</v>
      </c>
      <c r="I11" s="4">
        <v>0.428</v>
      </c>
      <c r="J11" s="4">
        <v>0.79</v>
      </c>
      <c r="K11" s="4">
        <v>0.414</v>
      </c>
      <c r="L11" s="4">
        <v>0.798</v>
      </c>
      <c r="M11" s="4">
        <v>0.646</v>
      </c>
      <c r="N11" s="4">
        <v>0.608</v>
      </c>
      <c r="O11" s="4">
        <v>0.498</v>
      </c>
      <c r="P11" s="4">
        <v>0.392</v>
      </c>
      <c r="Q11" s="4">
        <v>0.414</v>
      </c>
      <c r="R11" s="4">
        <v>0.554</v>
      </c>
      <c r="S11" s="4">
        <v>0.456</v>
      </c>
      <c r="T11" s="4">
        <v>0.54</v>
      </c>
      <c r="U11" s="4">
        <v>0.432</v>
      </c>
      <c r="V11" s="4">
        <v>0.21</v>
      </c>
      <c r="W11" s="4">
        <v>0.404</v>
      </c>
      <c r="X11" s="4">
        <v>0.464</v>
      </c>
      <c r="Y11" s="4">
        <v>0.178</v>
      </c>
      <c r="Z11" s="4">
        <v>0.152</v>
      </c>
    </row>
    <row r="12">
      <c r="A12" s="3" t="s">
        <v>35</v>
      </c>
      <c r="B12" s="4">
        <v>0.4</v>
      </c>
      <c r="C12" s="4">
        <v>0.388502625853255</v>
      </c>
      <c r="D12" s="4">
        <v>0.350768370703668</v>
      </c>
      <c r="E12" s="4">
        <v>0.4</v>
      </c>
      <c r="F12" s="4">
        <v>0.322987081835181</v>
      </c>
      <c r="G12" s="4">
        <v>0.345006950840871</v>
      </c>
      <c r="H12" s="4">
        <v>0.295483194087674</v>
      </c>
      <c r="I12" s="4">
        <v>0.362990668057577</v>
      </c>
      <c r="J12" s="4">
        <v>0.281300550067086</v>
      </c>
      <c r="K12" s="4">
        <v>0.207937830087527</v>
      </c>
      <c r="L12" s="4">
        <v>0.244650415711012</v>
      </c>
      <c r="M12" s="4">
        <v>0.23304635732914</v>
      </c>
      <c r="N12" s="4">
        <v>0.309569593683445</v>
      </c>
      <c r="O12" s="4">
        <v>0.296354031920027</v>
      </c>
      <c r="P12" s="4">
        <v>0.21943174694914</v>
      </c>
      <c r="Q12" s="4">
        <v>0.231836670527598</v>
      </c>
      <c r="R12" s="4">
        <v>0.203832032158977</v>
      </c>
      <c r="S12" s="4">
        <v>0.271576788871973</v>
      </c>
      <c r="T12" s="4">
        <v>0.23746634829506</v>
      </c>
      <c r="U12" s="4">
        <v>0.267195783837232</v>
      </c>
      <c r="V12" s="4">
        <v>0.216194498161143</v>
      </c>
      <c r="W12" s="4">
        <v>0.212465412300217</v>
      </c>
      <c r="X12" s="4">
        <v>0.229415733870562</v>
      </c>
      <c r="Y12" s="4">
        <v>0.242787749660268</v>
      </c>
      <c r="Z12" s="4">
        <v>0.188467531018938</v>
      </c>
    </row>
    <row r="13">
      <c r="A13" s="3" t="s">
        <v>36</v>
      </c>
      <c r="B13" s="4">
        <v>0.332869428256832</v>
      </c>
      <c r="C13" s="4">
        <v>0.339863272757286</v>
      </c>
      <c r="D13" s="4">
        <v>0.324293335122742</v>
      </c>
      <c r="E13" s="4">
        <v>0.313365131319043</v>
      </c>
      <c r="F13" s="4">
        <v>0.297318502425809</v>
      </c>
      <c r="G13" s="4">
        <v>0.337214328013554</v>
      </c>
      <c r="H13" s="4">
        <v>0.265540678245996</v>
      </c>
      <c r="I13" s="4">
        <v>0.2744066417287</v>
      </c>
      <c r="J13" s="4">
        <v>0.201939599604776</v>
      </c>
      <c r="K13" s="4">
        <v>0.210829043752655</v>
      </c>
      <c r="L13" s="4">
        <v>0.259229577287433</v>
      </c>
      <c r="M13" s="4">
        <v>0.203635118351445</v>
      </c>
      <c r="N13" s="4">
        <v>0.273078352600933</v>
      </c>
      <c r="O13" s="4">
        <v>0.238206347238079</v>
      </c>
      <c r="P13" s="4">
        <v>0.161465402029575</v>
      </c>
      <c r="Q13" s="4">
        <v>0.206404627770326</v>
      </c>
      <c r="R13" s="4">
        <v>0.201050210238715</v>
      </c>
      <c r="S13" s="4">
        <v>0.244633357930269</v>
      </c>
      <c r="T13" s="4">
        <v>0.198488306665207</v>
      </c>
      <c r="U13" s="4">
        <v>0.222695388388933</v>
      </c>
      <c r="V13" s="4">
        <v>0.194785623257804</v>
      </c>
      <c r="W13" s="4">
        <v>0.192501035306787</v>
      </c>
      <c r="X13" s="4">
        <v>0.191410860165209</v>
      </c>
      <c r="Y13" s="4">
        <v>0.148652976341618</v>
      </c>
      <c r="Z13" s="4">
        <v>0.108939169366208</v>
      </c>
    </row>
    <row r="14">
      <c r="A14" s="3" t="s">
        <v>37</v>
      </c>
      <c r="B14" s="4">
        <v>0.748490648229146</v>
      </c>
      <c r="C14" s="4">
        <v>0.894192768522935</v>
      </c>
      <c r="D14" s="4">
        <v>0.761997459960678</v>
      </c>
      <c r="E14" s="4">
        <v>0.761557093898323</v>
      </c>
      <c r="F14" s="4">
        <v>0.657810578105781</v>
      </c>
      <c r="G14" s="4">
        <v>0.796711917016656</v>
      </c>
      <c r="H14" s="4">
        <v>0.671922007589834</v>
      </c>
      <c r="I14" s="4">
        <v>0.646135677811263</v>
      </c>
      <c r="J14" s="4">
        <v>0.529252205509747</v>
      </c>
      <c r="K14" s="4">
        <v>0.515597553763271</v>
      </c>
      <c r="L14" s="4">
        <v>0.447232925219728</v>
      </c>
      <c r="M14" s="4">
        <v>0.48174288550116</v>
      </c>
      <c r="N14" s="4">
        <v>0.733549083063646</v>
      </c>
      <c r="O14" s="4">
        <v>0.523171754266333</v>
      </c>
      <c r="P14" s="4">
        <v>0.543080976181959</v>
      </c>
      <c r="Q14" s="4">
        <v>0.507875204356569</v>
      </c>
      <c r="R14" s="4">
        <v>0.436228330547433</v>
      </c>
      <c r="S14" s="4">
        <v>0.552584285624851</v>
      </c>
      <c r="T14" s="4">
        <v>0.388504645521903</v>
      </c>
      <c r="U14" s="4">
        <v>0.523145044174888</v>
      </c>
      <c r="V14" s="4">
        <v>0.449700708751056</v>
      </c>
      <c r="W14" s="4">
        <v>0.454596230717942</v>
      </c>
      <c r="X14" s="4">
        <v>0.35174438248634</v>
      </c>
      <c r="Y14" s="4">
        <v>0.330878045965452</v>
      </c>
      <c r="Z14" s="4">
        <v>0.294499799511149</v>
      </c>
    </row>
    <row r="15">
      <c r="A15" s="3" t="s">
        <v>38</v>
      </c>
      <c r="B15" s="4">
        <v>0.909499934402226</v>
      </c>
      <c r="C15" s="4">
        <v>0.859102225713717</v>
      </c>
      <c r="D15" s="4">
        <v>0.880674144512128</v>
      </c>
      <c r="E15" s="4">
        <v>0.878509348330181</v>
      </c>
      <c r="F15" s="4">
        <v>0.850563145077075</v>
      </c>
      <c r="G15" s="4">
        <v>0.837951828896089</v>
      </c>
      <c r="H15" s="4">
        <v>0.848086646250268</v>
      </c>
      <c r="I15" s="4">
        <v>0.83214429374651</v>
      </c>
      <c r="J15" s="4">
        <v>0.827488339693248</v>
      </c>
      <c r="K15" s="4">
        <v>0.835118269314553</v>
      </c>
      <c r="L15" s="4">
        <v>0.821277266436615</v>
      </c>
      <c r="M15" s="4">
        <v>0.809094093947412</v>
      </c>
      <c r="N15" s="4">
        <v>0.81609436599032</v>
      </c>
      <c r="O15" s="4">
        <v>0.817107085201974</v>
      </c>
      <c r="P15" s="4">
        <v>0.784733918467586</v>
      </c>
      <c r="Q15" s="4">
        <v>0.802792954998042</v>
      </c>
      <c r="R15" s="4">
        <v>0.793487773280227</v>
      </c>
      <c r="S15" s="4">
        <v>0.801582481558965</v>
      </c>
      <c r="T15" s="4">
        <v>0.817497416071314</v>
      </c>
      <c r="U15" s="4">
        <v>0.80174933398275</v>
      </c>
      <c r="V15" s="4">
        <v>0.79295408404949</v>
      </c>
      <c r="W15" s="4">
        <v>0.800440376373172</v>
      </c>
      <c r="X15" s="4">
        <v>0.812008123580883</v>
      </c>
      <c r="Y15" s="4">
        <v>0.738225805481363</v>
      </c>
      <c r="Z15" s="4">
        <v>0.699596497715352</v>
      </c>
    </row>
    <row r="16">
      <c r="A16" s="3" t="s">
        <v>39</v>
      </c>
      <c r="B16" s="4">
        <v>0.644103154647928</v>
      </c>
      <c r="C16" s="4">
        <v>0.568698854509742</v>
      </c>
      <c r="D16" s="4">
        <v>0.625033453206935</v>
      </c>
      <c r="E16" s="4">
        <v>0.610444149254799</v>
      </c>
      <c r="F16" s="4">
        <v>0.587584699589176</v>
      </c>
      <c r="G16" s="4">
        <v>0.562347531690336</v>
      </c>
      <c r="H16" s="4">
        <v>0.522125116902791</v>
      </c>
      <c r="I16" s="4">
        <v>0.521769186542767</v>
      </c>
      <c r="J16" s="4">
        <v>0.502562821453798</v>
      </c>
      <c r="K16" s="4">
        <v>0.459007459401569</v>
      </c>
      <c r="L16" s="4">
        <v>0.610446985323615</v>
      </c>
      <c r="M16" s="4">
        <v>0.488594283484097</v>
      </c>
      <c r="N16" s="4">
        <v>0.504366895139125</v>
      </c>
      <c r="O16" s="4">
        <v>0.557870398904003</v>
      </c>
      <c r="P16" s="4">
        <v>0.337607231197077</v>
      </c>
      <c r="Q16" s="4">
        <v>0.482232638306889</v>
      </c>
      <c r="R16" s="4">
        <v>0.464167731311748</v>
      </c>
      <c r="S16" s="4">
        <v>0.500503920691588</v>
      </c>
      <c r="T16" s="4">
        <v>0.478290084182429</v>
      </c>
      <c r="U16" s="4">
        <v>0.484297603449414</v>
      </c>
      <c r="V16" s="4">
        <v>0.447745892396113</v>
      </c>
      <c r="W16" s="4">
        <v>0.463119146798612</v>
      </c>
      <c r="X16" s="4">
        <v>0.464689220204455</v>
      </c>
      <c r="Y16" s="4">
        <v>0.334573928324467</v>
      </c>
      <c r="Z16" s="4">
        <v>0.282780723685492</v>
      </c>
    </row>
    <row r="17">
      <c r="A17" s="3" t="s">
        <v>40</v>
      </c>
      <c r="B17" s="4">
        <v>0.948349389046234</v>
      </c>
      <c r="C17" s="4">
        <v>0.948299384182394</v>
      </c>
      <c r="D17" s="4">
        <v>0.94806337581439</v>
      </c>
      <c r="E17" s="4">
        <v>0.948288524689339</v>
      </c>
      <c r="F17" s="4">
        <v>0.948324262908767</v>
      </c>
      <c r="G17" s="4">
        <v>0.947914083232241</v>
      </c>
      <c r="H17" s="4">
        <v>0.947883616239496</v>
      </c>
      <c r="I17" s="4">
        <v>0.948272497704498</v>
      </c>
      <c r="J17" s="4">
        <v>0.947233600967515</v>
      </c>
      <c r="K17" s="4">
        <v>0.94820026301927</v>
      </c>
      <c r="L17" s="4">
        <v>0.948208014073943</v>
      </c>
      <c r="M17" s="4">
        <v>0.94619703593221</v>
      </c>
      <c r="N17" s="4">
        <v>0.948236257915616</v>
      </c>
      <c r="O17" s="4">
        <v>0.947451460996354</v>
      </c>
      <c r="P17" s="4">
        <v>0.945221623256163</v>
      </c>
      <c r="Q17" s="4">
        <v>0.947346766853466</v>
      </c>
      <c r="R17" s="4">
        <v>0.944191038986551</v>
      </c>
      <c r="S17" s="4">
        <v>0.947858375902437</v>
      </c>
      <c r="T17" s="4">
        <v>0.94574460109403</v>
      </c>
      <c r="U17" s="4">
        <v>0.947785175454422</v>
      </c>
      <c r="V17" s="4">
        <v>0.943776027555756</v>
      </c>
      <c r="W17" s="4">
        <v>0.946444745854753</v>
      </c>
      <c r="X17" s="4">
        <v>0.944283522945928</v>
      </c>
      <c r="Y17" s="4">
        <v>0.928891183167685</v>
      </c>
      <c r="Z17" s="4">
        <v>0.871056288840885</v>
      </c>
    </row>
    <row r="18">
      <c r="A18" s="3" t="s">
        <v>41</v>
      </c>
      <c r="B18" s="4">
        <v>0.865024753487531</v>
      </c>
      <c r="C18" s="4">
        <v>0.824240309508077</v>
      </c>
      <c r="D18" s="4">
        <v>0.810530340429313</v>
      </c>
      <c r="E18" s="4">
        <v>0.851386058648338</v>
      </c>
      <c r="F18" s="4">
        <v>0.823601034690774</v>
      </c>
      <c r="G18" s="4">
        <v>0.817769490767319</v>
      </c>
      <c r="H18" s="4">
        <v>0.86272141011166</v>
      </c>
      <c r="I18" s="4">
        <v>0.795355858302245</v>
      </c>
      <c r="J18" s="4">
        <v>0.752268961057612</v>
      </c>
      <c r="K18" s="4">
        <v>0.780424296724476</v>
      </c>
      <c r="L18" s="4">
        <v>0.783321645188663</v>
      </c>
      <c r="M18" s="4">
        <v>0.776160810169309</v>
      </c>
      <c r="N18" s="4">
        <v>0.556179842916932</v>
      </c>
      <c r="O18" s="4">
        <v>0.773041936651001</v>
      </c>
      <c r="P18" s="4">
        <v>0.775671377142912</v>
      </c>
      <c r="Q18" s="4">
        <v>0.564910813326003</v>
      </c>
      <c r="R18" s="4">
        <v>0.744534837455945</v>
      </c>
      <c r="S18" s="4">
        <v>0.532753761777681</v>
      </c>
      <c r="T18" s="4">
        <v>0.701609805933094</v>
      </c>
      <c r="U18" s="4">
        <v>0.598722409769722</v>
      </c>
      <c r="V18" s="4">
        <v>0.443240993975221</v>
      </c>
      <c r="W18" s="4">
        <v>0.587918733120661</v>
      </c>
      <c r="X18" s="4">
        <v>0.705357205828075</v>
      </c>
      <c r="Y18" s="4">
        <v>0.369752441301731</v>
      </c>
      <c r="Z18" s="4">
        <v>0.171157514401727</v>
      </c>
    </row>
    <row r="19">
      <c r="A19" s="3" t="s">
        <v>42</v>
      </c>
      <c r="B19" s="4">
        <v>0.716544359708135</v>
      </c>
      <c r="C19" s="4">
        <v>0.797314207244421</v>
      </c>
      <c r="D19" s="4">
        <v>0.561675720269246</v>
      </c>
      <c r="E19" s="4">
        <v>0.617934196215949</v>
      </c>
      <c r="F19" s="4">
        <v>0.621863454267574</v>
      </c>
      <c r="G19" s="4">
        <v>0.619358652479839</v>
      </c>
      <c r="H19" s="4">
        <v>0.548895095197194</v>
      </c>
      <c r="I19" s="4">
        <v>0.543329003014628</v>
      </c>
      <c r="J19" s="4">
        <v>0.521783433689596</v>
      </c>
      <c r="K19" s="4">
        <v>0.512727170629539</v>
      </c>
      <c r="L19" s="4">
        <v>0.531584899211613</v>
      </c>
      <c r="M19" s="4">
        <v>0.48946458584654</v>
      </c>
      <c r="N19" s="4">
        <v>0.525660189337319</v>
      </c>
      <c r="O19" s="4">
        <v>0.53448542586139</v>
      </c>
      <c r="P19" s="4">
        <v>0.467309178787343</v>
      </c>
      <c r="Q19" s="4">
        <v>0.487295930604273</v>
      </c>
      <c r="R19" s="4">
        <v>0.52627288657881</v>
      </c>
      <c r="S19" s="4">
        <v>0.509168651356725</v>
      </c>
      <c r="T19" s="4">
        <v>0.488410336955922</v>
      </c>
      <c r="U19" s="4">
        <v>0.504272503920725</v>
      </c>
      <c r="V19" s="4">
        <v>0.50305376857754</v>
      </c>
      <c r="W19" s="4">
        <v>0.496504447331913</v>
      </c>
      <c r="X19" s="4">
        <v>0.479869507175119</v>
      </c>
      <c r="Y19" s="4">
        <v>0.434887804785731</v>
      </c>
      <c r="Z19" s="4">
        <v>0.421038650389739</v>
      </c>
    </row>
    <row r="20">
      <c r="A20" s="3" t="s">
        <v>43</v>
      </c>
      <c r="B20" s="4">
        <v>0.080398188724258</v>
      </c>
      <c r="C20" s="4">
        <v>0.262540636450792</v>
      </c>
      <c r="D20" s="4">
        <v>0.689115740938591</v>
      </c>
      <c r="E20" s="4">
        <v>0.409913108641054</v>
      </c>
      <c r="F20" s="4">
        <v>0.252996099153428</v>
      </c>
      <c r="G20" s="4">
        <v>0.318449678135202</v>
      </c>
      <c r="H20" s="4">
        <v>0.526792615973383</v>
      </c>
      <c r="I20" s="4">
        <v>0.349748973155246</v>
      </c>
      <c r="J20" s="4">
        <v>0.205364142489236</v>
      </c>
      <c r="K20" s="4">
        <v>0.504973064782737</v>
      </c>
      <c r="L20" s="4">
        <v>0.06702078002415</v>
      </c>
      <c r="M20" s="4">
        <v>0.0830882354084734</v>
      </c>
      <c r="N20" s="4">
        <v>0.117636226672566</v>
      </c>
      <c r="O20" s="4">
        <v>0.209927063648266</v>
      </c>
      <c r="P20" s="4">
        <v>0.482867196243124</v>
      </c>
      <c r="Q20" s="4">
        <v>0.24426293239637</v>
      </c>
      <c r="R20" s="4">
        <v>0.0398791635463653</v>
      </c>
      <c r="S20" s="4">
        <v>0.14266199809216</v>
      </c>
      <c r="T20" s="4">
        <v>0.0453400342108993</v>
      </c>
      <c r="U20" s="4">
        <v>0.1140853498987</v>
      </c>
      <c r="V20" s="4">
        <v>0.230910704016897</v>
      </c>
      <c r="W20" s="4">
        <v>0.169718727658871</v>
      </c>
      <c r="X20" s="4">
        <v>0.0281715655158814</v>
      </c>
      <c r="Y20" s="4">
        <v>0.210533524440917</v>
      </c>
      <c r="Z20" s="4">
        <v>0.0156539551249085</v>
      </c>
    </row>
    <row r="21">
      <c r="A21" s="3" t="s">
        <v>44</v>
      </c>
      <c r="B21" s="4">
        <v>0.665265710244494</v>
      </c>
      <c r="C21" s="4">
        <v>0.734094356774677</v>
      </c>
      <c r="D21" s="4">
        <v>0.601414582927188</v>
      </c>
      <c r="E21" s="4">
        <v>0.642448695778696</v>
      </c>
      <c r="F21" s="4">
        <v>0.553737696265998</v>
      </c>
      <c r="G21" s="4">
        <v>0.663905982434978</v>
      </c>
      <c r="H21" s="4">
        <v>0.390323212253915</v>
      </c>
      <c r="I21" s="4">
        <v>0.468632977024218</v>
      </c>
      <c r="J21" s="4">
        <v>0.427320867362797</v>
      </c>
      <c r="K21" s="4">
        <v>0.329581882139493</v>
      </c>
      <c r="L21" s="4">
        <v>0.481998494419501</v>
      </c>
      <c r="M21" s="4">
        <v>0.463777459051021</v>
      </c>
      <c r="N21" s="4">
        <v>0.361344537815126</v>
      </c>
      <c r="O21" s="4">
        <v>0.378679327162754</v>
      </c>
      <c r="P21" s="4">
        <v>0.307229687678454</v>
      </c>
      <c r="Q21" s="4">
        <v>0.343230937030921</v>
      </c>
      <c r="R21" s="4">
        <v>0.358451958028935</v>
      </c>
      <c r="S21" s="4">
        <v>0.362624320521845</v>
      </c>
      <c r="T21" s="4">
        <v>0.342904596081279</v>
      </c>
      <c r="U21" s="4">
        <v>0.370888553674538</v>
      </c>
      <c r="V21" s="4">
        <v>0.333172749490273</v>
      </c>
      <c r="W21" s="4">
        <v>0.315390490932494</v>
      </c>
      <c r="X21" s="4">
        <v>0.319334561445802</v>
      </c>
      <c r="Y21" s="4">
        <v>0.265992766038454</v>
      </c>
      <c r="Z21" s="4">
        <v>0.129543585914671</v>
      </c>
    </row>
    <row r="22">
      <c r="A22" s="3" t="s">
        <v>45</v>
      </c>
      <c r="B22" s="4">
        <v>0.593716439687314</v>
      </c>
      <c r="C22" s="4">
        <v>0.587635692437879</v>
      </c>
      <c r="D22" s="4">
        <v>0.505253637529772</v>
      </c>
      <c r="E22" s="4">
        <v>0.509436296146358</v>
      </c>
      <c r="F22" s="4">
        <v>0.707688644764837</v>
      </c>
      <c r="G22" s="4">
        <v>0.544144974245852</v>
      </c>
      <c r="H22" s="4">
        <v>0.360998670232635</v>
      </c>
      <c r="I22" s="4">
        <v>0.344576496054347</v>
      </c>
      <c r="J22" s="4">
        <v>0.317277986241401</v>
      </c>
      <c r="K22" s="4">
        <v>0.282044784869101</v>
      </c>
      <c r="L22" s="4">
        <v>0.326108388023329</v>
      </c>
      <c r="M22" s="4">
        <v>0.328885489816027</v>
      </c>
      <c r="N22" s="4">
        <v>0.296610169491525</v>
      </c>
      <c r="O22" s="4">
        <v>0.341462503389386</v>
      </c>
      <c r="P22" s="4">
        <v>0.201511467315336</v>
      </c>
      <c r="Q22" s="4">
        <v>0.287470568385112</v>
      </c>
      <c r="R22" s="4">
        <v>0.349702644979513</v>
      </c>
      <c r="S22" s="4">
        <v>0.294720647140664</v>
      </c>
      <c r="T22" s="4">
        <v>0.211192848741738</v>
      </c>
      <c r="U22" s="4">
        <v>0.30622352754112</v>
      </c>
      <c r="V22" s="4">
        <v>0.25826846473803</v>
      </c>
      <c r="W22" s="4">
        <v>0.259083234988747</v>
      </c>
      <c r="X22" s="4">
        <v>0.206131363894203</v>
      </c>
      <c r="Y22" s="4">
        <v>0.267588030761871</v>
      </c>
      <c r="Z22" s="4">
        <v>0.153898809444359</v>
      </c>
    </row>
    <row r="23">
      <c r="A23" s="3" t="s">
        <v>46</v>
      </c>
      <c r="B23" s="5">
        <v>0.196889742820428</v>
      </c>
      <c r="C23" s="4">
        <v>1.32207140755944E-4</v>
      </c>
      <c r="D23" s="4">
        <v>0.0</v>
      </c>
      <c r="E23" s="4">
        <v>0.0</v>
      </c>
      <c r="F23" s="5">
        <v>8.71529352673051E-10</v>
      </c>
      <c r="G23" s="4">
        <v>0.0</v>
      </c>
      <c r="H23" s="4">
        <v>0.0</v>
      </c>
      <c r="I23" s="5">
        <v>9.77396236868017E-10</v>
      </c>
      <c r="J23" s="4">
        <v>0.0</v>
      </c>
      <c r="K23" s="5">
        <v>0.0</v>
      </c>
      <c r="L23" s="5">
        <v>4.60471921035014E-4</v>
      </c>
      <c r="M23" s="4">
        <v>0.0</v>
      </c>
      <c r="N23" s="4">
        <v>0.0</v>
      </c>
      <c r="O23" s="4">
        <v>0.0</v>
      </c>
      <c r="P23" s="4">
        <v>0.0</v>
      </c>
      <c r="Q23" s="4">
        <v>0.064026167158136</v>
      </c>
      <c r="R23" s="4">
        <v>0.0</v>
      </c>
      <c r="S23" s="5">
        <v>3.50079485703145E-16</v>
      </c>
      <c r="T23" s="4">
        <v>0.0</v>
      </c>
      <c r="U23" s="5">
        <v>0.064026167158136</v>
      </c>
      <c r="V23" s="5">
        <v>0.064026167158136</v>
      </c>
      <c r="W23" s="4">
        <v>0.0</v>
      </c>
      <c r="X23" s="4">
        <v>0.0</v>
      </c>
      <c r="Y23" s="5">
        <v>0.0</v>
      </c>
      <c r="Z23" s="4">
        <v>0.0</v>
      </c>
    </row>
    <row r="24">
      <c r="A24" s="3" t="s">
        <v>47</v>
      </c>
      <c r="B24" s="4">
        <v>0.47836633080828</v>
      </c>
      <c r="C24" s="4">
        <v>0.413759327624967</v>
      </c>
      <c r="D24" s="4">
        <v>0.421340719007836</v>
      </c>
      <c r="E24" s="4">
        <v>0.441061763674528</v>
      </c>
      <c r="F24" s="4">
        <v>0.343963107828546</v>
      </c>
      <c r="G24" s="4">
        <v>0.269146001812372</v>
      </c>
      <c r="H24" s="4">
        <v>0.373974644002596</v>
      </c>
      <c r="I24" s="4">
        <v>0.360875883104591</v>
      </c>
      <c r="J24" s="4">
        <v>0.344186282529397</v>
      </c>
      <c r="K24" s="4">
        <v>0.396780188592191</v>
      </c>
      <c r="L24" s="4">
        <v>0.402532615708118</v>
      </c>
      <c r="M24" s="4">
        <v>0.296625073941949</v>
      </c>
      <c r="N24" s="4">
        <v>0.286642927553498</v>
      </c>
      <c r="O24" s="4">
        <v>0.287756556011652</v>
      </c>
      <c r="P24" s="4">
        <v>0.359590395185153</v>
      </c>
      <c r="Q24" s="4">
        <v>0.379685919566378</v>
      </c>
      <c r="R24" s="4">
        <v>0.156672572758523</v>
      </c>
      <c r="S24" s="4">
        <v>0.280935970703971</v>
      </c>
      <c r="T24" s="4">
        <v>0.118267887058701</v>
      </c>
      <c r="U24" s="4">
        <v>0.139699125773121</v>
      </c>
      <c r="V24" s="4">
        <v>0.243075323757312</v>
      </c>
      <c r="W24" s="4">
        <v>0.302822730962574</v>
      </c>
      <c r="X24" s="4">
        <v>0.0481501559294385</v>
      </c>
      <c r="Y24" s="4">
        <v>0.166754286847961</v>
      </c>
      <c r="Z24" s="4">
        <v>0.0426037504524675</v>
      </c>
    </row>
    <row r="25">
      <c r="A25" s="6" t="s">
        <v>48</v>
      </c>
      <c r="B25" s="7">
        <f t="shared" ref="B25:Z25" si="1">SUM(B2:B24)</f>
        <v>16.77197324</v>
      </c>
      <c r="C25" s="7">
        <f t="shared" si="1"/>
        <v>16.75390573</v>
      </c>
      <c r="D25" s="7">
        <f t="shared" si="1"/>
        <v>16.24445429</v>
      </c>
      <c r="E25" s="7">
        <f t="shared" si="1"/>
        <v>16.05911063</v>
      </c>
      <c r="F25" s="7">
        <f t="shared" si="1"/>
        <v>15.63315011</v>
      </c>
      <c r="G25" s="7">
        <f t="shared" si="1"/>
        <v>15.34537276</v>
      </c>
      <c r="H25" s="7">
        <f t="shared" si="1"/>
        <v>14.25677069</v>
      </c>
      <c r="I25" s="7">
        <f t="shared" si="1"/>
        <v>13.77018628</v>
      </c>
      <c r="J25" s="7">
        <f t="shared" si="1"/>
        <v>13.45522745</v>
      </c>
      <c r="K25" s="7">
        <f t="shared" si="1"/>
        <v>13.12255775</v>
      </c>
      <c r="L25" s="7">
        <f t="shared" si="1"/>
        <v>13.10471324</v>
      </c>
      <c r="M25" s="7">
        <f t="shared" si="1"/>
        <v>12.85342039</v>
      </c>
      <c r="N25" s="7">
        <f t="shared" si="1"/>
        <v>12.84350041</v>
      </c>
      <c r="O25" s="7">
        <f t="shared" si="1"/>
        <v>12.52429548</v>
      </c>
      <c r="P25" s="7">
        <f t="shared" si="1"/>
        <v>11.94177102</v>
      </c>
      <c r="Q25" s="7">
        <f t="shared" si="1"/>
        <v>11.42287177</v>
      </c>
      <c r="R25" s="7">
        <f t="shared" si="1"/>
        <v>11.41830937</v>
      </c>
      <c r="S25" s="7">
        <f t="shared" si="1"/>
        <v>11.40287979</v>
      </c>
      <c r="T25" s="7">
        <f t="shared" si="1"/>
        <v>10.94478212</v>
      </c>
      <c r="U25" s="7">
        <f t="shared" si="1"/>
        <v>10.92621553</v>
      </c>
      <c r="V25" s="7">
        <f t="shared" si="1"/>
        <v>10.61103105</v>
      </c>
      <c r="W25" s="7">
        <f t="shared" si="1"/>
        <v>10.29610884</v>
      </c>
      <c r="X25" s="7">
        <f t="shared" si="1"/>
        <v>10.12967176</v>
      </c>
      <c r="Y25" s="7">
        <f t="shared" si="1"/>
        <v>9.778334046</v>
      </c>
      <c r="Z25" s="7">
        <f t="shared" si="1"/>
        <v>7.14322248</v>
      </c>
    </row>
    <row r="26">
      <c r="A26" s="6" t="s">
        <v>49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6.0</v>
      </c>
      <c r="H26" s="6">
        <v>7.0</v>
      </c>
      <c r="I26" s="6">
        <v>8.0</v>
      </c>
      <c r="J26" s="6">
        <v>9.0</v>
      </c>
      <c r="K26" s="6">
        <v>10.0</v>
      </c>
      <c r="L26" s="6">
        <v>11.0</v>
      </c>
      <c r="M26" s="6">
        <v>12.0</v>
      </c>
      <c r="N26" s="6">
        <v>13.0</v>
      </c>
      <c r="O26" s="6">
        <v>14.0</v>
      </c>
      <c r="P26" s="6">
        <v>15.0</v>
      </c>
      <c r="Q26" s="6">
        <v>16.0</v>
      </c>
      <c r="R26" s="6">
        <v>17.0</v>
      </c>
      <c r="S26" s="6">
        <v>18.0</v>
      </c>
      <c r="T26" s="6">
        <v>19.0</v>
      </c>
      <c r="U26" s="6">
        <v>20.0</v>
      </c>
      <c r="V26" s="6">
        <v>21.0</v>
      </c>
      <c r="W26" s="6">
        <v>22.0</v>
      </c>
      <c r="X26" s="6">
        <v>23.0</v>
      </c>
      <c r="Y26" s="6">
        <v>24.0</v>
      </c>
      <c r="Z26" s="6">
        <v>25.0</v>
      </c>
    </row>
    <row r="32">
      <c r="E32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/>
      <c r="B1" s="2" t="s">
        <v>0</v>
      </c>
      <c r="C1" s="2" t="s">
        <v>1</v>
      </c>
      <c r="D1" s="2" t="s">
        <v>3</v>
      </c>
      <c r="E1" s="2" t="s">
        <v>6</v>
      </c>
      <c r="F1" s="2" t="s">
        <v>4</v>
      </c>
      <c r="G1" s="2" t="s">
        <v>10</v>
      </c>
      <c r="H1" s="2" t="s">
        <v>2</v>
      </c>
      <c r="I1" s="2" t="s">
        <v>5</v>
      </c>
      <c r="J1" s="2" t="s">
        <v>12</v>
      </c>
      <c r="K1" s="2" t="s">
        <v>8</v>
      </c>
      <c r="L1" s="2" t="s">
        <v>7</v>
      </c>
      <c r="M1" s="2" t="s">
        <v>9</v>
      </c>
      <c r="N1" s="2" t="s">
        <v>11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20</v>
      </c>
      <c r="T1" s="2" t="s">
        <v>18</v>
      </c>
      <c r="U1" s="2" t="s">
        <v>19</v>
      </c>
      <c r="V1" s="2" t="s">
        <v>17</v>
      </c>
      <c r="W1" s="2" t="s">
        <v>22</v>
      </c>
      <c r="X1" s="2" t="s">
        <v>21</v>
      </c>
      <c r="Y1" s="2" t="s">
        <v>23</v>
      </c>
      <c r="Z1" s="2" t="s">
        <v>24</v>
      </c>
    </row>
    <row r="2">
      <c r="A2" s="3" t="s">
        <v>25</v>
      </c>
      <c r="B2" s="4">
        <v>0.998933333333333</v>
      </c>
      <c r="C2" s="4">
        <v>0.997132948196211</v>
      </c>
      <c r="D2" s="4">
        <v>0.960716013546202</v>
      </c>
      <c r="E2" s="4">
        <v>0.998837119753562</v>
      </c>
      <c r="F2" s="4">
        <v>1.0</v>
      </c>
      <c r="G2" s="4">
        <v>0.925080664265824</v>
      </c>
      <c r="H2" s="4">
        <v>0.805147143954162</v>
      </c>
      <c r="I2" s="4">
        <v>0.703539683311452</v>
      </c>
      <c r="J2" s="4">
        <v>0.971125456687002</v>
      </c>
      <c r="K2" s="4">
        <v>0.748564950536957</v>
      </c>
      <c r="L2" s="4">
        <v>0.646224429752479</v>
      </c>
      <c r="M2" s="4">
        <v>0.702180437850151</v>
      </c>
      <c r="N2" s="4">
        <v>0.652030093468268</v>
      </c>
      <c r="O2" s="4">
        <v>0.623118643355391</v>
      </c>
      <c r="P2" s="4">
        <v>0.625330074679126</v>
      </c>
      <c r="Q2" s="4">
        <v>0.502750686755339</v>
      </c>
      <c r="R2" s="4">
        <v>0.54393881437159</v>
      </c>
      <c r="S2" s="4">
        <v>0.528994126549655</v>
      </c>
      <c r="T2" s="4">
        <v>0.526472797515813</v>
      </c>
      <c r="U2" s="4">
        <v>0.530410351405419</v>
      </c>
      <c r="V2" s="4">
        <v>0.4202974901741</v>
      </c>
      <c r="W2" s="4">
        <v>0.460506830868887</v>
      </c>
      <c r="X2" s="4">
        <v>0.499332768474746</v>
      </c>
      <c r="Y2" s="4">
        <v>0.626528344995582</v>
      </c>
      <c r="Z2" s="4">
        <v>0.362709265044709</v>
      </c>
    </row>
    <row r="3">
      <c r="A3" s="3" t="s">
        <v>26</v>
      </c>
      <c r="B3" s="4">
        <v>0.733964572142255</v>
      </c>
      <c r="C3" s="4">
        <v>0.76905827414449</v>
      </c>
      <c r="D3" s="4">
        <v>0.700021609430331</v>
      </c>
      <c r="E3" s="4">
        <v>0.714259800057302</v>
      </c>
      <c r="F3" s="4">
        <v>0.663542760917933</v>
      </c>
      <c r="G3" s="4">
        <v>0.60592113679447</v>
      </c>
      <c r="H3" s="4">
        <v>0.635804599779129</v>
      </c>
      <c r="I3" s="4">
        <v>0.563887061385647</v>
      </c>
      <c r="J3" s="4">
        <v>0.579780460240003</v>
      </c>
      <c r="K3" s="4">
        <v>0.525231406522175</v>
      </c>
      <c r="L3" s="4">
        <v>0.585324055549095</v>
      </c>
      <c r="M3" s="4">
        <v>0.564136535904876</v>
      </c>
      <c r="N3" s="4">
        <v>0.526152088222859</v>
      </c>
      <c r="O3" s="4">
        <v>0.525360410939122</v>
      </c>
      <c r="P3" s="4">
        <v>0.61448354155907</v>
      </c>
      <c r="Q3" s="4">
        <v>0.465984831737536</v>
      </c>
      <c r="R3" s="4">
        <v>0.513329718243802</v>
      </c>
      <c r="S3" s="4">
        <v>0.531953010961137</v>
      </c>
      <c r="T3" s="4">
        <v>0.5631217643146</v>
      </c>
      <c r="U3" s="4">
        <v>0.559039291227358</v>
      </c>
      <c r="V3" s="4">
        <v>0.443297569099665</v>
      </c>
      <c r="W3" s="4">
        <v>0.508582501894178</v>
      </c>
      <c r="X3" s="4">
        <v>0.526221305681754</v>
      </c>
      <c r="Y3" s="4">
        <v>0.462690710410401</v>
      </c>
      <c r="Z3" s="4">
        <v>0.354721324998742</v>
      </c>
    </row>
    <row r="4">
      <c r="A4" s="3" t="s">
        <v>27</v>
      </c>
      <c r="B4" s="4">
        <v>0.861995635027173</v>
      </c>
      <c r="C4" s="4">
        <v>0.756678220001621</v>
      </c>
      <c r="D4" s="4">
        <v>0.722019137760833</v>
      </c>
      <c r="E4" s="4">
        <v>0.785897836671424</v>
      </c>
      <c r="F4" s="4">
        <v>0.859485372261097</v>
      </c>
      <c r="G4" s="4">
        <v>0.682056436310527</v>
      </c>
      <c r="H4" s="4">
        <v>0.398447475231833</v>
      </c>
      <c r="I4" s="4">
        <v>0.356213526105219</v>
      </c>
      <c r="J4" s="4">
        <v>0.535310227842617</v>
      </c>
      <c r="K4" s="4">
        <v>0.422404023473492</v>
      </c>
      <c r="L4" s="4">
        <v>0.478672811306728</v>
      </c>
      <c r="M4" s="4">
        <v>0.428131403197205</v>
      </c>
      <c r="N4" s="4">
        <v>0.448331107618244</v>
      </c>
      <c r="O4" s="4">
        <v>0.269585331380808</v>
      </c>
      <c r="P4" s="4">
        <v>0.426886375171916</v>
      </c>
      <c r="Q4" s="4">
        <v>0.359867618974066</v>
      </c>
      <c r="R4" s="4">
        <v>0.36090898558477</v>
      </c>
      <c r="S4" s="4">
        <v>0.3529871181552</v>
      </c>
      <c r="T4" s="4">
        <v>0.372799131769087</v>
      </c>
      <c r="U4" s="4">
        <v>0.382090018296803</v>
      </c>
      <c r="V4" s="4">
        <v>0.285655506202791</v>
      </c>
      <c r="W4" s="4">
        <v>0.317036959928162</v>
      </c>
      <c r="X4" s="4">
        <v>0.30565691545545</v>
      </c>
      <c r="Y4" s="4">
        <v>0.296463147832675</v>
      </c>
      <c r="Z4" s="4">
        <v>0.111506447347128</v>
      </c>
    </row>
    <row r="5">
      <c r="A5" s="3" t="s">
        <v>28</v>
      </c>
      <c r="B5" s="4">
        <v>0.802352650781421</v>
      </c>
      <c r="C5" s="4">
        <v>0.650024604751277</v>
      </c>
      <c r="D5" s="4">
        <v>0.735145807910326</v>
      </c>
      <c r="E5" s="4">
        <v>0.944251222268453</v>
      </c>
      <c r="F5" s="4">
        <v>0.714364767910306</v>
      </c>
      <c r="G5" s="4">
        <v>0.925952331916995</v>
      </c>
      <c r="H5" s="4">
        <v>0.627335024755209</v>
      </c>
      <c r="I5" s="4">
        <v>0.624595405059366</v>
      </c>
      <c r="J5" s="4">
        <v>0.626843814770538</v>
      </c>
      <c r="K5" s="4">
        <v>0.627854063458132</v>
      </c>
      <c r="L5" s="4">
        <v>0.624684796195081</v>
      </c>
      <c r="M5" s="4">
        <v>0.64190694105489</v>
      </c>
      <c r="N5" s="4">
        <v>0.596891040778748</v>
      </c>
      <c r="O5" s="4">
        <v>0.58382981376041</v>
      </c>
      <c r="P5" s="4">
        <v>0.662765516465276</v>
      </c>
      <c r="Q5" s="4">
        <v>0.594701900532634</v>
      </c>
      <c r="R5" s="4">
        <v>0.789184790119806</v>
      </c>
      <c r="S5" s="4">
        <v>0.587426653347958</v>
      </c>
      <c r="T5" s="4">
        <v>0.600833997762711</v>
      </c>
      <c r="U5" s="4">
        <v>0.604110291948902</v>
      </c>
      <c r="V5" s="4">
        <v>0.590870161396613</v>
      </c>
      <c r="W5" s="4">
        <v>0.58307805628439</v>
      </c>
      <c r="X5" s="4">
        <v>0.591021246431847</v>
      </c>
      <c r="Y5" s="4">
        <v>0.563146203985436</v>
      </c>
      <c r="Z5" s="4">
        <v>0.552127572681305</v>
      </c>
    </row>
    <row r="6">
      <c r="A6" s="3" t="s">
        <v>29</v>
      </c>
      <c r="B6" s="4">
        <v>0.999999999781878</v>
      </c>
      <c r="C6" s="4">
        <v>0.999999688578073</v>
      </c>
      <c r="D6" s="4">
        <v>0.999999971701329</v>
      </c>
      <c r="E6" s="4">
        <v>0.999999999687139</v>
      </c>
      <c r="F6" s="4">
        <v>0.999469072346773</v>
      </c>
      <c r="G6" s="4">
        <v>0.999999998455209</v>
      </c>
      <c r="H6" s="4">
        <v>0.997208004664079</v>
      </c>
      <c r="I6" s="4">
        <v>0.986779934305135</v>
      </c>
      <c r="J6" s="4">
        <v>0.999811741674046</v>
      </c>
      <c r="K6" s="4">
        <v>0.998460468907265</v>
      </c>
      <c r="L6" s="4">
        <v>0.998390954152155</v>
      </c>
      <c r="M6" s="4">
        <v>0.990870169062487</v>
      </c>
      <c r="N6" s="4">
        <v>0.98875409899393</v>
      </c>
      <c r="O6" s="4">
        <v>0.77296532992414</v>
      </c>
      <c r="P6" s="4">
        <v>0.872868426736561</v>
      </c>
      <c r="Q6" s="4">
        <v>0.836053879420696</v>
      </c>
      <c r="R6" s="4">
        <v>0.978764359908588</v>
      </c>
      <c r="S6" s="4">
        <v>0.772460193560524</v>
      </c>
      <c r="T6" s="4">
        <v>0.741248604023826</v>
      </c>
      <c r="U6" s="4">
        <v>0.773991096513692</v>
      </c>
      <c r="V6" s="4">
        <v>0.637453322553051</v>
      </c>
      <c r="W6" s="4">
        <v>0.275253599728967</v>
      </c>
      <c r="X6" s="4">
        <v>0.557510179101377</v>
      </c>
      <c r="Y6" s="4">
        <v>0.40151945908165</v>
      </c>
      <c r="Z6" s="4">
        <v>0.0327855578624364</v>
      </c>
    </row>
    <row r="7">
      <c r="A7" s="3" t="s">
        <v>30</v>
      </c>
      <c r="B7" s="4">
        <v>0.903450518640057</v>
      </c>
      <c r="C7" s="4">
        <v>0.830769781029634</v>
      </c>
      <c r="D7" s="4">
        <v>0.83532536576698</v>
      </c>
      <c r="E7" s="4">
        <v>0.794342423598174</v>
      </c>
      <c r="F7" s="4">
        <v>0.79362196263323</v>
      </c>
      <c r="G7" s="4">
        <v>0.769031575574057</v>
      </c>
      <c r="H7" s="4">
        <v>0.851063940253842</v>
      </c>
      <c r="I7" s="4">
        <v>0.764924523344355</v>
      </c>
      <c r="J7" s="4">
        <v>0.75355691983935</v>
      </c>
      <c r="K7" s="4">
        <v>0.767050553252187</v>
      </c>
      <c r="L7" s="4">
        <v>0.785648889549058</v>
      </c>
      <c r="M7" s="4">
        <v>0.737769800419885</v>
      </c>
      <c r="N7" s="4">
        <v>0.741275793751757</v>
      </c>
      <c r="O7" s="4">
        <v>0.729923017148408</v>
      </c>
      <c r="P7" s="4">
        <v>0.696257323089575</v>
      </c>
      <c r="Q7" s="4">
        <v>0.711755772426607</v>
      </c>
      <c r="R7" s="4">
        <v>0.686682863243332</v>
      </c>
      <c r="S7" s="4">
        <v>0.682802090433878</v>
      </c>
      <c r="T7" s="4">
        <v>0.6860450996485</v>
      </c>
      <c r="U7" s="4">
        <v>0.692028550286449</v>
      </c>
      <c r="V7" s="4">
        <v>0.706450146219955</v>
      </c>
      <c r="W7" s="4">
        <v>0.665810034616179</v>
      </c>
      <c r="X7" s="4">
        <v>0.675301577193472</v>
      </c>
      <c r="Y7" s="4">
        <v>0.594412533675072</v>
      </c>
      <c r="Z7" s="4">
        <v>0.516385485754068</v>
      </c>
    </row>
    <row r="8">
      <c r="A8" s="3" t="s">
        <v>31</v>
      </c>
      <c r="B8" s="4">
        <v>0.9686</v>
      </c>
      <c r="C8" s="4">
        <v>0.9372</v>
      </c>
      <c r="D8" s="4">
        <v>0.9568</v>
      </c>
      <c r="E8" s="4">
        <v>0.984</v>
      </c>
      <c r="F8" s="4">
        <v>0.9748</v>
      </c>
      <c r="G8" s="4">
        <v>0.9894</v>
      </c>
      <c r="H8" s="4">
        <v>0.757</v>
      </c>
      <c r="I8" s="4">
        <v>0.7094</v>
      </c>
      <c r="J8" s="4">
        <v>0.6018</v>
      </c>
      <c r="K8" s="4">
        <v>0.8436</v>
      </c>
      <c r="L8" s="4">
        <v>0.9012</v>
      </c>
      <c r="M8" s="4">
        <v>0.7008</v>
      </c>
      <c r="N8" s="4">
        <v>0.6074</v>
      </c>
      <c r="O8" s="4">
        <v>0.5118</v>
      </c>
      <c r="P8" s="4">
        <v>0.6198</v>
      </c>
      <c r="Q8" s="4">
        <v>0.6918</v>
      </c>
      <c r="R8" s="4">
        <v>0.6242</v>
      </c>
      <c r="S8" s="4">
        <v>0.420733333333333</v>
      </c>
      <c r="T8" s="4">
        <v>0.5608</v>
      </c>
      <c r="U8" s="4">
        <v>0.473</v>
      </c>
      <c r="V8" s="4">
        <v>0.6234</v>
      </c>
      <c r="W8" s="4">
        <v>0.2938</v>
      </c>
      <c r="X8" s="4">
        <v>0.379966666666667</v>
      </c>
      <c r="Y8" s="4">
        <v>0.3338</v>
      </c>
      <c r="Z8" s="4">
        <v>0.2855</v>
      </c>
    </row>
    <row r="9">
      <c r="A9" s="3" t="s">
        <v>32</v>
      </c>
      <c r="B9" s="4">
        <v>1.0</v>
      </c>
      <c r="C9" s="4">
        <v>0.98428018512632</v>
      </c>
      <c r="D9" s="4">
        <v>0.961934967214384</v>
      </c>
      <c r="E9" s="4">
        <v>0.931264138344846</v>
      </c>
      <c r="F9" s="4">
        <v>0.818988384388481</v>
      </c>
      <c r="G9" s="4">
        <v>0.923555289133898</v>
      </c>
      <c r="H9" s="4">
        <v>1.0</v>
      </c>
      <c r="I9" s="4">
        <v>1.0</v>
      </c>
      <c r="J9" s="4">
        <v>0.879888744711709</v>
      </c>
      <c r="K9" s="4">
        <v>0.804851999116775</v>
      </c>
      <c r="L9" s="4">
        <v>0.529025283656856</v>
      </c>
      <c r="M9" s="4">
        <v>0.798894474080226</v>
      </c>
      <c r="N9" s="4">
        <v>0.949568972418864</v>
      </c>
      <c r="O9" s="4">
        <v>1.0</v>
      </c>
      <c r="P9" s="4">
        <v>0.523423898015059</v>
      </c>
      <c r="Q9" s="4">
        <v>0.53030913210476</v>
      </c>
      <c r="R9" s="4">
        <v>0.251720126876189</v>
      </c>
      <c r="S9" s="4">
        <v>0.423159353001895</v>
      </c>
      <c r="T9" s="4">
        <v>0.254345628605293</v>
      </c>
      <c r="U9" s="4">
        <v>0.226242460621016</v>
      </c>
      <c r="V9" s="4">
        <v>0.322871249066233</v>
      </c>
      <c r="W9" s="4">
        <v>0.824406536604696</v>
      </c>
      <c r="X9" s="4">
        <v>0.113507015228352</v>
      </c>
      <c r="Y9" s="4">
        <v>0.62307197794408</v>
      </c>
      <c r="Z9" s="4">
        <v>0.523942430258716</v>
      </c>
    </row>
    <row r="10">
      <c r="A10" s="3" t="s">
        <v>33</v>
      </c>
      <c r="B10" s="4">
        <v>0.851264898550465</v>
      </c>
      <c r="C10" s="4">
        <v>0.891871314315302</v>
      </c>
      <c r="D10" s="4">
        <v>0.903751056266276</v>
      </c>
      <c r="E10" s="4">
        <v>0.764631634728483</v>
      </c>
      <c r="F10" s="4">
        <v>0.565865026271096</v>
      </c>
      <c r="G10" s="4">
        <v>0.483553768301955</v>
      </c>
      <c r="H10" s="4">
        <v>0.935232154412729</v>
      </c>
      <c r="I10" s="4">
        <v>0.976499380516919</v>
      </c>
      <c r="J10" s="4">
        <v>0.597963623732736</v>
      </c>
      <c r="K10" s="4">
        <v>0.810002040539769</v>
      </c>
      <c r="L10" s="4">
        <v>0.332968214877428</v>
      </c>
      <c r="M10" s="4">
        <v>0.444993809094124</v>
      </c>
      <c r="N10" s="4">
        <v>0.820723992248692</v>
      </c>
      <c r="O10" s="4">
        <v>0.820279230876681</v>
      </c>
      <c r="P10" s="4">
        <v>0.177842388816956</v>
      </c>
      <c r="Q10" s="4">
        <v>0.199344828810492</v>
      </c>
      <c r="R10" s="4">
        <v>0.0524566285655122</v>
      </c>
      <c r="S10" s="4">
        <v>0.286687789514124</v>
      </c>
      <c r="T10" s="4">
        <v>0.153415829678929</v>
      </c>
      <c r="U10" s="4">
        <v>0.118077420914532</v>
      </c>
      <c r="V10" s="4">
        <v>0.0907331031605376</v>
      </c>
      <c r="W10" s="4">
        <v>0.448676037049166</v>
      </c>
      <c r="X10" s="4">
        <v>0.108058606204662</v>
      </c>
      <c r="Y10" s="4">
        <v>0.563345750087143</v>
      </c>
      <c r="Z10" s="4">
        <v>0.504551356097739</v>
      </c>
    </row>
    <row r="11">
      <c r="A11" s="3" t="s">
        <v>34</v>
      </c>
      <c r="B11" s="4">
        <v>0.9488</v>
      </c>
      <c r="C11" s="4">
        <v>0.8128</v>
      </c>
      <c r="D11" s="4">
        <v>0.8214</v>
      </c>
      <c r="E11" s="4">
        <v>0.9354</v>
      </c>
      <c r="F11" s="4">
        <v>0.6898</v>
      </c>
      <c r="G11" s="4">
        <v>0.8866</v>
      </c>
      <c r="H11" s="4">
        <v>0.613</v>
      </c>
      <c r="I11" s="4">
        <v>0.3934</v>
      </c>
      <c r="J11" s="4">
        <v>0.3032</v>
      </c>
      <c r="K11" s="4">
        <v>0.7812</v>
      </c>
      <c r="L11" s="4">
        <v>0.7152</v>
      </c>
      <c r="M11" s="4">
        <v>0.4838</v>
      </c>
      <c r="N11" s="4">
        <v>0.587</v>
      </c>
      <c r="O11" s="4">
        <v>0.378</v>
      </c>
      <c r="P11" s="4">
        <v>0.4048</v>
      </c>
      <c r="Q11" s="4">
        <v>0.4992</v>
      </c>
      <c r="R11" s="4">
        <v>0.4928</v>
      </c>
      <c r="S11" s="4">
        <v>0.2626</v>
      </c>
      <c r="T11" s="4">
        <v>0.3094</v>
      </c>
      <c r="U11" s="4">
        <v>0.3022</v>
      </c>
      <c r="V11" s="4">
        <v>0.4034</v>
      </c>
      <c r="W11" s="4">
        <v>0.1584</v>
      </c>
      <c r="X11" s="4">
        <v>0.257</v>
      </c>
      <c r="Y11" s="4">
        <v>0.1344</v>
      </c>
      <c r="Z11" s="4">
        <v>0.1304</v>
      </c>
    </row>
    <row r="12">
      <c r="A12" s="3" t="s">
        <v>35</v>
      </c>
      <c r="B12" s="4">
        <v>0.399294382258037</v>
      </c>
      <c r="C12" s="4">
        <v>0.330621091079437</v>
      </c>
      <c r="D12" s="4">
        <v>0.396173300993879</v>
      </c>
      <c r="E12" s="4">
        <v>0.350538333657626</v>
      </c>
      <c r="F12" s="4">
        <v>0.333390903840049</v>
      </c>
      <c r="G12" s="4">
        <v>0.296136946010092</v>
      </c>
      <c r="H12" s="4">
        <v>0.282883980508899</v>
      </c>
      <c r="I12" s="4">
        <v>0.199844631759297</v>
      </c>
      <c r="J12" s="4">
        <v>0.33888075516453</v>
      </c>
      <c r="K12" s="4">
        <v>0.262967366106766</v>
      </c>
      <c r="L12" s="4">
        <v>0.228286092598752</v>
      </c>
      <c r="M12" s="4">
        <v>0.275837816469252</v>
      </c>
      <c r="N12" s="4">
        <v>0.216691361629635</v>
      </c>
      <c r="O12" s="4">
        <v>0.199388557401478</v>
      </c>
      <c r="P12" s="4">
        <v>0.257410159574882</v>
      </c>
      <c r="Q12" s="4">
        <v>0.216574368598445</v>
      </c>
      <c r="R12" s="4">
        <v>0.174221683296122</v>
      </c>
      <c r="S12" s="4">
        <v>0.211571281278051</v>
      </c>
      <c r="T12" s="4">
        <v>0.222621263137225</v>
      </c>
      <c r="U12" s="4">
        <v>0.222501524445046</v>
      </c>
      <c r="V12" s="4">
        <v>0.203176613916956</v>
      </c>
      <c r="W12" s="4">
        <v>0.182619276425475</v>
      </c>
      <c r="X12" s="4">
        <v>0.183705113934304</v>
      </c>
      <c r="Y12" s="4">
        <v>0.212335549253711</v>
      </c>
      <c r="Z12" s="4">
        <v>0.168605441339466</v>
      </c>
    </row>
    <row r="13">
      <c r="A13" s="3" t="s">
        <v>36</v>
      </c>
      <c r="B13" s="4">
        <v>0.325837194588505</v>
      </c>
      <c r="C13" s="4">
        <v>0.315762948907107</v>
      </c>
      <c r="D13" s="4">
        <v>0.309709648988937</v>
      </c>
      <c r="E13" s="4">
        <v>0.317722306041027</v>
      </c>
      <c r="F13" s="4">
        <v>0.329515349315894</v>
      </c>
      <c r="G13" s="4">
        <v>0.287372235070032</v>
      </c>
      <c r="H13" s="4">
        <v>0.264079179278593</v>
      </c>
      <c r="I13" s="4">
        <v>0.207823078925843</v>
      </c>
      <c r="J13" s="4">
        <v>0.261524981095234</v>
      </c>
      <c r="K13" s="4">
        <v>0.19475916422093</v>
      </c>
      <c r="L13" s="4">
        <v>0.244067601507852</v>
      </c>
      <c r="M13" s="4">
        <v>0.229462462441171</v>
      </c>
      <c r="N13" s="4">
        <v>0.190305362274672</v>
      </c>
      <c r="O13" s="4">
        <v>0.156911509318473</v>
      </c>
      <c r="P13" s="4">
        <v>0.237273756854547</v>
      </c>
      <c r="Q13" s="4">
        <v>0.188553201826518</v>
      </c>
      <c r="R13" s="4">
        <v>0.184839969697253</v>
      </c>
      <c r="S13" s="4">
        <v>0.19228226001318</v>
      </c>
      <c r="T13" s="4">
        <v>0.212701583530694</v>
      </c>
      <c r="U13" s="4">
        <v>0.207284354560726</v>
      </c>
      <c r="V13" s="4">
        <v>0.182268153789532</v>
      </c>
      <c r="W13" s="4">
        <v>0.181717873054792</v>
      </c>
      <c r="X13" s="4">
        <v>0.183475577698294</v>
      </c>
      <c r="Y13" s="4">
        <v>0.140482385861813</v>
      </c>
      <c r="Z13" s="4">
        <v>0.100458954781471</v>
      </c>
    </row>
    <row r="14">
      <c r="A14" s="3" t="s">
        <v>37</v>
      </c>
      <c r="B14" s="4">
        <v>0.742862902963844</v>
      </c>
      <c r="C14" s="4">
        <v>0.736144949341139</v>
      </c>
      <c r="D14" s="4">
        <v>0.761458932536145</v>
      </c>
      <c r="E14" s="4">
        <v>0.792566521142708</v>
      </c>
      <c r="F14" s="4">
        <v>0.76820382197573</v>
      </c>
      <c r="G14" s="4">
        <v>0.609307018722803</v>
      </c>
      <c r="H14" s="4">
        <v>0.671922007589834</v>
      </c>
      <c r="I14" s="4">
        <v>0.513738075904088</v>
      </c>
      <c r="J14" s="4">
        <v>0.585905050565828</v>
      </c>
      <c r="K14" s="4">
        <v>0.506734004620001</v>
      </c>
      <c r="L14" s="4">
        <v>0.427771023022745</v>
      </c>
      <c r="M14" s="4">
        <v>0.470830487145762</v>
      </c>
      <c r="N14" s="4">
        <v>0.444646198018855</v>
      </c>
      <c r="O14" s="4">
        <v>0.527857104973997</v>
      </c>
      <c r="P14" s="4">
        <v>0.585106130233147</v>
      </c>
      <c r="Q14" s="4">
        <v>0.347477579647903</v>
      </c>
      <c r="R14" s="4">
        <v>0.378246732049152</v>
      </c>
      <c r="S14" s="4">
        <v>0.414456016016855</v>
      </c>
      <c r="T14" s="4">
        <v>0.447762899780469</v>
      </c>
      <c r="U14" s="4">
        <v>0.427365304626313</v>
      </c>
      <c r="V14" s="4">
        <v>0.318675071471857</v>
      </c>
      <c r="W14" s="4">
        <v>0.365876059442248</v>
      </c>
      <c r="X14" s="4">
        <v>0.365248957197383</v>
      </c>
      <c r="Y14" s="4">
        <v>0.308678483504144</v>
      </c>
      <c r="Z14" s="4">
        <v>0.265563551565792</v>
      </c>
    </row>
    <row r="15">
      <c r="A15" s="3" t="s">
        <v>38</v>
      </c>
      <c r="B15" s="4">
        <v>0.905349232841112</v>
      </c>
      <c r="C15" s="4">
        <v>0.872930889928123</v>
      </c>
      <c r="D15" s="4">
        <v>0.873644076108759</v>
      </c>
      <c r="E15" s="4">
        <v>0.847607538561811</v>
      </c>
      <c r="F15" s="4">
        <v>0.828329991929558</v>
      </c>
      <c r="G15" s="4">
        <v>0.843191031083554</v>
      </c>
      <c r="H15" s="4">
        <v>0.848086646250268</v>
      </c>
      <c r="I15" s="4">
        <v>0.834723702094537</v>
      </c>
      <c r="J15" s="4">
        <v>0.822126114937025</v>
      </c>
      <c r="K15" s="4">
        <v>0.817982979046946</v>
      </c>
      <c r="L15" s="4">
        <v>0.810695804661907</v>
      </c>
      <c r="M15" s="4">
        <v>0.81375097565511</v>
      </c>
      <c r="N15" s="4">
        <v>0.797044812883083</v>
      </c>
      <c r="O15" s="4">
        <v>0.777702650190961</v>
      </c>
      <c r="P15" s="4">
        <v>0.794446764381292</v>
      </c>
      <c r="Q15" s="4">
        <v>0.798484186958544</v>
      </c>
      <c r="R15" s="4">
        <v>0.759060948115359</v>
      </c>
      <c r="S15" s="4">
        <v>0.780964942414327</v>
      </c>
      <c r="T15" s="4">
        <v>0.783195793781029</v>
      </c>
      <c r="U15" s="4">
        <v>0.784342457053177</v>
      </c>
      <c r="V15" s="4">
        <v>0.800114133589245</v>
      </c>
      <c r="W15" s="4">
        <v>0.756513006675976</v>
      </c>
      <c r="X15" s="4">
        <v>0.785542175962048</v>
      </c>
      <c r="Y15" s="4">
        <v>0.722841408370879</v>
      </c>
      <c r="Z15" s="4">
        <v>0.685610241495212</v>
      </c>
    </row>
    <row r="16">
      <c r="A16" s="3" t="s">
        <v>39</v>
      </c>
      <c r="B16" s="4">
        <v>0.642355232316294</v>
      </c>
      <c r="C16" s="4">
        <v>0.613567712463089</v>
      </c>
      <c r="D16" s="4">
        <v>0.609879375814791</v>
      </c>
      <c r="E16" s="4">
        <v>0.553959624270085</v>
      </c>
      <c r="F16" s="4">
        <v>0.54892222401507</v>
      </c>
      <c r="G16" s="4">
        <v>0.575702090682086</v>
      </c>
      <c r="H16" s="4">
        <v>0.521216907027605</v>
      </c>
      <c r="I16" s="4">
        <v>0.456781172514481</v>
      </c>
      <c r="J16" s="4">
        <v>0.502376619992651</v>
      </c>
      <c r="K16" s="4">
        <v>0.480619717575835</v>
      </c>
      <c r="L16" s="4">
        <v>0.589318510058252</v>
      </c>
      <c r="M16" s="4">
        <v>0.548676156434819</v>
      </c>
      <c r="N16" s="4">
        <v>0.480462027570733</v>
      </c>
      <c r="O16" s="4">
        <v>0.324600137319506</v>
      </c>
      <c r="P16" s="4">
        <v>0.480000605287118</v>
      </c>
      <c r="Q16" s="4">
        <v>0.457832331050846</v>
      </c>
      <c r="R16" s="4">
        <v>0.437547945145455</v>
      </c>
      <c r="S16" s="4">
        <v>0.445464868395444</v>
      </c>
      <c r="T16" s="4">
        <v>0.464819993719462</v>
      </c>
      <c r="U16" s="4">
        <v>0.458637571232532</v>
      </c>
      <c r="V16" s="4">
        <v>0.437835308526927</v>
      </c>
      <c r="W16" s="4">
        <v>0.424943816322872</v>
      </c>
      <c r="X16" s="4">
        <v>0.438626713259551</v>
      </c>
      <c r="Y16" s="4">
        <v>0.311089904064647</v>
      </c>
      <c r="Z16" s="4">
        <v>0.253979913654854</v>
      </c>
    </row>
    <row r="17">
      <c r="A17" s="3" t="s">
        <v>40</v>
      </c>
      <c r="B17" s="4">
        <v>0.94830053222316</v>
      </c>
      <c r="C17" s="4">
        <v>0.947874913327933</v>
      </c>
      <c r="D17" s="4">
        <v>0.94823860872029</v>
      </c>
      <c r="E17" s="4">
        <v>0.94811840243432</v>
      </c>
      <c r="F17" s="4">
        <v>0.947293828108465</v>
      </c>
      <c r="G17" s="4">
        <v>0.948148007942883</v>
      </c>
      <c r="H17" s="4">
        <v>0.947497793154004</v>
      </c>
      <c r="I17" s="4">
        <v>0.948014990265807</v>
      </c>
      <c r="J17" s="4">
        <v>0.947870762183949</v>
      </c>
      <c r="K17" s="4">
        <v>0.94606708533488</v>
      </c>
      <c r="L17" s="4">
        <v>0.947190427820035</v>
      </c>
      <c r="M17" s="4">
        <v>0.945786683695016</v>
      </c>
      <c r="N17" s="4">
        <v>0.938978404119819</v>
      </c>
      <c r="O17" s="4">
        <v>0.941811583714889</v>
      </c>
      <c r="P17" s="4">
        <v>0.947479467648406</v>
      </c>
      <c r="Q17" s="4">
        <v>0.939474879833993</v>
      </c>
      <c r="R17" s="4">
        <v>0.9334702550915</v>
      </c>
      <c r="S17" s="4">
        <v>0.945000734914213</v>
      </c>
      <c r="T17" s="4">
        <v>0.946167289846937</v>
      </c>
      <c r="U17" s="4">
        <v>0.946382941584509</v>
      </c>
      <c r="V17" s="4">
        <v>0.932602049747622</v>
      </c>
      <c r="W17" s="4">
        <v>0.938191422904322</v>
      </c>
      <c r="X17" s="4">
        <v>0.943293614144759</v>
      </c>
      <c r="Y17" s="4">
        <v>0.916871607519066</v>
      </c>
      <c r="Z17" s="4">
        <v>0.846752678306172</v>
      </c>
    </row>
    <row r="18">
      <c r="A18" s="3" t="s">
        <v>41</v>
      </c>
      <c r="B18" s="4">
        <v>0.857568512687428</v>
      </c>
      <c r="C18" s="4">
        <v>0.801368981334558</v>
      </c>
      <c r="D18" s="4">
        <v>0.846052649284554</v>
      </c>
      <c r="E18" s="4">
        <v>0.807367336011197</v>
      </c>
      <c r="F18" s="4">
        <v>0.807274838188346</v>
      </c>
      <c r="G18" s="4">
        <v>0.807869380600834</v>
      </c>
      <c r="H18" s="4">
        <v>0.859758948966829</v>
      </c>
      <c r="I18" s="4">
        <v>0.775454739186149</v>
      </c>
      <c r="J18" s="4">
        <v>0.769950812502272</v>
      </c>
      <c r="K18" s="4">
        <v>0.745623306134984</v>
      </c>
      <c r="L18" s="4">
        <v>0.771227376933497</v>
      </c>
      <c r="M18" s="4">
        <v>0.767695368768525</v>
      </c>
      <c r="N18" s="4">
        <v>0.759906828452983</v>
      </c>
      <c r="O18" s="4">
        <v>0.771099683503524</v>
      </c>
      <c r="P18" s="4">
        <v>0.494716885159918</v>
      </c>
      <c r="Q18" s="4">
        <v>0.674879814688199</v>
      </c>
      <c r="R18" s="4">
        <v>0.700789407417049</v>
      </c>
      <c r="S18" s="4">
        <v>0.488708805623856</v>
      </c>
      <c r="T18" s="4">
        <v>0.456417090920486</v>
      </c>
      <c r="U18" s="4">
        <v>0.523509237972056</v>
      </c>
      <c r="V18" s="4">
        <v>0.666098837583588</v>
      </c>
      <c r="W18" s="4">
        <v>0.354084023058019</v>
      </c>
      <c r="X18" s="4">
        <v>0.524667599718769</v>
      </c>
      <c r="Y18" s="4">
        <v>0.30390256935878</v>
      </c>
      <c r="Z18" s="4">
        <v>0.104183787977284</v>
      </c>
    </row>
    <row r="19">
      <c r="A19" s="3" t="s">
        <v>42</v>
      </c>
      <c r="B19" s="4">
        <v>0.714980470242286</v>
      </c>
      <c r="C19" s="4">
        <v>0.558612874841732</v>
      </c>
      <c r="D19" s="4">
        <v>0.615858123425833</v>
      </c>
      <c r="E19" s="4">
        <v>0.647045480387269</v>
      </c>
      <c r="F19" s="4">
        <v>0.610172347271563</v>
      </c>
      <c r="G19" s="4">
        <v>0.590843541457181</v>
      </c>
      <c r="H19" s="4">
        <v>0.546965533865861</v>
      </c>
      <c r="I19" s="4">
        <v>0.512075082506621</v>
      </c>
      <c r="J19" s="4">
        <v>0.519963495141041</v>
      </c>
      <c r="K19" s="4">
        <v>0.519231613372661</v>
      </c>
      <c r="L19" s="4">
        <v>0.515276150293549</v>
      </c>
      <c r="M19" s="4">
        <v>0.534246219041337</v>
      </c>
      <c r="N19" s="4">
        <v>0.476422612427615</v>
      </c>
      <c r="O19" s="4">
        <v>0.465270589448969</v>
      </c>
      <c r="P19" s="4">
        <v>0.501808295723457</v>
      </c>
      <c r="Q19" s="4">
        <v>0.475507611753281</v>
      </c>
      <c r="R19" s="4">
        <v>0.495573265287458</v>
      </c>
      <c r="S19" s="4">
        <v>0.464952052730253</v>
      </c>
      <c r="T19" s="4">
        <v>0.48573566161211</v>
      </c>
      <c r="U19" s="4">
        <v>0.48397156896759</v>
      </c>
      <c r="V19" s="4">
        <v>0.469800847284444</v>
      </c>
      <c r="W19" s="4">
        <v>0.462149184837442</v>
      </c>
      <c r="X19" s="4">
        <v>0.479267532825273</v>
      </c>
      <c r="Y19" s="4">
        <v>0.426833391741764</v>
      </c>
      <c r="Z19" s="4">
        <v>0.414351484492749</v>
      </c>
    </row>
    <row r="20">
      <c r="A20" s="3" t="s">
        <v>43</v>
      </c>
      <c r="B20" s="4">
        <v>0.0346473510518458</v>
      </c>
      <c r="C20" s="4">
        <v>0.657525957811475</v>
      </c>
      <c r="D20" s="4">
        <v>0.362704866205583</v>
      </c>
      <c r="E20" s="4">
        <v>0.186945170655169</v>
      </c>
      <c r="F20" s="4">
        <v>0.267448175641985</v>
      </c>
      <c r="G20" s="4">
        <v>0.181944258695291</v>
      </c>
      <c r="H20" s="4">
        <v>0.517524097439608</v>
      </c>
      <c r="I20" s="4">
        <v>0.480789091410115</v>
      </c>
      <c r="J20" s="4">
        <v>0.230490870619828</v>
      </c>
      <c r="K20" s="4">
        <v>0.111196588317492</v>
      </c>
      <c r="L20" s="4">
        <v>0.0295960610159828</v>
      </c>
      <c r="M20" s="4">
        <v>0.179190988956229</v>
      </c>
      <c r="N20" s="4">
        <v>0.0344146017041</v>
      </c>
      <c r="O20" s="4">
        <v>0.469481855387961</v>
      </c>
      <c r="P20" s="4">
        <v>0.0510607914611258</v>
      </c>
      <c r="Q20" s="4">
        <v>0.0170527676439494</v>
      </c>
      <c r="R20" s="4">
        <v>0.0104583928333521</v>
      </c>
      <c r="S20" s="4">
        <v>0.140202070876999</v>
      </c>
      <c r="T20" s="4">
        <v>0.0403769466583752</v>
      </c>
      <c r="U20" s="4">
        <v>0.0341220666290906</v>
      </c>
      <c r="V20" s="4">
        <v>0.00945966630891974</v>
      </c>
      <c r="W20" s="4">
        <v>0.137675979629964</v>
      </c>
      <c r="X20" s="4">
        <v>0.0631632336438741</v>
      </c>
      <c r="Y20" s="4">
        <v>0.106050573148202</v>
      </c>
      <c r="Z20" s="4">
        <v>0.0056834986410193</v>
      </c>
    </row>
    <row r="21">
      <c r="A21" s="3" t="s">
        <v>44</v>
      </c>
      <c r="B21" s="4">
        <v>0.663457509016208</v>
      </c>
      <c r="C21" s="4">
        <v>0.574522691139804</v>
      </c>
      <c r="D21" s="4">
        <v>0.637236955333722</v>
      </c>
      <c r="E21" s="4">
        <v>0.645582503233977</v>
      </c>
      <c r="F21" s="4">
        <v>0.651946714928812</v>
      </c>
      <c r="G21" s="4">
        <v>0.506230141306102</v>
      </c>
      <c r="H21" s="4">
        <v>0.388191236440763</v>
      </c>
      <c r="I21" s="4">
        <v>0.326437016555756</v>
      </c>
      <c r="J21" s="4">
        <v>0.439265644569512</v>
      </c>
      <c r="K21" s="4">
        <v>0.406864815628521</v>
      </c>
      <c r="L21" s="4">
        <v>0.433707775729913</v>
      </c>
      <c r="M21" s="4">
        <v>0.367527871220896</v>
      </c>
      <c r="N21" s="4">
        <v>0.426177976558907</v>
      </c>
      <c r="O21" s="4">
        <v>0.29432951821493</v>
      </c>
      <c r="P21" s="4">
        <v>0.347397775187985</v>
      </c>
      <c r="Q21" s="4">
        <v>0.30956716818441</v>
      </c>
      <c r="R21" s="4">
        <v>0.320217720704305</v>
      </c>
      <c r="S21" s="4">
        <v>0.314335801722658</v>
      </c>
      <c r="T21" s="4">
        <v>0.336172188988167</v>
      </c>
      <c r="U21" s="4">
        <v>0.336744953553337</v>
      </c>
      <c r="V21" s="4">
        <v>0.286567806019633</v>
      </c>
      <c r="W21" s="4">
        <v>0.291312726346334</v>
      </c>
      <c r="X21" s="4">
        <v>0.287438025726563</v>
      </c>
      <c r="Y21" s="4">
        <v>0.249336559517998</v>
      </c>
      <c r="Z21" s="4">
        <v>0.115480923433233</v>
      </c>
    </row>
    <row r="22">
      <c r="A22" s="3" t="s">
        <v>45</v>
      </c>
      <c r="B22" s="4">
        <v>0.587420070227347</v>
      </c>
      <c r="C22" s="4">
        <v>0.494881841885319</v>
      </c>
      <c r="D22" s="5">
        <v>0.496543231014392</v>
      </c>
      <c r="E22" s="4">
        <v>0.539298671735035</v>
      </c>
      <c r="F22" s="5">
        <v>0.514866056661843</v>
      </c>
      <c r="G22" s="4">
        <v>0.619605986737115</v>
      </c>
      <c r="H22" s="4">
        <v>0.359019678635996</v>
      </c>
      <c r="I22" s="5">
        <v>0.272885731403441</v>
      </c>
      <c r="J22" s="4">
        <v>0.31599781372557</v>
      </c>
      <c r="K22" s="4">
        <v>0.308958077836729</v>
      </c>
      <c r="L22" s="4">
        <v>0.303376943906537</v>
      </c>
      <c r="M22" s="4">
        <v>0.332255532879378</v>
      </c>
      <c r="N22" s="4">
        <v>0.296230234227448</v>
      </c>
      <c r="O22" s="4">
        <v>0.198913371170995</v>
      </c>
      <c r="P22" s="4">
        <v>0.273838323391714</v>
      </c>
      <c r="Q22" s="5">
        <v>0.196744049674144</v>
      </c>
      <c r="R22" s="4">
        <v>0.264240595334763</v>
      </c>
      <c r="S22" s="4">
        <v>0.253602559944414</v>
      </c>
      <c r="T22" s="4">
        <v>0.264437275058906</v>
      </c>
      <c r="U22" s="4">
        <v>0.270718863094286</v>
      </c>
      <c r="V22" s="4">
        <v>0.193269886123294</v>
      </c>
      <c r="W22" s="4">
        <v>0.242878778439606</v>
      </c>
      <c r="X22" s="4">
        <v>0.241272487943958</v>
      </c>
      <c r="Y22" s="4">
        <v>0.240124003583171</v>
      </c>
      <c r="Z22" s="4">
        <v>0.141502761259672</v>
      </c>
    </row>
    <row r="23">
      <c r="A23" s="3" t="s">
        <v>46</v>
      </c>
      <c r="B23" s="4">
        <v>0.196464300475019</v>
      </c>
      <c r="C23" s="5">
        <v>0.0</v>
      </c>
      <c r="D23" s="5">
        <v>0.0</v>
      </c>
      <c r="E23" s="5">
        <v>1.8396282494361E-5</v>
      </c>
      <c r="F23" s="5">
        <v>0.0</v>
      </c>
      <c r="G23" s="5">
        <v>9.16624618203945E-11</v>
      </c>
      <c r="H23" s="4">
        <v>0.0</v>
      </c>
      <c r="I23" s="5">
        <v>0.0</v>
      </c>
      <c r="J23" s="5">
        <v>9.77396236868017E-11</v>
      </c>
      <c r="K23" s="4">
        <v>0.0</v>
      </c>
      <c r="L23" s="5">
        <v>5.16533067903338E-5</v>
      </c>
      <c r="M23" s="5">
        <v>0.0</v>
      </c>
      <c r="N23" s="4">
        <v>0.0</v>
      </c>
      <c r="O23" s="5">
        <v>0.0</v>
      </c>
      <c r="P23" s="4">
        <v>0.0</v>
      </c>
      <c r="Q23" s="5">
        <v>0.0</v>
      </c>
      <c r="R23" s="4">
        <v>0.0</v>
      </c>
      <c r="S23" s="5">
        <v>0.0064026167158136</v>
      </c>
      <c r="T23" s="5">
        <v>3.50079485703145E-17</v>
      </c>
      <c r="U23" s="5">
        <v>0.0064026167158136</v>
      </c>
      <c r="V23" s="4">
        <v>0.0</v>
      </c>
      <c r="W23" s="4">
        <v>0.0064026167158136</v>
      </c>
      <c r="X23" s="4">
        <v>0.0</v>
      </c>
      <c r="Y23" s="4">
        <v>0.0</v>
      </c>
      <c r="Z23" s="5">
        <v>0.0</v>
      </c>
    </row>
    <row r="24">
      <c r="A24" s="3" t="s">
        <v>47</v>
      </c>
      <c r="B24" s="4">
        <v>0.475864207497149</v>
      </c>
      <c r="C24" s="4">
        <v>0.41208659220286</v>
      </c>
      <c r="D24" s="4">
        <v>0.433963161375186</v>
      </c>
      <c r="E24" s="4">
        <v>0.390293683348375</v>
      </c>
      <c r="F24" s="4">
        <v>0.252658540562708</v>
      </c>
      <c r="G24" s="4">
        <v>0.314070867678531</v>
      </c>
      <c r="H24" s="4">
        <v>0.373974644002597</v>
      </c>
      <c r="I24" s="4">
        <v>0.389484811395827</v>
      </c>
      <c r="J24" s="4">
        <v>0.310365200694788</v>
      </c>
      <c r="K24" s="4">
        <v>0.259041339856929</v>
      </c>
      <c r="L24" s="4">
        <v>0.38146911783968</v>
      </c>
      <c r="M24" s="4">
        <v>0.274235242350922</v>
      </c>
      <c r="N24" s="4">
        <v>0.213238296410345</v>
      </c>
      <c r="O24" s="4">
        <v>0.353587561176831</v>
      </c>
      <c r="P24" s="4">
        <v>0.191107052864519</v>
      </c>
      <c r="Q24" s="4">
        <v>0.0704193307064988</v>
      </c>
      <c r="R24" s="4">
        <v>0.0547356333171501</v>
      </c>
      <c r="S24" s="4">
        <v>0.280338374071797</v>
      </c>
      <c r="T24" s="4">
        <v>0.124075010719995</v>
      </c>
      <c r="U24" s="4">
        <v>0.071634648690091</v>
      </c>
      <c r="V24" s="4">
        <v>0.0200929421330479</v>
      </c>
      <c r="W24" s="4">
        <v>0.140231502027592</v>
      </c>
      <c r="X24" s="4">
        <v>0.161329709922483</v>
      </c>
      <c r="Y24" s="4">
        <v>0.0966521029299765</v>
      </c>
      <c r="Z24" s="4">
        <v>0.0179226105076804</v>
      </c>
    </row>
    <row r="25">
      <c r="A25" s="6" t="s">
        <v>48</v>
      </c>
      <c r="B25" s="7">
        <f t="shared" ref="B25:Z25" si="1">SUM(B2:B24)</f>
        <v>16.56376351</v>
      </c>
      <c r="C25" s="7">
        <f t="shared" si="1"/>
        <v>15.94571646</v>
      </c>
      <c r="D25" s="7">
        <f t="shared" si="1"/>
        <v>15.88857686</v>
      </c>
      <c r="E25" s="7">
        <f t="shared" si="1"/>
        <v>15.87994814</v>
      </c>
      <c r="F25" s="7">
        <f t="shared" si="1"/>
        <v>14.93996014</v>
      </c>
      <c r="G25" s="7">
        <f t="shared" si="1"/>
        <v>14.77157271</v>
      </c>
      <c r="H25" s="7">
        <f t="shared" si="1"/>
        <v>14.201359</v>
      </c>
      <c r="I25" s="7">
        <f t="shared" si="1"/>
        <v>12.99729164</v>
      </c>
      <c r="J25" s="7">
        <f t="shared" si="1"/>
        <v>12.89399911</v>
      </c>
      <c r="K25" s="7">
        <f t="shared" si="1"/>
        <v>12.88926556</v>
      </c>
      <c r="L25" s="7">
        <f t="shared" si="1"/>
        <v>12.27937397</v>
      </c>
      <c r="M25" s="7">
        <f t="shared" si="1"/>
        <v>12.23297938</v>
      </c>
      <c r="N25" s="7">
        <f t="shared" si="1"/>
        <v>12.1926459</v>
      </c>
      <c r="O25" s="7">
        <f t="shared" si="1"/>
        <v>11.6958159</v>
      </c>
      <c r="P25" s="7">
        <f t="shared" si="1"/>
        <v>10.78610355</v>
      </c>
      <c r="Q25" s="7">
        <f t="shared" si="1"/>
        <v>10.08433594</v>
      </c>
      <c r="R25" s="7">
        <f t="shared" si="1"/>
        <v>10.00738884</v>
      </c>
      <c r="S25" s="7">
        <f t="shared" si="1"/>
        <v>9.788086054</v>
      </c>
      <c r="T25" s="7">
        <f t="shared" si="1"/>
        <v>9.552965851</v>
      </c>
      <c r="U25" s="7">
        <f t="shared" si="1"/>
        <v>9.43480759</v>
      </c>
      <c r="V25" s="7">
        <f t="shared" si="1"/>
        <v>9.044389864</v>
      </c>
      <c r="W25" s="7">
        <f t="shared" si="1"/>
        <v>9.020146823</v>
      </c>
      <c r="X25" s="7">
        <f t="shared" si="1"/>
        <v>8.670607022</v>
      </c>
      <c r="Y25" s="7">
        <f t="shared" si="1"/>
        <v>8.634576667</v>
      </c>
      <c r="Z25" s="7">
        <f t="shared" si="1"/>
        <v>6.494725287</v>
      </c>
    </row>
    <row r="26">
      <c r="A26" s="6" t="s">
        <v>49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6.0</v>
      </c>
      <c r="H26" s="6">
        <v>7.0</v>
      </c>
      <c r="I26" s="6">
        <v>8.0</v>
      </c>
      <c r="J26" s="6">
        <v>9.0</v>
      </c>
      <c r="K26" s="6">
        <v>10.0</v>
      </c>
      <c r="L26" s="6">
        <v>11.0</v>
      </c>
      <c r="M26" s="6">
        <v>12.0</v>
      </c>
      <c r="N26" s="6">
        <v>13.0</v>
      </c>
      <c r="O26" s="6">
        <v>14.0</v>
      </c>
      <c r="P26" s="6">
        <v>15.0</v>
      </c>
      <c r="Q26" s="6">
        <v>16.0</v>
      </c>
      <c r="R26" s="6">
        <v>17.0</v>
      </c>
      <c r="S26" s="6">
        <v>18.0</v>
      </c>
      <c r="T26" s="6">
        <v>19.0</v>
      </c>
      <c r="U26" s="6">
        <v>20.0</v>
      </c>
      <c r="V26" s="6">
        <v>21.0</v>
      </c>
      <c r="W26" s="6">
        <v>22.0</v>
      </c>
      <c r="X26" s="6">
        <v>23.0</v>
      </c>
      <c r="Y26" s="6">
        <v>24.0</v>
      </c>
      <c r="Z26" s="6">
        <v>25.0</v>
      </c>
    </row>
    <row r="30">
      <c r="A30" s="27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3</v>
      </c>
      <c r="D1" s="2" t="s">
        <v>1</v>
      </c>
      <c r="E1" s="2" t="s">
        <v>6</v>
      </c>
      <c r="F1" s="2" t="s">
        <v>4</v>
      </c>
      <c r="G1" s="2" t="s">
        <v>2</v>
      </c>
      <c r="H1" s="2" t="s">
        <v>10</v>
      </c>
      <c r="I1" s="2" t="s">
        <v>5</v>
      </c>
      <c r="J1" s="2" t="s">
        <v>8</v>
      </c>
      <c r="K1" s="2" t="s">
        <v>9</v>
      </c>
      <c r="L1" s="2" t="s">
        <v>12</v>
      </c>
      <c r="M1" s="2" t="s">
        <v>13</v>
      </c>
      <c r="N1" s="2" t="s">
        <v>11</v>
      </c>
      <c r="O1" s="2" t="s">
        <v>7</v>
      </c>
      <c r="P1" s="2" t="s">
        <v>15</v>
      </c>
      <c r="Q1" s="2" t="s">
        <v>14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22</v>
      </c>
      <c r="X1" s="2" t="s">
        <v>21</v>
      </c>
      <c r="Y1" s="2" t="s">
        <v>23</v>
      </c>
      <c r="Z1" s="2" t="s">
        <v>24</v>
      </c>
    </row>
    <row r="2">
      <c r="A2" s="3" t="s">
        <v>25</v>
      </c>
      <c r="B2" s="4">
        <v>0.991984917043741</v>
      </c>
      <c r="C2" s="4">
        <v>0.948708467472788</v>
      </c>
      <c r="D2" s="4">
        <v>0.951213298117744</v>
      </c>
      <c r="E2" s="4">
        <v>0.953893092982956</v>
      </c>
      <c r="F2" s="4">
        <v>0.995249253477957</v>
      </c>
      <c r="G2" s="4">
        <v>0.805147143954162</v>
      </c>
      <c r="H2" s="4">
        <v>0.852079449073297</v>
      </c>
      <c r="I2" s="4">
        <v>0.698685937387877</v>
      </c>
      <c r="J2" s="4">
        <v>0.682522480157957</v>
      </c>
      <c r="K2" s="4">
        <v>0.66730279968695</v>
      </c>
      <c r="L2" s="4">
        <v>0.891357776120882</v>
      </c>
      <c r="M2" s="4">
        <v>0.576941382951951</v>
      </c>
      <c r="N2" s="4">
        <v>0.554851819997055</v>
      </c>
      <c r="O2" s="4">
        <v>0.554755711807947</v>
      </c>
      <c r="P2" s="4">
        <v>0.422986899570896</v>
      </c>
      <c r="Q2" s="4">
        <v>0.545304473137439</v>
      </c>
      <c r="R2" s="4">
        <v>0.4341060623979</v>
      </c>
      <c r="S2" s="4">
        <v>0.356941537785285</v>
      </c>
      <c r="T2" s="4">
        <v>0.44827828103777</v>
      </c>
      <c r="U2" s="4">
        <v>0.45214810431751</v>
      </c>
      <c r="V2" s="4">
        <v>0.44718226277832</v>
      </c>
      <c r="W2" s="4">
        <v>0.379119811939367</v>
      </c>
      <c r="X2" s="4">
        <v>0.432216071631397</v>
      </c>
      <c r="Y2" s="4">
        <v>0.543819823705584</v>
      </c>
      <c r="Z2" s="4">
        <v>0.329028328534317</v>
      </c>
    </row>
    <row r="3">
      <c r="A3" s="3" t="s">
        <v>26</v>
      </c>
      <c r="B3" s="4">
        <v>0.728588398622063</v>
      </c>
      <c r="C3" s="4">
        <v>0.684219534722505</v>
      </c>
      <c r="D3" s="4">
        <v>0.74384009796222</v>
      </c>
      <c r="E3" s="4">
        <v>0.669016872522872</v>
      </c>
      <c r="F3" s="4">
        <v>0.638884060237751</v>
      </c>
      <c r="G3" s="4">
        <v>0.631288325880759</v>
      </c>
      <c r="H3" s="4">
        <v>0.583151791774085</v>
      </c>
      <c r="I3" s="4">
        <v>0.558829943044562</v>
      </c>
      <c r="J3" s="4">
        <v>0.482658137235455</v>
      </c>
      <c r="K3" s="4">
        <v>0.55019137153375</v>
      </c>
      <c r="L3" s="4">
        <v>0.553689232041673</v>
      </c>
      <c r="M3" s="4">
        <v>0.513382450317671</v>
      </c>
      <c r="N3" s="4">
        <v>0.496486815877542</v>
      </c>
      <c r="O3" s="4">
        <v>0.559462192300181</v>
      </c>
      <c r="P3" s="4">
        <v>0.439751810124801</v>
      </c>
      <c r="Q3" s="4">
        <v>0.554521327589653</v>
      </c>
      <c r="R3" s="4">
        <v>0.468946157550997</v>
      </c>
      <c r="S3" s="4">
        <v>0.41191158628577</v>
      </c>
      <c r="T3" s="4">
        <v>0.505421299592684</v>
      </c>
      <c r="U3" s="4">
        <v>0.501705460469758</v>
      </c>
      <c r="V3" s="4">
        <v>0.489757856307231</v>
      </c>
      <c r="W3" s="4">
        <v>0.449773486955157</v>
      </c>
      <c r="X3" s="4">
        <v>0.484385222492054</v>
      </c>
      <c r="Y3" s="4">
        <v>0.425034234158318</v>
      </c>
      <c r="Z3" s="4">
        <v>0.315855832070063</v>
      </c>
    </row>
    <row r="4">
      <c r="A4" s="3" t="s">
        <v>27</v>
      </c>
      <c r="B4" s="4">
        <v>0.821234134859721</v>
      </c>
      <c r="C4" s="4">
        <v>0.684512439519049</v>
      </c>
      <c r="D4" s="4">
        <v>0.692597020638594</v>
      </c>
      <c r="E4" s="4">
        <v>0.694571547901974</v>
      </c>
      <c r="F4" s="4">
        <v>0.802687328714584</v>
      </c>
      <c r="G4" s="4">
        <v>0.393051890843064</v>
      </c>
      <c r="H4" s="4">
        <v>0.583714111918518</v>
      </c>
      <c r="I4" s="4">
        <v>0.349950536174591</v>
      </c>
      <c r="J4" s="4">
        <v>0.381379470102648</v>
      </c>
      <c r="K4" s="4">
        <v>0.405570175974579</v>
      </c>
      <c r="L4" s="4">
        <v>0.473581486595088</v>
      </c>
      <c r="M4" s="4">
        <v>0.252228078168116</v>
      </c>
      <c r="N4" s="4">
        <v>0.394221801334059</v>
      </c>
      <c r="O4" s="4">
        <v>0.410642416113611</v>
      </c>
      <c r="P4" s="4">
        <v>0.308195598784951</v>
      </c>
      <c r="Q4" s="4">
        <v>0.364423199587317</v>
      </c>
      <c r="R4" s="4">
        <v>0.288657959832107</v>
      </c>
      <c r="S4" s="4">
        <v>0.239672267211111</v>
      </c>
      <c r="T4" s="4">
        <v>0.317432005460169</v>
      </c>
      <c r="U4" s="4">
        <v>0.324630239758551</v>
      </c>
      <c r="V4" s="4">
        <v>0.289949593579664</v>
      </c>
      <c r="W4" s="4">
        <v>0.247102162899894</v>
      </c>
      <c r="X4" s="4">
        <v>0.249635183905212</v>
      </c>
      <c r="Y4" s="4">
        <v>0.232669571352853</v>
      </c>
      <c r="Z4" s="4">
        <v>0.093560924359173</v>
      </c>
    </row>
    <row r="5">
      <c r="A5" s="3" t="s">
        <v>28</v>
      </c>
      <c r="B5" s="4">
        <v>0.796905348447646</v>
      </c>
      <c r="C5" s="4">
        <v>0.706646255129041</v>
      </c>
      <c r="D5" s="4">
        <v>0.642318003998844</v>
      </c>
      <c r="E5" s="4">
        <v>0.921816359921158</v>
      </c>
      <c r="F5" s="4">
        <v>0.69803416030039</v>
      </c>
      <c r="G5" s="4">
        <v>0.626245132966797</v>
      </c>
      <c r="H5" s="4">
        <v>0.910343553035986</v>
      </c>
      <c r="I5" s="4">
        <v>0.624130906888633</v>
      </c>
      <c r="J5" s="4">
        <v>0.613610215198468</v>
      </c>
      <c r="K5" s="4">
        <v>0.637607167945582</v>
      </c>
      <c r="L5" s="4">
        <v>0.61050936981296</v>
      </c>
      <c r="M5" s="4">
        <v>0.580566456990203</v>
      </c>
      <c r="N5" s="4">
        <v>0.587176574218208</v>
      </c>
      <c r="O5" s="4">
        <v>0.603425167154458</v>
      </c>
      <c r="P5" s="4">
        <v>0.584364172285462</v>
      </c>
      <c r="Q5" s="4">
        <v>0.596075282250431</v>
      </c>
      <c r="R5" s="4">
        <v>0.639345341920157</v>
      </c>
      <c r="S5" s="4">
        <v>0.580240037760139</v>
      </c>
      <c r="T5" s="4">
        <v>0.582906025887453</v>
      </c>
      <c r="U5" s="4">
        <v>0.582441655141812</v>
      </c>
      <c r="V5" s="4">
        <v>0.570893428404066</v>
      </c>
      <c r="W5" s="4">
        <v>0.563042442911468</v>
      </c>
      <c r="X5" s="4">
        <v>0.575190637580432</v>
      </c>
      <c r="Y5" s="4">
        <v>0.549903188632472</v>
      </c>
      <c r="Z5" s="4">
        <v>0.541861759982008</v>
      </c>
    </row>
    <row r="6">
      <c r="A6" s="3" t="s">
        <v>29</v>
      </c>
      <c r="B6" s="4">
        <v>0.999999999509098</v>
      </c>
      <c r="C6" s="4">
        <v>0.999999950891052</v>
      </c>
      <c r="D6" s="4">
        <v>0.999998962818154</v>
      </c>
      <c r="E6" s="4">
        <v>0.99999999350628</v>
      </c>
      <c r="F6" s="4">
        <v>0.998266733936824</v>
      </c>
      <c r="G6" s="4">
        <v>0.997095316814295</v>
      </c>
      <c r="H6" s="4">
        <v>0.999999968628935</v>
      </c>
      <c r="I6" s="4">
        <v>0.986752662977377</v>
      </c>
      <c r="J6" s="4">
        <v>0.993520068710267</v>
      </c>
      <c r="K6" s="4">
        <v>0.981340831445134</v>
      </c>
      <c r="L6" s="4">
        <v>0.992635323593741</v>
      </c>
      <c r="M6" s="4">
        <v>0.678961010603328</v>
      </c>
      <c r="N6" s="4">
        <v>0.959985915742474</v>
      </c>
      <c r="O6" s="4">
        <v>0.985547753919845</v>
      </c>
      <c r="P6" s="4">
        <v>0.492982752678313</v>
      </c>
      <c r="Q6" s="4">
        <v>0.47698774735932</v>
      </c>
      <c r="R6" s="4">
        <v>0.589064861441832</v>
      </c>
      <c r="S6" s="4">
        <v>0.253806408429121</v>
      </c>
      <c r="T6" s="4">
        <v>0.308357266804623</v>
      </c>
      <c r="U6" s="4">
        <v>0.319349812029107</v>
      </c>
      <c r="V6" s="4">
        <v>0.293471601016858</v>
      </c>
      <c r="W6" s="4">
        <v>0.0652312508525958</v>
      </c>
      <c r="X6" s="4">
        <v>0.196939675051962</v>
      </c>
      <c r="Y6" s="4">
        <v>0.180449755051102</v>
      </c>
      <c r="Z6" s="4">
        <v>0.0236641462044164</v>
      </c>
    </row>
    <row r="7">
      <c r="A7" s="3" t="s">
        <v>30</v>
      </c>
      <c r="B7" s="4">
        <v>0.892030701746944</v>
      </c>
      <c r="C7" s="4">
        <v>0.81892492539159</v>
      </c>
      <c r="D7" s="4">
        <v>0.817594920285702</v>
      </c>
      <c r="E7" s="4">
        <v>0.763963551039691</v>
      </c>
      <c r="F7" s="4">
        <v>0.774027238426341</v>
      </c>
      <c r="G7" s="4">
        <v>0.847856679233656</v>
      </c>
      <c r="H7" s="4">
        <v>0.736077403795743</v>
      </c>
      <c r="I7" s="4">
        <v>0.75662985585443</v>
      </c>
      <c r="J7" s="4">
        <v>0.753126505299325</v>
      </c>
      <c r="K7" s="4">
        <v>0.723657174234201</v>
      </c>
      <c r="L7" s="4">
        <v>0.726829156919477</v>
      </c>
      <c r="M7" s="4">
        <v>0.717393890031898</v>
      </c>
      <c r="N7" s="4">
        <v>0.717191655972364</v>
      </c>
      <c r="O7" s="4">
        <v>0.749100730992981</v>
      </c>
      <c r="P7" s="4">
        <v>0.678487526948148</v>
      </c>
      <c r="Q7" s="4">
        <v>0.665055039551644</v>
      </c>
      <c r="R7" s="4">
        <v>0.634190922004262</v>
      </c>
      <c r="S7" s="4">
        <v>0.672740512497015</v>
      </c>
      <c r="T7" s="4">
        <v>0.649317466338306</v>
      </c>
      <c r="U7" s="4">
        <v>0.649683831444373</v>
      </c>
      <c r="V7" s="4">
        <v>0.64355957916188</v>
      </c>
      <c r="W7" s="4">
        <v>0.596743786811482</v>
      </c>
      <c r="X7" s="4">
        <v>0.633197714665232</v>
      </c>
      <c r="Y7" s="4">
        <v>0.562303980976658</v>
      </c>
      <c r="Z7" s="4">
        <v>0.482310732042138</v>
      </c>
    </row>
    <row r="8">
      <c r="A8" s="3" t="s">
        <v>31</v>
      </c>
      <c r="B8" s="4">
        <v>0.96532</v>
      </c>
      <c r="C8" s="4">
        <v>0.93468</v>
      </c>
      <c r="D8" s="4">
        <v>0.91926</v>
      </c>
      <c r="E8" s="4">
        <v>0.94272</v>
      </c>
      <c r="F8" s="4">
        <v>0.95736</v>
      </c>
      <c r="G8" s="4">
        <v>0.7336</v>
      </c>
      <c r="H8" s="4">
        <v>0.95954</v>
      </c>
      <c r="I8" s="4">
        <v>0.687206666666667</v>
      </c>
      <c r="J8" s="4">
        <v>0.82186</v>
      </c>
      <c r="K8" s="4">
        <v>0.672028333333333</v>
      </c>
      <c r="L8" s="4">
        <v>0.503261666666667</v>
      </c>
      <c r="M8" s="4">
        <v>0.482774666666667</v>
      </c>
      <c r="N8" s="4">
        <v>0.53634</v>
      </c>
      <c r="O8" s="4">
        <v>0.79704</v>
      </c>
      <c r="P8" s="4">
        <v>0.63794</v>
      </c>
      <c r="Q8" s="4">
        <v>0.36912</v>
      </c>
      <c r="R8" s="4">
        <v>0.377933333333333</v>
      </c>
      <c r="S8" s="4">
        <v>0.555265</v>
      </c>
      <c r="T8" s="4">
        <v>0.312463333333333</v>
      </c>
      <c r="U8" s="4">
        <v>0.284438333333333</v>
      </c>
      <c r="V8" s="4">
        <v>0.261621666666667</v>
      </c>
      <c r="W8" s="4">
        <v>0.15112</v>
      </c>
      <c r="X8" s="4">
        <v>0.223473333333333</v>
      </c>
      <c r="Y8" s="4">
        <v>0.231513333333333</v>
      </c>
      <c r="Z8" s="4">
        <v>0.217506666666667</v>
      </c>
    </row>
    <row r="9">
      <c r="A9" s="3" t="s">
        <v>32</v>
      </c>
      <c r="B9" s="4">
        <v>0.986078744795874</v>
      </c>
      <c r="C9" s="4">
        <v>0.948723379965048</v>
      </c>
      <c r="D9" s="4">
        <v>0.948790392348634</v>
      </c>
      <c r="E9" s="4">
        <v>0.84891396750511</v>
      </c>
      <c r="F9" s="4">
        <v>0.749998333677704</v>
      </c>
      <c r="G9" s="4">
        <v>0.99377809783114</v>
      </c>
      <c r="H9" s="4">
        <v>0.80974178699216</v>
      </c>
      <c r="I9" s="4">
        <v>0.99585206522076</v>
      </c>
      <c r="J9" s="4">
        <v>0.713202731228559</v>
      </c>
      <c r="K9" s="4">
        <v>0.732584457105021</v>
      </c>
      <c r="L9" s="4">
        <v>0.765866616358938</v>
      </c>
      <c r="M9" s="4">
        <v>0.99392623835897</v>
      </c>
      <c r="N9" s="4">
        <v>0.845868108220421</v>
      </c>
      <c r="O9" s="4">
        <v>0.212510335326873</v>
      </c>
      <c r="P9" s="4">
        <v>0.341393000008416</v>
      </c>
      <c r="Q9" s="4">
        <v>0.220815998990823</v>
      </c>
      <c r="R9" s="4">
        <v>0.0556722937928191</v>
      </c>
      <c r="S9" s="4">
        <v>0.132086902249517</v>
      </c>
      <c r="T9" s="4">
        <v>0.0650141454267877</v>
      </c>
      <c r="U9" s="4">
        <v>0.0670155759660933</v>
      </c>
      <c r="V9" s="4">
        <v>0.152219738307853</v>
      </c>
      <c r="W9" s="4">
        <v>0.638756257378236</v>
      </c>
      <c r="X9" s="4">
        <v>0.0295464545653438</v>
      </c>
      <c r="Y9" s="4">
        <v>0.417163939221677</v>
      </c>
      <c r="Z9" s="4">
        <v>0.366319393069576</v>
      </c>
    </row>
    <row r="10">
      <c r="A10" s="3" t="s">
        <v>33</v>
      </c>
      <c r="B10" s="4">
        <v>0.820747771754256</v>
      </c>
      <c r="C10" s="4">
        <v>0.865867674198764</v>
      </c>
      <c r="D10" s="4">
        <v>0.837136826867064</v>
      </c>
      <c r="E10" s="4">
        <v>0.610677588503989</v>
      </c>
      <c r="F10" s="4">
        <v>0.538331225110627</v>
      </c>
      <c r="G10" s="4">
        <v>0.919635941407861</v>
      </c>
      <c r="H10" s="4">
        <v>0.33787063579432</v>
      </c>
      <c r="I10" s="4">
        <v>0.966799519813808</v>
      </c>
      <c r="J10" s="4">
        <v>0.698525278136562</v>
      </c>
      <c r="K10" s="4">
        <v>0.413282584947823</v>
      </c>
      <c r="L10" s="4">
        <v>0.436368702626646</v>
      </c>
      <c r="M10" s="4">
        <v>0.8113641136948</v>
      </c>
      <c r="N10" s="4">
        <v>0.737445312669257</v>
      </c>
      <c r="O10" s="4">
        <v>0.0795328163877236</v>
      </c>
      <c r="P10" s="4">
        <v>0.100624102618111</v>
      </c>
      <c r="Q10" s="4">
        <v>0.0784947520969894</v>
      </c>
      <c r="R10" s="4">
        <v>0.0130181087419108</v>
      </c>
      <c r="S10" s="4">
        <v>0.0338074650464896</v>
      </c>
      <c r="T10" s="4">
        <v>0.0456475663045006</v>
      </c>
      <c r="U10" s="4">
        <v>0.0391927218588785</v>
      </c>
      <c r="V10" s="4">
        <v>0.106039039878195</v>
      </c>
      <c r="W10" s="4">
        <v>0.291437974432561</v>
      </c>
      <c r="X10" s="4">
        <v>0.0261961858179075</v>
      </c>
      <c r="Y10" s="4">
        <v>0.298756333700366</v>
      </c>
      <c r="Z10" s="4">
        <v>0.260019777296174</v>
      </c>
    </row>
    <row r="11">
      <c r="A11" s="3" t="s">
        <v>34</v>
      </c>
      <c r="B11" s="4">
        <v>0.9434</v>
      </c>
      <c r="C11" s="4">
        <v>0.78214</v>
      </c>
      <c r="D11" s="4">
        <v>0.79696</v>
      </c>
      <c r="E11" s="4">
        <v>0.85142</v>
      </c>
      <c r="F11" s="4">
        <v>0.67578</v>
      </c>
      <c r="G11" s="4">
        <v>0.58752</v>
      </c>
      <c r="H11" s="4">
        <v>0.80264</v>
      </c>
      <c r="I11" s="4">
        <v>0.37494</v>
      </c>
      <c r="J11" s="4">
        <v>0.74872</v>
      </c>
      <c r="K11" s="4">
        <v>0.45714</v>
      </c>
      <c r="L11" s="4">
        <v>0.21614</v>
      </c>
      <c r="M11" s="4">
        <v>0.35666</v>
      </c>
      <c r="N11" s="4">
        <v>0.4973</v>
      </c>
      <c r="O11" s="4">
        <v>0.5632</v>
      </c>
      <c r="P11" s="4">
        <v>0.4385</v>
      </c>
      <c r="Q11" s="4">
        <v>0.23396</v>
      </c>
      <c r="R11" s="4">
        <v>0.26326</v>
      </c>
      <c r="S11" s="4">
        <v>0.32446</v>
      </c>
      <c r="T11" s="4">
        <v>0.168</v>
      </c>
      <c r="U11" s="4">
        <v>0.16184</v>
      </c>
      <c r="V11" s="4">
        <v>0.14662</v>
      </c>
      <c r="W11" s="4">
        <v>0.08094</v>
      </c>
      <c r="X11" s="4">
        <v>0.13904</v>
      </c>
      <c r="Y11" s="4">
        <v>0.08362</v>
      </c>
      <c r="Z11" s="4">
        <v>0.09312</v>
      </c>
    </row>
    <row r="12">
      <c r="A12" s="3" t="s">
        <v>35</v>
      </c>
      <c r="B12" s="4">
        <v>0.382707988052082</v>
      </c>
      <c r="C12" s="4">
        <v>0.339523686245731</v>
      </c>
      <c r="D12" s="4">
        <v>0.310064819505653</v>
      </c>
      <c r="E12" s="4">
        <v>0.315381575756577</v>
      </c>
      <c r="F12" s="4">
        <v>0.316553627433056</v>
      </c>
      <c r="G12" s="4">
        <v>0.264045230095487</v>
      </c>
      <c r="H12" s="4">
        <v>0.261475716839882</v>
      </c>
      <c r="I12" s="4">
        <v>0.198535176713342</v>
      </c>
      <c r="J12" s="4">
        <v>0.231267441527299</v>
      </c>
      <c r="K12" s="4">
        <v>0.251235703127215</v>
      </c>
      <c r="L12" s="4">
        <v>0.285898602217341</v>
      </c>
      <c r="M12" s="4">
        <v>0.171829111780176</v>
      </c>
      <c r="N12" s="4">
        <v>0.181365016119691</v>
      </c>
      <c r="O12" s="4">
        <v>0.197747832529256</v>
      </c>
      <c r="P12" s="4">
        <v>0.186980391866846</v>
      </c>
      <c r="Q12" s="4">
        <v>0.210939937908446</v>
      </c>
      <c r="R12" s="4">
        <v>0.13852297386785</v>
      </c>
      <c r="S12" s="4">
        <v>0.164064221159028</v>
      </c>
      <c r="T12" s="4">
        <v>0.181705241554688</v>
      </c>
      <c r="U12" s="4">
        <v>0.180814788828201</v>
      </c>
      <c r="V12" s="4">
        <v>0.174682181460995</v>
      </c>
      <c r="W12" s="4">
        <v>0.13847536207799</v>
      </c>
      <c r="X12" s="4">
        <v>0.150866641545925</v>
      </c>
      <c r="Y12" s="4">
        <v>0.164310677763353</v>
      </c>
      <c r="Z12" s="4">
        <v>0.138602021293129</v>
      </c>
    </row>
    <row r="13">
      <c r="A13" s="3" t="s">
        <v>36</v>
      </c>
      <c r="B13" s="4">
        <v>0.313472202555157</v>
      </c>
      <c r="C13" s="4">
        <v>0.300542551931725</v>
      </c>
      <c r="D13" s="4">
        <v>0.300191822155436</v>
      </c>
      <c r="E13" s="4">
        <v>0.290508925259638</v>
      </c>
      <c r="F13" s="4">
        <v>0.313344164660871</v>
      </c>
      <c r="G13" s="4">
        <v>0.260117276013279</v>
      </c>
      <c r="H13" s="4">
        <v>0.263340933156143</v>
      </c>
      <c r="I13" s="4">
        <v>0.204334080461609</v>
      </c>
      <c r="J13" s="4">
        <v>0.178337845179004</v>
      </c>
      <c r="K13" s="4">
        <v>0.216052075269566</v>
      </c>
      <c r="L13" s="4">
        <v>0.240499697211195</v>
      </c>
      <c r="M13" s="4">
        <v>0.148919509795509</v>
      </c>
      <c r="N13" s="4">
        <v>0.169838533915212</v>
      </c>
      <c r="O13" s="4">
        <v>0.2139921038305</v>
      </c>
      <c r="P13" s="4">
        <v>0.175171384317193</v>
      </c>
      <c r="Q13" s="4">
        <v>0.197867215101018</v>
      </c>
      <c r="R13" s="4">
        <v>0.159740548622851</v>
      </c>
      <c r="S13" s="4">
        <v>0.167063974338473</v>
      </c>
      <c r="T13" s="4">
        <v>0.183596702363487</v>
      </c>
      <c r="U13" s="4">
        <v>0.181890818426578</v>
      </c>
      <c r="V13" s="4">
        <v>0.168972310241409</v>
      </c>
      <c r="W13" s="4">
        <v>0.156050388643992</v>
      </c>
      <c r="X13" s="4">
        <v>0.165090142810708</v>
      </c>
      <c r="Y13" s="4">
        <v>0.127864071925578</v>
      </c>
      <c r="Z13" s="4">
        <v>0.0847545223240846</v>
      </c>
    </row>
    <row r="14">
      <c r="A14" s="3" t="s">
        <v>37</v>
      </c>
      <c r="B14" s="4">
        <v>0.733792233216061</v>
      </c>
      <c r="C14" s="4">
        <v>0.75571260871262</v>
      </c>
      <c r="D14" s="4">
        <v>0.680357507335095</v>
      </c>
      <c r="E14" s="4">
        <v>0.652930736108565</v>
      </c>
      <c r="F14" s="4">
        <v>0.733903714048271</v>
      </c>
      <c r="G14" s="4">
        <v>0.665644215507387</v>
      </c>
      <c r="H14" s="4">
        <v>0.552946161943413</v>
      </c>
      <c r="I14" s="4">
        <v>0.508530710954459</v>
      </c>
      <c r="J14" s="4">
        <v>0.469771139169615</v>
      </c>
      <c r="K14" s="4">
        <v>0.443304502572223</v>
      </c>
      <c r="L14" s="4">
        <v>0.520349605076284</v>
      </c>
      <c r="M14" s="4">
        <v>0.497257065837343</v>
      </c>
      <c r="N14" s="4">
        <v>0.375975848378943</v>
      </c>
      <c r="O14" s="4">
        <v>0.385403371756854</v>
      </c>
      <c r="P14" s="4">
        <v>0.306938231045338</v>
      </c>
      <c r="Q14" s="4">
        <v>0.451141046299635</v>
      </c>
      <c r="R14" s="4">
        <v>0.313708932944275</v>
      </c>
      <c r="S14" s="4">
        <v>0.272552319338547</v>
      </c>
      <c r="T14" s="4">
        <v>0.368103493254648</v>
      </c>
      <c r="U14" s="4">
        <v>0.356934895004794</v>
      </c>
      <c r="V14" s="4">
        <v>0.348725300391332</v>
      </c>
      <c r="W14" s="4">
        <v>0.279601700272273</v>
      </c>
      <c r="X14" s="4">
        <v>0.312492464384198</v>
      </c>
      <c r="Y14" s="4">
        <v>0.261974181125049</v>
      </c>
      <c r="Z14" s="4">
        <v>0.213061884859098</v>
      </c>
    </row>
    <row r="15">
      <c r="A15" s="3" t="s">
        <v>38</v>
      </c>
      <c r="B15" s="4">
        <v>0.896996775574263</v>
      </c>
      <c r="C15" s="4">
        <v>0.86556846971257</v>
      </c>
      <c r="D15" s="4">
        <v>0.861071902293809</v>
      </c>
      <c r="E15" s="4">
        <v>0.829277495913378</v>
      </c>
      <c r="F15" s="4">
        <v>0.812560592873658</v>
      </c>
      <c r="G15" s="4">
        <v>0.847299163568916</v>
      </c>
      <c r="H15" s="4">
        <v>0.826874627146578</v>
      </c>
      <c r="I15" s="4">
        <v>0.834075911559036</v>
      </c>
      <c r="J15" s="4">
        <v>0.802787276397933</v>
      </c>
      <c r="K15" s="4">
        <v>0.804892003130534</v>
      </c>
      <c r="L15" s="4">
        <v>0.804174940255944</v>
      </c>
      <c r="M15" s="4">
        <v>0.768878530700096</v>
      </c>
      <c r="N15" s="4">
        <v>0.776087090310408</v>
      </c>
      <c r="O15" s="4">
        <v>0.789336176289946</v>
      </c>
      <c r="P15" s="4">
        <v>0.779396770817241</v>
      </c>
      <c r="Q15" s="4">
        <v>0.770210773089581</v>
      </c>
      <c r="R15" s="4">
        <v>0.687791211651193</v>
      </c>
      <c r="S15" s="4">
        <v>0.779837907151555</v>
      </c>
      <c r="T15" s="4">
        <v>0.750531142169248</v>
      </c>
      <c r="U15" s="4">
        <v>0.753233276097234</v>
      </c>
      <c r="V15" s="4">
        <v>0.750485297345706</v>
      </c>
      <c r="W15" s="4">
        <v>0.662420116746588</v>
      </c>
      <c r="X15" s="4">
        <v>0.753944792774295</v>
      </c>
      <c r="Y15" s="4">
        <v>0.690529201540151</v>
      </c>
      <c r="Z15" s="4">
        <v>0.650647628901131</v>
      </c>
    </row>
    <row r="16">
      <c r="A16" s="3" t="s">
        <v>39</v>
      </c>
      <c r="B16" s="4">
        <v>0.63566185924923</v>
      </c>
      <c r="C16" s="4">
        <v>0.60851854384484</v>
      </c>
      <c r="D16" s="4">
        <v>0.591935062598788</v>
      </c>
      <c r="E16" s="4">
        <v>0.532709976266781</v>
      </c>
      <c r="F16" s="4">
        <v>0.523671448068716</v>
      </c>
      <c r="G16" s="4">
        <v>0.514239602967506</v>
      </c>
      <c r="H16" s="4">
        <v>0.546922632655519</v>
      </c>
      <c r="I16" s="4">
        <v>0.454409239535769</v>
      </c>
      <c r="J16" s="4">
        <v>0.453058462218584</v>
      </c>
      <c r="K16" s="4">
        <v>0.530356389484965</v>
      </c>
      <c r="L16" s="4">
        <v>0.469376126060664</v>
      </c>
      <c r="M16" s="4">
        <v>0.293964368985935</v>
      </c>
      <c r="N16" s="4">
        <v>0.463125656094216</v>
      </c>
      <c r="O16" s="4">
        <v>0.54689775572262</v>
      </c>
      <c r="P16" s="4">
        <v>0.42433663073495</v>
      </c>
      <c r="Q16" s="4">
        <v>0.440373029188218</v>
      </c>
      <c r="R16" s="4">
        <v>0.384853815137327</v>
      </c>
      <c r="S16" s="4">
        <v>0.404578887418342</v>
      </c>
      <c r="T16" s="4">
        <v>0.4259308360317</v>
      </c>
      <c r="U16" s="4">
        <v>0.42320844631056</v>
      </c>
      <c r="V16" s="4">
        <v>0.406644109983194</v>
      </c>
      <c r="W16" s="4">
        <v>0.370154857452115</v>
      </c>
      <c r="X16" s="4">
        <v>0.404495866641938</v>
      </c>
      <c r="Y16" s="4">
        <v>0.262653032129447</v>
      </c>
      <c r="Z16" s="4">
        <v>0.162076050557685</v>
      </c>
    </row>
    <row r="17">
      <c r="A17" s="3" t="s">
        <v>40</v>
      </c>
      <c r="B17" s="4">
        <v>0.948160291162932</v>
      </c>
      <c r="C17" s="4">
        <v>0.947725770813329</v>
      </c>
      <c r="D17" s="4">
        <v>0.946635335593941</v>
      </c>
      <c r="E17" s="4">
        <v>0.947466278278119</v>
      </c>
      <c r="F17" s="4">
        <v>0.943640667502276</v>
      </c>
      <c r="G17" s="4">
        <v>0.94396558285747</v>
      </c>
      <c r="H17" s="4">
        <v>0.947252904233915</v>
      </c>
      <c r="I17" s="4">
        <v>0.946813811676872</v>
      </c>
      <c r="J17" s="4">
        <v>0.941403074089996</v>
      </c>
      <c r="K17" s="4">
        <v>0.939697235494158</v>
      </c>
      <c r="L17" s="4">
        <v>0.945328423902957</v>
      </c>
      <c r="M17" s="4">
        <v>0.928375965717413</v>
      </c>
      <c r="N17" s="4">
        <v>0.90348892989122</v>
      </c>
      <c r="O17" s="4">
        <v>0.942128115025248</v>
      </c>
      <c r="P17" s="4">
        <v>0.913057920235635</v>
      </c>
      <c r="Q17" s="4">
        <v>0.944181157945842</v>
      </c>
      <c r="R17" s="4">
        <v>0.890400921850272</v>
      </c>
      <c r="S17" s="4">
        <v>0.884280925080283</v>
      </c>
      <c r="T17" s="4">
        <v>0.939115594436741</v>
      </c>
      <c r="U17" s="4">
        <v>0.939732630323475</v>
      </c>
      <c r="V17" s="4">
        <v>0.935463195872332</v>
      </c>
      <c r="W17" s="4">
        <v>0.906924554708115</v>
      </c>
      <c r="X17" s="4">
        <v>0.929051640296195</v>
      </c>
      <c r="Y17" s="4">
        <v>0.875812324447093</v>
      </c>
      <c r="Z17" s="4">
        <v>0.802650451504294</v>
      </c>
    </row>
    <row r="18">
      <c r="A18" s="3" t="s">
        <v>41</v>
      </c>
      <c r="B18" s="4">
        <v>0.848822257737514</v>
      </c>
      <c r="C18" s="4">
        <v>0.836471458847086</v>
      </c>
      <c r="D18" s="4">
        <v>0.781976376632209</v>
      </c>
      <c r="E18" s="4">
        <v>0.783653800525773</v>
      </c>
      <c r="F18" s="4">
        <v>0.790219090813409</v>
      </c>
      <c r="G18" s="4">
        <v>0.855364364596617</v>
      </c>
      <c r="H18" s="4">
        <v>0.782384519835066</v>
      </c>
      <c r="I18" s="4">
        <v>0.766144816034169</v>
      </c>
      <c r="J18" s="4">
        <v>0.730356601702395</v>
      </c>
      <c r="K18" s="4">
        <v>0.757850576885068</v>
      </c>
      <c r="L18" s="4">
        <v>0.724560336195949</v>
      </c>
      <c r="M18" s="4">
        <v>0.763475675399754</v>
      </c>
      <c r="N18" s="4">
        <v>0.720030139248975</v>
      </c>
      <c r="O18" s="4">
        <v>0.744722190791262</v>
      </c>
      <c r="P18" s="4">
        <v>0.648848101909359</v>
      </c>
      <c r="Q18" s="4">
        <v>0.396536280695227</v>
      </c>
      <c r="R18" s="4">
        <v>0.589130241321166</v>
      </c>
      <c r="S18" s="4">
        <v>0.617138827820939</v>
      </c>
      <c r="T18" s="4">
        <v>0.357518928882512</v>
      </c>
      <c r="U18" s="4">
        <v>0.392611797647035</v>
      </c>
      <c r="V18" s="4">
        <v>0.36311308465111</v>
      </c>
      <c r="W18" s="4">
        <v>0.21874749274948</v>
      </c>
      <c r="X18" s="4">
        <v>0.362868398416202</v>
      </c>
      <c r="Y18" s="4">
        <v>0.175708933597288</v>
      </c>
      <c r="Z18" s="4">
        <v>0.036348252768927</v>
      </c>
    </row>
    <row r="19">
      <c r="A19" s="3" t="s">
        <v>42</v>
      </c>
      <c r="B19" s="4">
        <v>0.708114276204569</v>
      </c>
      <c r="C19" s="4">
        <v>0.608463744791816</v>
      </c>
      <c r="D19" s="4">
        <v>0.550855514068295</v>
      </c>
      <c r="E19" s="4">
        <v>0.573774234600519</v>
      </c>
      <c r="F19" s="4">
        <v>0.593681830098216</v>
      </c>
      <c r="G19" s="4">
        <v>0.545651319972836</v>
      </c>
      <c r="H19" s="4">
        <v>0.559998295645681</v>
      </c>
      <c r="I19" s="4">
        <v>0.509615894978208</v>
      </c>
      <c r="J19" s="4">
        <v>0.512325137787565</v>
      </c>
      <c r="K19" s="4">
        <v>0.527796152709328</v>
      </c>
      <c r="L19" s="4">
        <v>0.495054950913346</v>
      </c>
      <c r="M19" s="4">
        <v>0.459957589233698</v>
      </c>
      <c r="N19" s="4">
        <v>0.461703442781716</v>
      </c>
      <c r="O19" s="4">
        <v>0.489921615587457</v>
      </c>
      <c r="P19" s="4">
        <v>0.46001568739062</v>
      </c>
      <c r="Q19" s="4">
        <v>0.470150155384245</v>
      </c>
      <c r="R19" s="4">
        <v>0.460684366400582</v>
      </c>
      <c r="S19" s="4">
        <v>0.454536648471592</v>
      </c>
      <c r="T19" s="4">
        <v>0.458909891825142</v>
      </c>
      <c r="U19" s="4">
        <v>0.457175079943165</v>
      </c>
      <c r="V19" s="4">
        <v>0.440489300499591</v>
      </c>
      <c r="W19" s="4">
        <v>0.431148288618035</v>
      </c>
      <c r="X19" s="4">
        <v>0.454562719577083</v>
      </c>
      <c r="Y19" s="4">
        <v>0.407274762294726</v>
      </c>
      <c r="Z19" s="4">
        <v>0.398702184679972</v>
      </c>
    </row>
    <row r="20">
      <c r="A20" s="3" t="s">
        <v>43</v>
      </c>
      <c r="B20" s="4">
        <v>0.0107026137594733</v>
      </c>
      <c r="C20" s="4">
        <v>0.269158212873739</v>
      </c>
      <c r="D20" s="4">
        <v>0.578107818346635</v>
      </c>
      <c r="E20" s="4">
        <v>0.0881486845045657</v>
      </c>
      <c r="F20" s="4">
        <v>0.195950138168899</v>
      </c>
      <c r="G20" s="4">
        <v>0.482862530870369</v>
      </c>
      <c r="H20" s="4">
        <v>0.0851267852352012</v>
      </c>
      <c r="I20" s="4">
        <v>0.43686667093593</v>
      </c>
      <c r="J20" s="4">
        <v>0.0270111022529765</v>
      </c>
      <c r="K20" s="4">
        <v>0.101392854618437</v>
      </c>
      <c r="L20" s="4">
        <v>0.101697585580502</v>
      </c>
      <c r="M20" s="4">
        <v>0.436150740789477</v>
      </c>
      <c r="N20" s="4">
        <v>0.0103957526230514</v>
      </c>
      <c r="O20" s="4">
        <v>0.00884546235088749</v>
      </c>
      <c r="P20" s="4">
        <v>0.00425912579454366</v>
      </c>
      <c r="Q20" s="4">
        <v>0.0181583188987709</v>
      </c>
      <c r="R20" s="4">
        <v>0.00211321443979885</v>
      </c>
      <c r="S20" s="4">
        <v>0.00198492948292552</v>
      </c>
      <c r="T20" s="4">
        <v>0.0107873661232102</v>
      </c>
      <c r="U20" s="4">
        <v>0.0102331601586986</v>
      </c>
      <c r="V20" s="4">
        <v>0.0389852652347831</v>
      </c>
      <c r="W20" s="4">
        <v>0.0494151082783349</v>
      </c>
      <c r="X20" s="4">
        <v>0.014576739481336</v>
      </c>
      <c r="Y20" s="4">
        <v>0.0260856213762948</v>
      </c>
      <c r="Z20" s="4">
        <v>0.00114855973717997</v>
      </c>
    </row>
    <row r="21">
      <c r="A21" s="3" t="s">
        <v>44</v>
      </c>
      <c r="B21" s="4">
        <v>0.644243826031594</v>
      </c>
      <c r="C21" s="4">
        <v>0.616635127518917</v>
      </c>
      <c r="D21" s="4">
        <v>0.536842424535396</v>
      </c>
      <c r="E21" s="4">
        <v>0.554017890611708</v>
      </c>
      <c r="F21" s="4">
        <v>0.61326908773632</v>
      </c>
      <c r="G21" s="4">
        <v>0.3821676976312</v>
      </c>
      <c r="H21" s="4">
        <v>0.463307584517008</v>
      </c>
      <c r="I21" s="4">
        <v>0.316489961512698</v>
      </c>
      <c r="J21" s="4">
        <v>0.374236035093893</v>
      </c>
      <c r="K21" s="4">
        <v>0.348327946853401</v>
      </c>
      <c r="L21" s="4">
        <v>0.399135649757065</v>
      </c>
      <c r="M21" s="4">
        <v>0.271389998067882</v>
      </c>
      <c r="N21" s="4">
        <v>0.378804016437265</v>
      </c>
      <c r="O21" s="4">
        <v>0.379993476726648</v>
      </c>
      <c r="P21" s="4">
        <v>0.268900801078145</v>
      </c>
      <c r="Q21" s="4">
        <v>0.31194529394032</v>
      </c>
      <c r="R21" s="4">
        <v>0.262151132936053</v>
      </c>
      <c r="S21" s="4">
        <v>0.245644736392597</v>
      </c>
      <c r="T21" s="4">
        <v>0.295037057310522</v>
      </c>
      <c r="U21" s="4">
        <v>0.293817829421449</v>
      </c>
      <c r="V21" s="4">
        <v>0.271618957758014</v>
      </c>
      <c r="W21" s="4">
        <v>0.242079150599512</v>
      </c>
      <c r="X21" s="4">
        <v>0.250527223533429</v>
      </c>
      <c r="Y21" s="4">
        <v>0.217185422879484</v>
      </c>
      <c r="Z21" s="4">
        <v>0.097904193368526</v>
      </c>
    </row>
    <row r="22">
      <c r="A22" s="3" t="s">
        <v>45</v>
      </c>
      <c r="B22" s="4">
        <v>0.570512722437968</v>
      </c>
      <c r="C22" s="4">
        <v>0.469898560336241</v>
      </c>
      <c r="D22" s="4">
        <v>0.464427394956419</v>
      </c>
      <c r="E22" s="4">
        <v>0.465584925438206</v>
      </c>
      <c r="F22" s="4">
        <v>0.482636626203659</v>
      </c>
      <c r="G22" s="4">
        <v>0.351616932206671</v>
      </c>
      <c r="H22" s="4">
        <v>0.534536667178458</v>
      </c>
      <c r="I22" s="4">
        <v>0.270958522132123</v>
      </c>
      <c r="J22" s="4">
        <v>0.286029660311377</v>
      </c>
      <c r="K22" s="4">
        <v>0.31634487137159</v>
      </c>
      <c r="L22" s="4">
        <v>0.286346216210466</v>
      </c>
      <c r="M22" s="4">
        <v>0.189291520852553</v>
      </c>
      <c r="N22" s="4">
        <v>0.264448265714876</v>
      </c>
      <c r="O22" s="4">
        <v>0.273964847258378</v>
      </c>
      <c r="P22" s="4">
        <v>0.181981115307692</v>
      </c>
      <c r="Q22" s="4">
        <v>0.253607869737826</v>
      </c>
      <c r="R22" s="4">
        <v>0.211905088775508</v>
      </c>
      <c r="S22" s="4">
        <v>0.177319156883526</v>
      </c>
      <c r="T22" s="4">
        <v>0.235163590961678</v>
      </c>
      <c r="U22" s="4">
        <v>0.236820443607986</v>
      </c>
      <c r="V22" s="4">
        <v>0.22062864990967</v>
      </c>
      <c r="W22" s="4">
        <v>0.204326564199552</v>
      </c>
      <c r="X22" s="4">
        <v>0.213410307818343</v>
      </c>
      <c r="Y22" s="4">
        <v>0.210548217885175</v>
      </c>
      <c r="Z22" s="4">
        <v>0.121079565651436</v>
      </c>
    </row>
    <row r="23">
      <c r="A23" s="3" t="s">
        <v>46</v>
      </c>
      <c r="B23" s="4">
        <v>0.1938945232883</v>
      </c>
      <c r="C23" s="4">
        <v>0.0</v>
      </c>
      <c r="D23" s="4">
        <v>0.0</v>
      </c>
      <c r="E23" s="5">
        <v>1.8396282494361E-6</v>
      </c>
      <c r="F23" s="5">
        <v>0.0</v>
      </c>
      <c r="G23" s="5">
        <v>0.0</v>
      </c>
      <c r="H23" s="5">
        <v>9.16624618203945E-12</v>
      </c>
      <c r="I23" s="5">
        <v>0.0</v>
      </c>
      <c r="J23" s="4">
        <v>0.0</v>
      </c>
      <c r="K23" s="4">
        <v>0.0</v>
      </c>
      <c r="L23" s="5">
        <v>9.77396236868017E-12</v>
      </c>
      <c r="M23" s="5">
        <v>0.0</v>
      </c>
      <c r="N23" s="5">
        <v>0.0</v>
      </c>
      <c r="O23" s="5">
        <v>5.16533067903338E-6</v>
      </c>
      <c r="P23" s="5">
        <v>0.0</v>
      </c>
      <c r="Q23" s="4">
        <v>0.0</v>
      </c>
      <c r="R23" s="4">
        <v>0.0</v>
      </c>
      <c r="S23" s="5">
        <v>0.0</v>
      </c>
      <c r="T23" s="5">
        <v>3.50079485703145E-18</v>
      </c>
      <c r="U23" s="5">
        <v>6.4026167158136E-4</v>
      </c>
      <c r="V23" s="5">
        <v>6.4026167158136E-4</v>
      </c>
      <c r="W23" s="5">
        <v>6.4026167158136E-4</v>
      </c>
      <c r="X23" s="5">
        <v>0.0</v>
      </c>
      <c r="Y23" s="5">
        <v>0.0</v>
      </c>
      <c r="Z23" s="5">
        <v>0.0</v>
      </c>
    </row>
    <row r="24">
      <c r="A24" s="3" t="s">
        <v>47</v>
      </c>
      <c r="B24" s="4">
        <v>0.463661165862922</v>
      </c>
      <c r="C24" s="4">
        <v>0.384000303968182</v>
      </c>
      <c r="D24" s="4">
        <v>0.389557515901444</v>
      </c>
      <c r="E24" s="4">
        <v>0.330975724856192</v>
      </c>
      <c r="F24" s="4">
        <v>0.21651727492882</v>
      </c>
      <c r="G24" s="4">
        <v>0.369299410205397</v>
      </c>
      <c r="H24" s="4">
        <v>0.25332885419301</v>
      </c>
      <c r="I24" s="4">
        <v>0.377524331749766</v>
      </c>
      <c r="J24" s="4">
        <v>0.156161320754758</v>
      </c>
      <c r="K24" s="4">
        <v>0.239287801719266</v>
      </c>
      <c r="L24" s="4">
        <v>0.213982106007806</v>
      </c>
      <c r="M24" s="4">
        <v>0.336532128417424</v>
      </c>
      <c r="N24" s="4">
        <v>0.101356502584924</v>
      </c>
      <c r="O24" s="4">
        <v>0.280044499039632</v>
      </c>
      <c r="P24" s="4">
        <v>0.0292561888331618</v>
      </c>
      <c r="Q24" s="4">
        <v>0.0549295232390964</v>
      </c>
      <c r="R24" s="4">
        <v>0.00651726291124569</v>
      </c>
      <c r="S24" s="4">
        <v>0.00461137326555584</v>
      </c>
      <c r="T24" s="4">
        <v>0.0204925024933241</v>
      </c>
      <c r="U24" s="4">
        <v>0.0132219986168856</v>
      </c>
      <c r="V24" s="4">
        <v>0.100038371932938</v>
      </c>
      <c r="W24" s="4">
        <v>0.0501914778875617</v>
      </c>
      <c r="X24" s="4">
        <v>0.0348832545617909</v>
      </c>
      <c r="Y24" s="4">
        <v>0.0294575680452151</v>
      </c>
      <c r="Z24" s="4">
        <v>0.00468438283117219</v>
      </c>
    </row>
    <row r="25">
      <c r="A25" s="6" t="s">
        <v>48</v>
      </c>
      <c r="B25" s="7">
        <f t="shared" ref="B25:Z25" si="1">SUM(B2:B24)</f>
        <v>16.29703275</v>
      </c>
      <c r="C25" s="7">
        <f t="shared" si="1"/>
        <v>15.37664167</v>
      </c>
      <c r="D25" s="7">
        <f t="shared" si="1"/>
        <v>15.34173302</v>
      </c>
      <c r="E25" s="7">
        <f t="shared" si="1"/>
        <v>14.62142506</v>
      </c>
      <c r="F25" s="7">
        <f t="shared" si="1"/>
        <v>14.3645666</v>
      </c>
      <c r="G25" s="7">
        <f t="shared" si="1"/>
        <v>14.01749186</v>
      </c>
      <c r="H25" s="7">
        <f t="shared" si="1"/>
        <v>13.65265438</v>
      </c>
      <c r="I25" s="7">
        <f t="shared" si="1"/>
        <v>12.82407722</v>
      </c>
      <c r="J25" s="7">
        <f t="shared" si="1"/>
        <v>12.05186998</v>
      </c>
      <c r="K25" s="7">
        <f t="shared" si="1"/>
        <v>11.71724301</v>
      </c>
      <c r="L25" s="7">
        <f t="shared" si="1"/>
        <v>11.65664357</v>
      </c>
      <c r="M25" s="7">
        <f t="shared" si="1"/>
        <v>11.23022049</v>
      </c>
      <c r="N25" s="7">
        <f t="shared" si="1"/>
        <v>11.1334872</v>
      </c>
      <c r="O25" s="7">
        <f t="shared" si="1"/>
        <v>10.76821974</v>
      </c>
      <c r="P25" s="7">
        <f t="shared" si="1"/>
        <v>8.824368212</v>
      </c>
      <c r="Q25" s="7">
        <f t="shared" si="1"/>
        <v>8.624798422</v>
      </c>
      <c r="R25" s="7">
        <f t="shared" si="1"/>
        <v>7.871714752</v>
      </c>
      <c r="S25" s="7">
        <f t="shared" si="1"/>
        <v>7.734545624</v>
      </c>
      <c r="T25" s="7">
        <f t="shared" si="1"/>
        <v>7.629729738</v>
      </c>
      <c r="U25" s="7">
        <f t="shared" si="1"/>
        <v>7.62278116</v>
      </c>
      <c r="V25" s="7">
        <f t="shared" si="1"/>
        <v>7.621801053</v>
      </c>
      <c r="W25" s="7">
        <f t="shared" si="1"/>
        <v>7.173442498</v>
      </c>
      <c r="X25" s="7">
        <f t="shared" si="1"/>
        <v>7.036590671</v>
      </c>
      <c r="Y25" s="7">
        <f t="shared" si="1"/>
        <v>6.974638175</v>
      </c>
      <c r="Z25" s="7">
        <f t="shared" si="1"/>
        <v>5.434907259</v>
      </c>
    </row>
    <row r="26">
      <c r="A26" s="6" t="s">
        <v>49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6.0</v>
      </c>
      <c r="H26" s="6">
        <v>7.0</v>
      </c>
      <c r="I26" s="6">
        <v>8.0</v>
      </c>
      <c r="J26" s="6">
        <v>9.0</v>
      </c>
      <c r="K26" s="6">
        <v>10.0</v>
      </c>
      <c r="L26" s="6">
        <v>11.0</v>
      </c>
      <c r="M26" s="6">
        <v>12.0</v>
      </c>
      <c r="N26" s="6">
        <v>13.0</v>
      </c>
      <c r="O26" s="6">
        <v>14.0</v>
      </c>
      <c r="P26" s="6">
        <v>15.0</v>
      </c>
      <c r="Q26" s="6">
        <v>16.0</v>
      </c>
      <c r="R26" s="6">
        <v>17.0</v>
      </c>
      <c r="S26" s="6">
        <v>18.0</v>
      </c>
      <c r="T26" s="6">
        <v>19.0</v>
      </c>
      <c r="U26" s="6">
        <v>20.0</v>
      </c>
      <c r="V26" s="6">
        <v>21.0</v>
      </c>
      <c r="W26" s="6">
        <v>22.0</v>
      </c>
      <c r="X26" s="6">
        <v>23.0</v>
      </c>
      <c r="Y26" s="6">
        <v>24.0</v>
      </c>
      <c r="Z26" s="6">
        <v>25.0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2</v>
      </c>
      <c r="H1" s="2" t="s">
        <v>10</v>
      </c>
      <c r="I1" s="2" t="s">
        <v>7</v>
      </c>
      <c r="J1" s="2" t="s">
        <v>5</v>
      </c>
      <c r="K1" s="2" t="s">
        <v>14</v>
      </c>
      <c r="L1" s="2" t="s">
        <v>8</v>
      </c>
      <c r="M1" s="2" t="s">
        <v>11</v>
      </c>
      <c r="N1" s="2" t="s">
        <v>12</v>
      </c>
      <c r="O1" s="2" t="s">
        <v>9</v>
      </c>
      <c r="P1" s="2" t="s">
        <v>16</v>
      </c>
      <c r="Q1" s="2" t="s">
        <v>20</v>
      </c>
      <c r="R1" s="2" t="s">
        <v>18</v>
      </c>
      <c r="S1" s="2" t="s">
        <v>19</v>
      </c>
      <c r="T1" s="2" t="s">
        <v>22</v>
      </c>
      <c r="U1" s="2" t="s">
        <v>15</v>
      </c>
      <c r="V1" s="2" t="s">
        <v>21</v>
      </c>
      <c r="W1" s="2" t="s">
        <v>17</v>
      </c>
      <c r="X1" s="2" t="s">
        <v>13</v>
      </c>
      <c r="Y1" s="2" t="s">
        <v>23</v>
      </c>
      <c r="Z1" s="2" t="s">
        <v>24</v>
      </c>
    </row>
    <row r="2">
      <c r="A2" s="3" t="s">
        <v>25</v>
      </c>
      <c r="B2" s="4">
        <v>0.903496496560731</v>
      </c>
      <c r="C2" s="4">
        <v>0.87576613345911</v>
      </c>
      <c r="D2" s="4">
        <v>0.853680350858811</v>
      </c>
      <c r="E2" s="4">
        <v>0.922340856296984</v>
      </c>
      <c r="F2" s="4">
        <v>0.79808741757798</v>
      </c>
      <c r="G2" s="4">
        <v>0.7553242128396</v>
      </c>
      <c r="H2" s="4">
        <v>0.747365624537007</v>
      </c>
      <c r="I2" s="4">
        <v>0.645341929736256</v>
      </c>
      <c r="J2" s="4">
        <v>0.679070708563549</v>
      </c>
      <c r="K2" s="4">
        <v>0.694659147520833</v>
      </c>
      <c r="L2" s="4">
        <v>0.671769447485466</v>
      </c>
      <c r="M2" s="4">
        <v>0.668605499427987</v>
      </c>
      <c r="N2" s="4">
        <v>0.726741048156125</v>
      </c>
      <c r="O2" s="4">
        <v>0.649430087078964</v>
      </c>
      <c r="P2" s="4">
        <v>0.62104483112296</v>
      </c>
      <c r="Q2" s="4">
        <v>0.572289255791998</v>
      </c>
      <c r="R2" s="4">
        <v>0.546919369568154</v>
      </c>
      <c r="S2" s="4">
        <v>0.563254244559037</v>
      </c>
      <c r="T2" s="4">
        <v>0.499483060256315</v>
      </c>
      <c r="U2" s="4">
        <v>0.501315373018195</v>
      </c>
      <c r="V2" s="4">
        <v>0.541101906029814</v>
      </c>
      <c r="W2" s="4">
        <v>0.440893425038072</v>
      </c>
      <c r="X2" s="4">
        <v>0.5285853499483</v>
      </c>
      <c r="Y2" s="4">
        <v>0.625492717462229</v>
      </c>
      <c r="Z2" s="4">
        <v>0.348136368617134</v>
      </c>
    </row>
    <row r="3">
      <c r="A3" s="3" t="s">
        <v>26</v>
      </c>
      <c r="B3" s="4">
        <v>0.6525406738967</v>
      </c>
      <c r="C3" s="4">
        <v>0.685772958758775</v>
      </c>
      <c r="D3" s="4">
        <v>0.626219617452896</v>
      </c>
      <c r="E3" s="4">
        <v>0.607092994465851</v>
      </c>
      <c r="F3" s="4">
        <v>0.636537656709981</v>
      </c>
      <c r="G3" s="4">
        <v>0.616150551633383</v>
      </c>
      <c r="H3" s="4">
        <v>0.555028966154361</v>
      </c>
      <c r="I3" s="4">
        <v>0.580391541596369</v>
      </c>
      <c r="J3" s="4">
        <v>0.564615189738162</v>
      </c>
      <c r="K3" s="4">
        <v>0.621282640480111</v>
      </c>
      <c r="L3" s="4">
        <v>0.573274574868084</v>
      </c>
      <c r="M3" s="4">
        <v>0.523391326544929</v>
      </c>
      <c r="N3" s="4">
        <v>0.569470190616107</v>
      </c>
      <c r="O3" s="4">
        <v>0.590608931144885</v>
      </c>
      <c r="P3" s="4">
        <v>0.534299998368406</v>
      </c>
      <c r="Q3" s="4">
        <v>0.580430938928478</v>
      </c>
      <c r="R3" s="4">
        <v>0.580353449458525</v>
      </c>
      <c r="S3" s="4">
        <v>0.602248415623824</v>
      </c>
      <c r="T3" s="4">
        <v>0.582387526893804</v>
      </c>
      <c r="U3" s="4">
        <v>0.467466028864371</v>
      </c>
      <c r="V3" s="4">
        <v>0.582387526893804</v>
      </c>
      <c r="W3" s="4">
        <v>0.448717223687009</v>
      </c>
      <c r="X3" s="4">
        <v>0.421355149307527</v>
      </c>
      <c r="Y3" s="4">
        <v>0.472730673566823</v>
      </c>
      <c r="Z3" s="4">
        <v>0.343794463818991</v>
      </c>
    </row>
    <row r="4">
      <c r="A4" s="3" t="s">
        <v>27</v>
      </c>
      <c r="B4" s="4">
        <v>0.801733817017484</v>
      </c>
      <c r="C4" s="4">
        <v>0.683185243306737</v>
      </c>
      <c r="D4" s="4">
        <v>0.616958425083631</v>
      </c>
      <c r="E4" s="4">
        <v>0.808140296477304</v>
      </c>
      <c r="F4" s="4">
        <v>0.61998108176038</v>
      </c>
      <c r="G4" s="4">
        <v>0.388110517746846</v>
      </c>
      <c r="H4" s="4">
        <v>0.525085727377348</v>
      </c>
      <c r="I4" s="4">
        <v>0.485853368528248</v>
      </c>
      <c r="J4" s="4">
        <v>0.3508866439901</v>
      </c>
      <c r="K4" s="4">
        <v>0.496569387812155</v>
      </c>
      <c r="L4" s="4">
        <v>0.422446758126083</v>
      </c>
      <c r="M4" s="4">
        <v>0.42800070536181</v>
      </c>
      <c r="N4" s="4">
        <v>0.425393766446002</v>
      </c>
      <c r="O4" s="4">
        <v>0.42070973031403</v>
      </c>
      <c r="P4" s="4">
        <v>0.401465213830895</v>
      </c>
      <c r="Q4" s="4">
        <v>0.386826724210757</v>
      </c>
      <c r="R4" s="4">
        <v>0.39497947117899</v>
      </c>
      <c r="S4" s="4">
        <v>0.406884112176627</v>
      </c>
      <c r="T4" s="4">
        <v>0.351268400075448</v>
      </c>
      <c r="U4" s="4">
        <v>0.374150571045434</v>
      </c>
      <c r="V4" s="4">
        <v>0.385439656803455</v>
      </c>
      <c r="W4" s="4">
        <v>0.289361269601944</v>
      </c>
      <c r="X4" s="4">
        <v>0.241164781958065</v>
      </c>
      <c r="Y4" s="4">
        <v>0.297077972019426</v>
      </c>
      <c r="Z4" s="4">
        <v>0.114911259004138</v>
      </c>
    </row>
    <row r="5">
      <c r="A5" s="3" t="s">
        <v>28</v>
      </c>
      <c r="B5" s="4">
        <v>0.679294849453931</v>
      </c>
      <c r="C5" s="4">
        <v>0.624757866125695</v>
      </c>
      <c r="D5" s="4">
        <v>0.645884521649595</v>
      </c>
      <c r="E5" s="4">
        <v>0.645218701654527</v>
      </c>
      <c r="F5" s="4">
        <v>0.888181023330616</v>
      </c>
      <c r="G5" s="4">
        <v>0.612838838107607</v>
      </c>
      <c r="H5" s="4">
        <v>0.874135022919031</v>
      </c>
      <c r="I5" s="4">
        <v>0.626826576227654</v>
      </c>
      <c r="J5" s="4">
        <v>0.61396095135111</v>
      </c>
      <c r="K5" s="4">
        <v>0.804890071419486</v>
      </c>
      <c r="L5" s="4">
        <v>0.619544446013175</v>
      </c>
      <c r="M5" s="4">
        <v>0.597904468886296</v>
      </c>
      <c r="N5" s="4">
        <v>0.601963902198377</v>
      </c>
      <c r="O5" s="4">
        <v>0.625799703495634</v>
      </c>
      <c r="P5" s="4">
        <v>0.841940582971965</v>
      </c>
      <c r="Q5" s="4">
        <v>0.590518128405097</v>
      </c>
      <c r="R5" s="4">
        <v>0.611347146046662</v>
      </c>
      <c r="S5" s="4">
        <v>0.60805856190851</v>
      </c>
      <c r="T5" s="4">
        <v>0.603731786144713</v>
      </c>
      <c r="U5" s="4">
        <v>0.590937835824285</v>
      </c>
      <c r="V5" s="4">
        <v>0.595499874761569</v>
      </c>
      <c r="W5" s="4">
        <v>0.591767344164871</v>
      </c>
      <c r="X5" s="4">
        <v>0.553202696199342</v>
      </c>
      <c r="Y5" s="4">
        <v>0.561545453356553</v>
      </c>
      <c r="Z5" s="4">
        <v>0.549471878154186</v>
      </c>
    </row>
    <row r="6">
      <c r="A6" s="3" t="s">
        <v>29</v>
      </c>
      <c r="B6" s="4">
        <v>0.969237363346035</v>
      </c>
      <c r="C6" s="4">
        <v>0.992142705142888</v>
      </c>
      <c r="D6" s="4">
        <v>0.980211435258461</v>
      </c>
      <c r="E6" s="4">
        <v>0.957481038243418</v>
      </c>
      <c r="F6" s="4">
        <v>0.957678922901354</v>
      </c>
      <c r="G6" s="4">
        <v>0.933718892422966</v>
      </c>
      <c r="H6" s="4">
        <v>0.992683007831621</v>
      </c>
      <c r="I6" s="4">
        <v>0.983598804187548</v>
      </c>
      <c r="J6" s="4">
        <v>0.930458137989715</v>
      </c>
      <c r="K6" s="4">
        <v>0.902914652966453</v>
      </c>
      <c r="L6" s="4">
        <v>0.886191197537279</v>
      </c>
      <c r="M6" s="4">
        <v>0.938883964589855</v>
      </c>
      <c r="N6" s="4">
        <v>0.847937331733315</v>
      </c>
      <c r="O6" s="4">
        <v>0.879429160142914</v>
      </c>
      <c r="P6" s="4">
        <v>0.985343566986401</v>
      </c>
      <c r="Q6" s="4">
        <v>0.808008469141917</v>
      </c>
      <c r="R6" s="4">
        <v>0.797817678592466</v>
      </c>
      <c r="S6" s="4">
        <v>0.818806394391273</v>
      </c>
      <c r="T6" s="4">
        <v>0.557765807987911</v>
      </c>
      <c r="U6" s="4">
        <v>0.791020922709694</v>
      </c>
      <c r="V6" s="4">
        <v>0.741075874486434</v>
      </c>
      <c r="W6" s="4">
        <v>0.716455379746215</v>
      </c>
      <c r="X6" s="4">
        <v>0.425891682978556</v>
      </c>
      <c r="Y6" s="4">
        <v>0.476620436610057</v>
      </c>
      <c r="Z6" s="4">
        <v>0.0304504087292797</v>
      </c>
    </row>
    <row r="7">
      <c r="A7" s="3" t="s">
        <v>30</v>
      </c>
      <c r="B7" s="4">
        <v>0.801434864525955</v>
      </c>
      <c r="C7" s="4">
        <v>0.774099780901036</v>
      </c>
      <c r="D7" s="4">
        <v>0.762792663264548</v>
      </c>
      <c r="E7" s="4">
        <v>0.740055116454151</v>
      </c>
      <c r="F7" s="4">
        <v>0.753740728511384</v>
      </c>
      <c r="G7" s="4">
        <v>0.803291055913052</v>
      </c>
      <c r="H7" s="4">
        <v>0.730913105827565</v>
      </c>
      <c r="I7" s="4">
        <v>0.778682710712345</v>
      </c>
      <c r="J7" s="4">
        <v>0.729893186117067</v>
      </c>
      <c r="K7" s="4">
        <v>0.704186020661964</v>
      </c>
      <c r="L7" s="4">
        <v>0.741953074188862</v>
      </c>
      <c r="M7" s="4">
        <v>0.729430785095118</v>
      </c>
      <c r="N7" s="4">
        <v>0.716226897568116</v>
      </c>
      <c r="O7" s="4">
        <v>0.721062430352117</v>
      </c>
      <c r="P7" s="4">
        <v>0.716547171378783</v>
      </c>
      <c r="Q7" s="4">
        <v>0.698032238602049</v>
      </c>
      <c r="R7" s="4">
        <v>0.690199810495504</v>
      </c>
      <c r="S7" s="4">
        <v>0.699613616136323</v>
      </c>
      <c r="T7" s="4">
        <v>0.70241875322444</v>
      </c>
      <c r="U7" s="4">
        <v>0.714316661436123</v>
      </c>
      <c r="V7" s="4">
        <v>0.695625793854178</v>
      </c>
      <c r="W7" s="4">
        <v>0.713600209796098</v>
      </c>
      <c r="X7" s="4">
        <v>0.607968298853928</v>
      </c>
      <c r="Y7" s="4">
        <v>0.596068422491644</v>
      </c>
      <c r="Z7" s="4">
        <v>0.498508863923483</v>
      </c>
    </row>
    <row r="8">
      <c r="A8" s="3" t="s">
        <v>31</v>
      </c>
      <c r="B8" s="4">
        <v>0.89302</v>
      </c>
      <c r="C8" s="4">
        <v>0.8267646</v>
      </c>
      <c r="D8" s="4">
        <v>0.82344</v>
      </c>
      <c r="E8" s="4">
        <v>0.8777086</v>
      </c>
      <c r="F8" s="4">
        <v>0.9356</v>
      </c>
      <c r="G8" s="4">
        <v>0.702021</v>
      </c>
      <c r="H8" s="4">
        <v>0.95828</v>
      </c>
      <c r="I8" s="4">
        <v>0.8540788</v>
      </c>
      <c r="J8" s="4">
        <v>0.667036533333333</v>
      </c>
      <c r="K8" s="4">
        <v>0.776282</v>
      </c>
      <c r="L8" s="4">
        <v>0.7377392</v>
      </c>
      <c r="M8" s="4">
        <v>0.62876</v>
      </c>
      <c r="N8" s="4">
        <v>0.537535</v>
      </c>
      <c r="O8" s="4">
        <v>0.6395911</v>
      </c>
      <c r="P8" s="4">
        <v>0.7540506</v>
      </c>
      <c r="Q8" s="4">
        <v>0.5065272</v>
      </c>
      <c r="R8" s="4">
        <v>0.6575446</v>
      </c>
      <c r="S8" s="4">
        <v>0.5365106</v>
      </c>
      <c r="T8" s="4">
        <v>0.40145</v>
      </c>
      <c r="U8" s="4">
        <v>0.691356</v>
      </c>
      <c r="V8" s="4">
        <v>0.482255</v>
      </c>
      <c r="W8" s="4">
        <v>0.6409076</v>
      </c>
      <c r="X8" s="4">
        <v>0.3630233</v>
      </c>
      <c r="Y8" s="4">
        <v>0.354895</v>
      </c>
      <c r="Z8" s="4">
        <v>0.2868244</v>
      </c>
    </row>
    <row r="9">
      <c r="A9" s="3" t="s">
        <v>32</v>
      </c>
      <c r="B9" s="4">
        <v>0.882824091795991</v>
      </c>
      <c r="C9" s="4">
        <v>0.899488492005229</v>
      </c>
      <c r="D9" s="4">
        <v>0.88829751912976</v>
      </c>
      <c r="E9" s="4">
        <v>0.74749943531498</v>
      </c>
      <c r="F9" s="4">
        <v>0.615822245999226</v>
      </c>
      <c r="G9" s="4">
        <v>0.91301499470617</v>
      </c>
      <c r="H9" s="4">
        <v>0.580254158736911</v>
      </c>
      <c r="I9" s="4">
        <v>0.607786942506852</v>
      </c>
      <c r="J9" s="4">
        <v>0.93038560919916</v>
      </c>
      <c r="K9" s="4">
        <v>0.83281927770973</v>
      </c>
      <c r="L9" s="4">
        <v>0.664831796874086</v>
      </c>
      <c r="M9" s="4">
        <v>0.807805145065317</v>
      </c>
      <c r="N9" s="4">
        <v>0.695290312140684</v>
      </c>
      <c r="O9" s="4">
        <v>0.635596098575729</v>
      </c>
      <c r="P9" s="4">
        <v>0.549735355031182</v>
      </c>
      <c r="Q9" s="4">
        <v>0.497734174845462</v>
      </c>
      <c r="R9" s="4">
        <v>0.395118235359366</v>
      </c>
      <c r="S9" s="4">
        <v>0.332317129620728</v>
      </c>
      <c r="T9" s="4">
        <v>0.792813346441543</v>
      </c>
      <c r="U9" s="4">
        <v>0.539597462964676</v>
      </c>
      <c r="V9" s="4">
        <v>0.243964445282435</v>
      </c>
      <c r="W9" s="4">
        <v>0.450382803516495</v>
      </c>
      <c r="X9" s="4">
        <v>0.878709945787628</v>
      </c>
      <c r="Y9" s="4">
        <v>0.701288175411618</v>
      </c>
      <c r="Z9" s="4">
        <v>0.594043755001584</v>
      </c>
    </row>
    <row r="10">
      <c r="A10" s="3" t="s">
        <v>33</v>
      </c>
      <c r="B10" s="4">
        <v>0.673806732905138</v>
      </c>
      <c r="C10" s="4">
        <v>0.765626369871768</v>
      </c>
      <c r="D10" s="4">
        <v>0.780894036919721</v>
      </c>
      <c r="E10" s="4">
        <v>0.513999940665729</v>
      </c>
      <c r="F10" s="4">
        <v>0.465728811932609</v>
      </c>
      <c r="G10" s="4">
        <v>0.822778046765059</v>
      </c>
      <c r="H10" s="4">
        <v>0.365451509773328</v>
      </c>
      <c r="I10" s="4">
        <v>0.433502716037761</v>
      </c>
      <c r="J10" s="4">
        <v>0.881456224462392</v>
      </c>
      <c r="K10" s="4">
        <v>0.361592068579143</v>
      </c>
      <c r="L10" s="4">
        <v>0.55177625997376</v>
      </c>
      <c r="M10" s="4">
        <v>0.64068641167641</v>
      </c>
      <c r="N10" s="4">
        <v>0.476933044355825</v>
      </c>
      <c r="O10" s="4">
        <v>0.345546156418724</v>
      </c>
      <c r="P10" s="4">
        <v>0.134298436484304</v>
      </c>
      <c r="Q10" s="4">
        <v>0.36704810635372</v>
      </c>
      <c r="R10" s="4">
        <v>0.218242320824391</v>
      </c>
      <c r="S10" s="4">
        <v>0.175615996038444</v>
      </c>
      <c r="T10" s="4">
        <v>0.499755550095732</v>
      </c>
      <c r="U10" s="4">
        <v>0.173542411919533</v>
      </c>
      <c r="V10" s="4">
        <v>0.273527965370113</v>
      </c>
      <c r="W10" s="4">
        <v>0.13121729936526</v>
      </c>
      <c r="X10" s="4">
        <v>0.681957479013044</v>
      </c>
      <c r="Y10" s="4">
        <v>0.601557612059314</v>
      </c>
      <c r="Z10" s="4">
        <v>0.481118279820362</v>
      </c>
    </row>
    <row r="11">
      <c r="A11" s="3" t="s">
        <v>34</v>
      </c>
      <c r="B11" s="4">
        <v>0.81333</v>
      </c>
      <c r="C11" s="4">
        <v>0.5975118</v>
      </c>
      <c r="D11" s="4">
        <v>0.6707486</v>
      </c>
      <c r="E11" s="4">
        <v>0.5924998</v>
      </c>
      <c r="F11" s="4">
        <v>0.7871568</v>
      </c>
      <c r="G11" s="4">
        <v>0.5433104</v>
      </c>
      <c r="H11" s="4">
        <v>0.7073986</v>
      </c>
      <c r="I11" s="4">
        <v>0.7221252</v>
      </c>
      <c r="J11" s="4">
        <v>0.3394989</v>
      </c>
      <c r="K11" s="4">
        <v>0.4575808</v>
      </c>
      <c r="L11" s="4">
        <v>0.6004889</v>
      </c>
      <c r="M11" s="4">
        <v>0.54885</v>
      </c>
      <c r="N11" s="4">
        <v>0.3039612</v>
      </c>
      <c r="O11" s="4">
        <v>0.401971</v>
      </c>
      <c r="P11" s="4">
        <v>0.5395636</v>
      </c>
      <c r="Q11" s="4">
        <v>0.3415114</v>
      </c>
      <c r="R11" s="4">
        <v>0.3629356</v>
      </c>
      <c r="S11" s="4">
        <v>0.3759032</v>
      </c>
      <c r="T11" s="4">
        <v>0.20643</v>
      </c>
      <c r="U11" s="4">
        <v>0.4922772</v>
      </c>
      <c r="V11" s="4">
        <v>0.35342</v>
      </c>
      <c r="W11" s="4">
        <v>0.4319064</v>
      </c>
      <c r="X11" s="4">
        <v>0.2347989</v>
      </c>
      <c r="Y11" s="4">
        <v>0.14477</v>
      </c>
      <c r="Z11" s="4">
        <v>0.1347152</v>
      </c>
    </row>
    <row r="12">
      <c r="A12" s="3" t="s">
        <v>35</v>
      </c>
      <c r="B12" s="4">
        <v>0.367058944957331</v>
      </c>
      <c r="C12" s="4">
        <v>0.319112943852349</v>
      </c>
      <c r="D12" s="4">
        <v>0.367561937436425</v>
      </c>
      <c r="E12" s="4">
        <v>0.315861901163524</v>
      </c>
      <c r="F12" s="4">
        <v>0.2982774147556</v>
      </c>
      <c r="G12" s="4">
        <v>0.281458217495919</v>
      </c>
      <c r="H12" s="4">
        <v>0.242966890781115</v>
      </c>
      <c r="I12" s="4">
        <v>0.235818325416732</v>
      </c>
      <c r="J12" s="4">
        <v>0.204525306133851</v>
      </c>
      <c r="K12" s="4">
        <v>0.301173600081249</v>
      </c>
      <c r="L12" s="4">
        <v>0.25637367231255</v>
      </c>
      <c r="M12" s="4">
        <v>0.226715508696247</v>
      </c>
      <c r="N12" s="4">
        <v>0.268246097954934</v>
      </c>
      <c r="O12" s="4">
        <v>0.270161394684119</v>
      </c>
      <c r="P12" s="4">
        <v>0.200526124537688</v>
      </c>
      <c r="Q12" s="4">
        <v>0.226019246786914</v>
      </c>
      <c r="R12" s="4">
        <v>0.249689278488474</v>
      </c>
      <c r="S12" s="4">
        <v>0.252407912374566</v>
      </c>
      <c r="T12" s="4">
        <v>0.212617044451305</v>
      </c>
      <c r="U12" s="4">
        <v>0.22480465528385</v>
      </c>
      <c r="V12" s="4">
        <v>0.209337241530242</v>
      </c>
      <c r="W12" s="4">
        <v>0.223826981510666</v>
      </c>
      <c r="X12" s="4">
        <v>0.201474036223304</v>
      </c>
      <c r="Y12" s="4">
        <v>0.234065587413181</v>
      </c>
      <c r="Z12" s="4">
        <v>0.144324319385105</v>
      </c>
    </row>
    <row r="13">
      <c r="A13" s="3" t="s">
        <v>36</v>
      </c>
      <c r="B13" s="4">
        <v>0.289177807706218</v>
      </c>
      <c r="C13" s="4">
        <v>0.288161572144894</v>
      </c>
      <c r="D13" s="4">
        <v>0.26999669246141</v>
      </c>
      <c r="E13" s="4">
        <v>0.309341537873862</v>
      </c>
      <c r="F13" s="4">
        <v>0.276393098658799</v>
      </c>
      <c r="G13" s="4">
        <v>0.249796759570243</v>
      </c>
      <c r="H13" s="4">
        <v>0.229729524439062</v>
      </c>
      <c r="I13" s="4">
        <v>0.251720824596579</v>
      </c>
      <c r="J13" s="4">
        <v>0.203171415770994</v>
      </c>
      <c r="K13" s="4">
        <v>0.266155937801706</v>
      </c>
      <c r="L13" s="4">
        <v>0.194442557571573</v>
      </c>
      <c r="M13" s="4">
        <v>0.196220565802503</v>
      </c>
      <c r="N13" s="4">
        <v>0.228747280033797</v>
      </c>
      <c r="O13" s="4">
        <v>0.227022923793538</v>
      </c>
      <c r="P13" s="4">
        <v>0.198527735735061</v>
      </c>
      <c r="Q13" s="4">
        <v>0.200768267317042</v>
      </c>
      <c r="R13" s="4">
        <v>0.232740714338947</v>
      </c>
      <c r="S13" s="4">
        <v>0.21191807733412</v>
      </c>
      <c r="T13" s="4">
        <v>0.193378529191293</v>
      </c>
      <c r="U13" s="4">
        <v>0.193963564991512</v>
      </c>
      <c r="V13" s="4">
        <v>0.191082591799642</v>
      </c>
      <c r="W13" s="4">
        <v>0.182783315380786</v>
      </c>
      <c r="X13" s="4">
        <v>0.128539062623638</v>
      </c>
      <c r="Y13" s="4">
        <v>0.141684950852088</v>
      </c>
      <c r="Z13" s="4">
        <v>0.094680193291506</v>
      </c>
    </row>
    <row r="14">
      <c r="A14" s="3" t="s">
        <v>37</v>
      </c>
      <c r="B14" s="4">
        <v>0.637601355343605</v>
      </c>
      <c r="C14" s="4">
        <v>0.615665121633472</v>
      </c>
      <c r="D14" s="4">
        <v>0.646930300672094</v>
      </c>
      <c r="E14" s="4">
        <v>0.665960908880719</v>
      </c>
      <c r="F14" s="4">
        <v>0.613680700241569</v>
      </c>
      <c r="G14" s="4">
        <v>0.621154571211717</v>
      </c>
      <c r="H14" s="4">
        <v>0.487875012149265</v>
      </c>
      <c r="I14" s="4">
        <v>0.424657223030473</v>
      </c>
      <c r="J14" s="4">
        <v>0.4804333458263</v>
      </c>
      <c r="K14" s="4">
        <v>0.708060547584794</v>
      </c>
      <c r="L14" s="4">
        <v>0.491365149745456</v>
      </c>
      <c r="M14" s="4">
        <v>0.430076039171114</v>
      </c>
      <c r="N14" s="4">
        <v>0.492467686898408</v>
      </c>
      <c r="O14" s="4">
        <v>0.509610354794363</v>
      </c>
      <c r="P14" s="4">
        <v>0.429027242502296</v>
      </c>
      <c r="Q14" s="4">
        <v>0.495751326943048</v>
      </c>
      <c r="R14" s="4">
        <v>0.507541660069036</v>
      </c>
      <c r="S14" s="4">
        <v>0.508351414546569</v>
      </c>
      <c r="T14" s="4">
        <v>0.446540293789478</v>
      </c>
      <c r="U14" s="4">
        <v>0.363544690772584</v>
      </c>
      <c r="V14" s="4">
        <v>0.448604631403399</v>
      </c>
      <c r="W14" s="4">
        <v>0.327154510396794</v>
      </c>
      <c r="X14" s="4">
        <v>0.396547060270051</v>
      </c>
      <c r="Y14" s="4">
        <v>0.307270003922169</v>
      </c>
      <c r="Z14" s="4">
        <v>0.209783939220015</v>
      </c>
    </row>
    <row r="15">
      <c r="A15" s="3" t="s">
        <v>38</v>
      </c>
      <c r="B15" s="4">
        <v>0.849212554383416</v>
      </c>
      <c r="C15" s="4">
        <v>0.845863460745637</v>
      </c>
      <c r="D15" s="4">
        <v>0.831987063974139</v>
      </c>
      <c r="E15" s="4">
        <v>0.803616961901164</v>
      </c>
      <c r="F15" s="4">
        <v>0.815311891952937</v>
      </c>
      <c r="G15" s="4">
        <v>0.827932844039233</v>
      </c>
      <c r="H15" s="4">
        <v>0.800955866412534</v>
      </c>
      <c r="I15" s="4">
        <v>0.810718609495977</v>
      </c>
      <c r="J15" s="4">
        <v>0.823404635914564</v>
      </c>
      <c r="K15" s="4">
        <v>0.803888255177692</v>
      </c>
      <c r="L15" s="4">
        <v>0.799814897941153</v>
      </c>
      <c r="M15" s="4">
        <v>0.79709944599919</v>
      </c>
      <c r="N15" s="4">
        <v>0.801471600587625</v>
      </c>
      <c r="O15" s="4">
        <v>0.801028807990022</v>
      </c>
      <c r="P15" s="4">
        <v>0.787282144121851</v>
      </c>
      <c r="Q15" s="4">
        <v>0.790566764730238</v>
      </c>
      <c r="R15" s="4">
        <v>0.784598239201408</v>
      </c>
      <c r="S15" s="4">
        <v>0.792111401239547</v>
      </c>
      <c r="T15" s="4">
        <v>0.787286190448336</v>
      </c>
      <c r="U15" s="4">
        <v>0.801579237500205</v>
      </c>
      <c r="V15" s="4">
        <v>0.794231794654366</v>
      </c>
      <c r="W15" s="4">
        <v>0.803759216333835</v>
      </c>
      <c r="X15" s="4">
        <v>0.689543859248049</v>
      </c>
      <c r="Y15" s="4">
        <v>0.718722337754683</v>
      </c>
      <c r="Z15" s="4">
        <v>0.68921940157463</v>
      </c>
    </row>
    <row r="16">
      <c r="A16" s="3" t="s">
        <v>39</v>
      </c>
      <c r="B16" s="4">
        <v>0.553033128115704</v>
      </c>
      <c r="C16" s="4">
        <v>0.559195961317097</v>
      </c>
      <c r="D16" s="4">
        <v>0.533638546361181</v>
      </c>
      <c r="E16" s="4">
        <v>0.51172151921531</v>
      </c>
      <c r="F16" s="4">
        <v>0.514195362374519</v>
      </c>
      <c r="G16" s="4">
        <v>0.493474327845345</v>
      </c>
      <c r="H16" s="4">
        <v>0.505815428203636</v>
      </c>
      <c r="I16" s="4">
        <v>0.579545105069496</v>
      </c>
      <c r="J16" s="4">
        <v>0.453006250726252</v>
      </c>
      <c r="K16" s="4">
        <v>0.495047272749576</v>
      </c>
      <c r="L16" s="4">
        <v>0.487743063216917</v>
      </c>
      <c r="M16" s="4">
        <v>0.47588647658005</v>
      </c>
      <c r="N16" s="4">
        <v>0.472114495750027</v>
      </c>
      <c r="O16" s="4">
        <v>0.506764269066698</v>
      </c>
      <c r="P16" s="4">
        <v>0.45923285419413</v>
      </c>
      <c r="Q16" s="4">
        <v>0.458426553955094</v>
      </c>
      <c r="R16" s="4">
        <v>0.478848968212549</v>
      </c>
      <c r="S16" s="4">
        <v>0.469700639947791</v>
      </c>
      <c r="T16" s="4">
        <v>0.445013013903802</v>
      </c>
      <c r="U16" s="4">
        <v>0.455431308148638</v>
      </c>
      <c r="V16" s="4">
        <v>0.453794178162932</v>
      </c>
      <c r="W16" s="4">
        <v>0.448382562411821</v>
      </c>
      <c r="X16" s="4">
        <v>0.187297304496665</v>
      </c>
      <c r="Y16" s="4">
        <v>0.310423926273281</v>
      </c>
      <c r="Z16" s="4">
        <v>0.247235874723351</v>
      </c>
    </row>
    <row r="17">
      <c r="A17" s="3" t="s">
        <v>40</v>
      </c>
      <c r="B17" s="4">
        <v>0.943385765036723</v>
      </c>
      <c r="C17" s="4">
        <v>0.942665013962512</v>
      </c>
      <c r="D17" s="4">
        <v>0.942717193514128</v>
      </c>
      <c r="E17" s="4">
        <v>0.941895148267225</v>
      </c>
      <c r="F17" s="4">
        <v>0.942523024756411</v>
      </c>
      <c r="G17" s="4">
        <v>0.942759253187843</v>
      </c>
      <c r="H17" s="4">
        <v>0.939450780480499</v>
      </c>
      <c r="I17" s="4">
        <v>0.943090337419523</v>
      </c>
      <c r="J17" s="4">
        <v>0.942420793002353</v>
      </c>
      <c r="K17" s="4">
        <v>0.942428791032188</v>
      </c>
      <c r="L17" s="4">
        <v>0.941909520679235</v>
      </c>
      <c r="M17" s="4">
        <v>0.940789418310918</v>
      </c>
      <c r="N17" s="4">
        <v>0.942628488237617</v>
      </c>
      <c r="O17" s="4">
        <v>0.942030567976852</v>
      </c>
      <c r="P17" s="4">
        <v>0.938395235040195</v>
      </c>
      <c r="Q17" s="4">
        <v>0.941242360837702</v>
      </c>
      <c r="R17" s="4">
        <v>0.942628874602459</v>
      </c>
      <c r="S17" s="4">
        <v>0.942195896422195</v>
      </c>
      <c r="T17" s="4">
        <v>0.938326963390458</v>
      </c>
      <c r="U17" s="4">
        <v>0.939432087588183</v>
      </c>
      <c r="V17" s="4">
        <v>0.940681625552071</v>
      </c>
      <c r="W17" s="4">
        <v>0.930761280597706</v>
      </c>
      <c r="X17" s="4">
        <v>0.877697445729016</v>
      </c>
      <c r="Y17" s="4">
        <v>0.913846890483323</v>
      </c>
      <c r="Z17" s="4">
        <v>0.788135823833708</v>
      </c>
    </row>
    <row r="18">
      <c r="A18" s="3" t="s">
        <v>41</v>
      </c>
      <c r="B18" s="4">
        <v>0.786380802095864</v>
      </c>
      <c r="C18" s="4">
        <v>0.758177386650123</v>
      </c>
      <c r="D18" s="4">
        <v>0.777987880321234</v>
      </c>
      <c r="E18" s="4">
        <v>0.762210148147253</v>
      </c>
      <c r="F18" s="4">
        <v>0.756724960457643</v>
      </c>
      <c r="G18" s="4">
        <v>0.78307887254959</v>
      </c>
      <c r="H18" s="4">
        <v>0.759188950282759</v>
      </c>
      <c r="I18" s="4">
        <v>0.762565069785598</v>
      </c>
      <c r="J18" s="4">
        <v>0.719394971788543</v>
      </c>
      <c r="K18" s="4">
        <v>0.51586079740496</v>
      </c>
      <c r="L18" s="4">
        <v>0.65782733721032</v>
      </c>
      <c r="M18" s="4">
        <v>0.763838262018466</v>
      </c>
      <c r="N18" s="4">
        <v>0.677221541841882</v>
      </c>
      <c r="O18" s="4">
        <v>0.673114677024745</v>
      </c>
      <c r="P18" s="4">
        <v>0.735478016650668</v>
      </c>
      <c r="Q18" s="4">
        <v>0.53420129808247</v>
      </c>
      <c r="R18" s="4">
        <v>0.485400935614182</v>
      </c>
      <c r="S18" s="4">
        <v>0.563364729341968</v>
      </c>
      <c r="T18" s="4">
        <v>0.437801530064785</v>
      </c>
      <c r="U18" s="4">
        <v>0.679852596111631</v>
      </c>
      <c r="V18" s="4">
        <v>0.583552799392729</v>
      </c>
      <c r="W18" s="4">
        <v>0.680209782869409</v>
      </c>
      <c r="X18" s="4">
        <v>0.575959380957829</v>
      </c>
      <c r="Y18" s="4">
        <v>0.316892372399068</v>
      </c>
      <c r="Z18" s="4">
        <v>0.0842800627442529</v>
      </c>
    </row>
    <row r="19">
      <c r="A19" s="3" t="s">
        <v>42</v>
      </c>
      <c r="B19" s="4">
        <v>0.572427080191165</v>
      </c>
      <c r="C19" s="4">
        <v>0.526084392208187</v>
      </c>
      <c r="D19" s="4">
        <v>0.540432670982605</v>
      </c>
      <c r="E19" s="4">
        <v>0.562911375155332</v>
      </c>
      <c r="F19" s="4">
        <v>0.628396380742214</v>
      </c>
      <c r="G19" s="4">
        <v>0.524714529623286</v>
      </c>
      <c r="H19" s="4">
        <v>0.541043134086496</v>
      </c>
      <c r="I19" s="4">
        <v>0.517540583320747</v>
      </c>
      <c r="J19" s="4">
        <v>0.49841311368873</v>
      </c>
      <c r="K19" s="4">
        <v>0.518927404437299</v>
      </c>
      <c r="L19" s="4">
        <v>0.507888550064157</v>
      </c>
      <c r="M19" s="4">
        <v>0.482241711536301</v>
      </c>
      <c r="N19" s="4">
        <v>0.495847165923928</v>
      </c>
      <c r="O19" s="4">
        <v>0.517321288612487</v>
      </c>
      <c r="P19" s="4">
        <v>0.519539344111918</v>
      </c>
      <c r="Q19" s="4">
        <v>0.474544164239285</v>
      </c>
      <c r="R19" s="4">
        <v>0.50366857624829</v>
      </c>
      <c r="S19" s="4">
        <v>0.493409543052992</v>
      </c>
      <c r="T19" s="4">
        <v>0.493960031397027</v>
      </c>
      <c r="U19" s="4">
        <v>0.474774891240972</v>
      </c>
      <c r="V19" s="4">
        <v>0.487610751210392</v>
      </c>
      <c r="W19" s="4">
        <v>0.472525058074997</v>
      </c>
      <c r="X19" s="4">
        <v>0.417616624206005</v>
      </c>
      <c r="Y19" s="4">
        <v>0.421636700058785</v>
      </c>
      <c r="Z19" s="4">
        <v>0.411703305696741</v>
      </c>
    </row>
    <row r="20">
      <c r="A20" s="3" t="s">
        <v>43</v>
      </c>
      <c r="B20" s="4">
        <v>0.0552075332327476</v>
      </c>
      <c r="C20" s="4">
        <v>0.492039750776085</v>
      </c>
      <c r="D20" s="4">
        <v>0.257305340469982</v>
      </c>
      <c r="E20" s="4">
        <v>0.237821858656319</v>
      </c>
      <c r="F20" s="4">
        <v>0.128988992842836</v>
      </c>
      <c r="G20" s="4">
        <v>0.40644895299337</v>
      </c>
      <c r="H20" s="4">
        <v>0.102677774761461</v>
      </c>
      <c r="I20" s="4">
        <v>0.0603295055766731</v>
      </c>
      <c r="J20" s="4">
        <v>0.396833955817657</v>
      </c>
      <c r="K20" s="4">
        <v>0.100391215940885</v>
      </c>
      <c r="L20" s="4">
        <v>0.159399179241046</v>
      </c>
      <c r="M20" s="4">
        <v>0.0400417828442021</v>
      </c>
      <c r="N20" s="4">
        <v>0.203186403870038</v>
      </c>
      <c r="O20" s="4">
        <v>0.136351729598917</v>
      </c>
      <c r="P20" s="4">
        <v>0.0374893244899471</v>
      </c>
      <c r="Q20" s="4">
        <v>0.173504394598072</v>
      </c>
      <c r="R20" s="4">
        <v>0.07671075406005</v>
      </c>
      <c r="S20" s="4">
        <v>0.0881230093604135</v>
      </c>
      <c r="T20" s="4">
        <v>0.176022090062513</v>
      </c>
      <c r="U20" s="4">
        <v>0.0282250921567153</v>
      </c>
      <c r="V20" s="4">
        <v>0.134882457064126</v>
      </c>
      <c r="W20" s="4">
        <v>0.0201914366118204</v>
      </c>
      <c r="X20" s="4">
        <v>0.311051020266859</v>
      </c>
      <c r="Y20" s="4">
        <v>0.138763248958211</v>
      </c>
      <c r="Z20" s="4">
        <v>0.0101626612065488</v>
      </c>
    </row>
    <row r="21">
      <c r="A21" s="3" t="s">
        <v>44</v>
      </c>
      <c r="B21" s="4">
        <v>0.557814995319651</v>
      </c>
      <c r="C21" s="4">
        <v>0.506570872895603</v>
      </c>
      <c r="D21" s="4">
        <v>0.517965230351638</v>
      </c>
      <c r="E21" s="4">
        <v>0.591109925198434</v>
      </c>
      <c r="F21" s="4">
        <v>0.485174728235436</v>
      </c>
      <c r="G21" s="4">
        <v>0.374706248219242</v>
      </c>
      <c r="H21" s="4">
        <v>0.41105707995305</v>
      </c>
      <c r="I21" s="4">
        <v>0.444021855126457</v>
      </c>
      <c r="J21" s="4">
        <v>0.322766316919608</v>
      </c>
      <c r="K21" s="4">
        <v>0.356120258787544</v>
      </c>
      <c r="L21" s="4">
        <v>0.391350761811358</v>
      </c>
      <c r="M21" s="4">
        <v>0.382710717640114</v>
      </c>
      <c r="N21" s="4">
        <v>0.370062728208693</v>
      </c>
      <c r="O21" s="4">
        <v>0.36576930555292</v>
      </c>
      <c r="P21" s="4">
        <v>0.352929850583883</v>
      </c>
      <c r="Q21" s="4">
        <v>0.329674990762959</v>
      </c>
      <c r="R21" s="4">
        <v>0.350922990170588</v>
      </c>
      <c r="S21" s="4">
        <v>0.355682427703906</v>
      </c>
      <c r="T21" s="4">
        <v>0.33039255658864</v>
      </c>
      <c r="U21" s="4">
        <v>0.312716705314133</v>
      </c>
      <c r="V21" s="4">
        <v>0.311396915489755</v>
      </c>
      <c r="W21" s="4">
        <v>0.294612111357773</v>
      </c>
      <c r="X21" s="4">
        <v>0.240399185285513</v>
      </c>
      <c r="Y21" s="4">
        <v>0.249686999069678</v>
      </c>
      <c r="Z21" s="4">
        <v>0.108833208591349</v>
      </c>
    </row>
    <row r="22">
      <c r="A22" s="3" t="s">
        <v>45</v>
      </c>
      <c r="B22" s="4">
        <v>0.458794442436404</v>
      </c>
      <c r="C22" s="4">
        <v>0.410312393979792</v>
      </c>
      <c r="D22" s="4">
        <v>0.371714435305309</v>
      </c>
      <c r="E22" s="4">
        <v>0.43100042716891</v>
      </c>
      <c r="F22" s="4">
        <v>0.405957899623502</v>
      </c>
      <c r="G22" s="4">
        <v>0.325702564685373</v>
      </c>
      <c r="H22" s="4">
        <v>0.492011455624753</v>
      </c>
      <c r="I22" s="4">
        <v>0.299640063021863</v>
      </c>
      <c r="J22" s="4">
        <v>0.275136731707524</v>
      </c>
      <c r="K22" s="4">
        <v>0.290486111616763</v>
      </c>
      <c r="L22" s="4">
        <v>0.295777951422277</v>
      </c>
      <c r="M22" s="4">
        <v>0.274720011910945</v>
      </c>
      <c r="N22" s="4">
        <v>0.283439891498059</v>
      </c>
      <c r="O22" s="4">
        <v>0.314162876668782</v>
      </c>
      <c r="P22" s="4">
        <v>0.344670486171788</v>
      </c>
      <c r="Q22" s="4">
        <v>0.275744183387087</v>
      </c>
      <c r="R22" s="4">
        <v>0.272847566899725</v>
      </c>
      <c r="S22" s="4">
        <v>0.286663845785905</v>
      </c>
      <c r="T22" s="4">
        <v>0.256597337489409</v>
      </c>
      <c r="U22" s="4">
        <v>0.202809063799184</v>
      </c>
      <c r="V22" s="4">
        <v>0.25717306648094</v>
      </c>
      <c r="W22" s="4">
        <v>0.201507863499747</v>
      </c>
      <c r="X22" s="4">
        <v>0.160694203693765</v>
      </c>
      <c r="Y22" s="4">
        <v>0.245631221023565</v>
      </c>
      <c r="Z22" s="4">
        <v>0.13554178373107</v>
      </c>
    </row>
    <row r="23">
      <c r="A23" s="3" t="s">
        <v>46</v>
      </c>
      <c r="B23" s="4">
        <v>0.186895026506331</v>
      </c>
      <c r="C23" s="4">
        <v>0.0</v>
      </c>
      <c r="D23" s="4">
        <v>0.0</v>
      </c>
      <c r="E23" s="4">
        <v>0.0</v>
      </c>
      <c r="F23" s="5">
        <v>7.77592376824859E-5</v>
      </c>
      <c r="G23" s="5">
        <v>0.0</v>
      </c>
      <c r="H23" s="5">
        <v>6.92865834884144E-10</v>
      </c>
      <c r="I23" s="5">
        <v>4.16727088531704E-4</v>
      </c>
      <c r="J23" s="5">
        <v>0.0</v>
      </c>
      <c r="K23" s="4">
        <v>0.0</v>
      </c>
      <c r="L23" s="5">
        <v>0.0</v>
      </c>
      <c r="M23" s="4">
        <v>0.0</v>
      </c>
      <c r="N23" s="5">
        <v>8.35673782522155E-10</v>
      </c>
      <c r="O23" s="4">
        <v>0.0</v>
      </c>
      <c r="P23" s="4">
        <v>0.0</v>
      </c>
      <c r="Q23" s="5">
        <v>0.0169733369136218</v>
      </c>
      <c r="R23" s="5">
        <v>9.27710637173028E-17</v>
      </c>
      <c r="S23" s="4">
        <v>0.0195343835999473</v>
      </c>
      <c r="T23" s="4">
        <v>0.0605047279644385</v>
      </c>
      <c r="U23" s="4">
        <v>0.0</v>
      </c>
      <c r="V23" s="5">
        <v>0.0</v>
      </c>
      <c r="W23" s="4">
        <v>0.0</v>
      </c>
      <c r="X23" s="5">
        <v>0.0</v>
      </c>
      <c r="Y23" s="5">
        <v>0.0</v>
      </c>
      <c r="Z23" s="4">
        <v>0.0</v>
      </c>
    </row>
    <row r="24">
      <c r="A24" s="3" t="s">
        <v>47</v>
      </c>
      <c r="B24" s="4">
        <v>0.383129005480126</v>
      </c>
      <c r="C24" s="4">
        <v>0.366870145806366</v>
      </c>
      <c r="D24" s="4">
        <v>0.36984905619946</v>
      </c>
      <c r="E24" s="4">
        <v>0.252410632275415</v>
      </c>
      <c r="F24" s="4">
        <v>0.286743968067638</v>
      </c>
      <c r="G24" s="4">
        <v>0.333719847844925</v>
      </c>
      <c r="H24" s="4">
        <v>0.171448978353113</v>
      </c>
      <c r="I24" s="4">
        <v>0.376699090681937</v>
      </c>
      <c r="J24" s="4">
        <v>0.349777751022635</v>
      </c>
      <c r="K24" s="4">
        <v>0.262547100160064</v>
      </c>
      <c r="L24" s="4">
        <v>0.257375192666916</v>
      </c>
      <c r="M24" s="4">
        <v>0.291638711741774</v>
      </c>
      <c r="N24" s="4">
        <v>0.303907398089648</v>
      </c>
      <c r="O24" s="4">
        <v>0.204848191185504</v>
      </c>
      <c r="P24" s="4">
        <v>0.145383960133936</v>
      </c>
      <c r="Q24" s="4">
        <v>0.322819957932761</v>
      </c>
      <c r="R24" s="4">
        <v>0.222117475998863</v>
      </c>
      <c r="S24" s="4">
        <v>0.0945831686324734</v>
      </c>
      <c r="T24" s="4">
        <v>0.185714094345593</v>
      </c>
      <c r="U24" s="4">
        <v>0.0663776357419212</v>
      </c>
      <c r="V24" s="4">
        <v>0.266301106595055</v>
      </c>
      <c r="W24" s="4">
        <v>0.0292962008005564</v>
      </c>
      <c r="X24" s="4">
        <v>0.26307454595408</v>
      </c>
      <c r="Y24" s="4">
        <v>0.113012809615562</v>
      </c>
      <c r="Z24" s="4">
        <v>0.0263635096698565</v>
      </c>
    </row>
    <row r="25">
      <c r="A25" s="6" t="s">
        <v>48</v>
      </c>
      <c r="B25" s="7">
        <f t="shared" ref="B25:Z25" si="1">SUM(B2:B24)</f>
        <v>14.71083733</v>
      </c>
      <c r="C25" s="7">
        <f t="shared" si="1"/>
        <v>14.35583497</v>
      </c>
      <c r="D25" s="7">
        <f t="shared" si="1"/>
        <v>14.07721352</v>
      </c>
      <c r="E25" s="7">
        <f t="shared" si="1"/>
        <v>13.79789912</v>
      </c>
      <c r="F25" s="7">
        <f t="shared" si="1"/>
        <v>13.61096087</v>
      </c>
      <c r="G25" s="7">
        <f t="shared" si="1"/>
        <v>13.2555055</v>
      </c>
      <c r="H25" s="7">
        <f t="shared" si="1"/>
        <v>12.7208166</v>
      </c>
      <c r="I25" s="7">
        <f t="shared" si="1"/>
        <v>12.42495191</v>
      </c>
      <c r="J25" s="7">
        <f t="shared" si="1"/>
        <v>12.35654667</v>
      </c>
      <c r="K25" s="7">
        <f t="shared" si="1"/>
        <v>12.21386336</v>
      </c>
      <c r="L25" s="7">
        <f t="shared" si="1"/>
        <v>11.91128349</v>
      </c>
      <c r="M25" s="7">
        <f t="shared" si="1"/>
        <v>11.81429696</v>
      </c>
      <c r="N25" s="7">
        <f t="shared" si="1"/>
        <v>11.44079347</v>
      </c>
      <c r="O25" s="7">
        <f t="shared" si="1"/>
        <v>11.37793078</v>
      </c>
      <c r="P25" s="7">
        <f t="shared" si="1"/>
        <v>11.22677167</v>
      </c>
      <c r="Q25" s="7">
        <f t="shared" si="1"/>
        <v>10.58916348</v>
      </c>
      <c r="R25" s="7">
        <f t="shared" si="1"/>
        <v>10.36317372</v>
      </c>
      <c r="S25" s="7">
        <f t="shared" si="1"/>
        <v>10.19725872</v>
      </c>
      <c r="T25" s="7">
        <f t="shared" si="1"/>
        <v>10.16165863</v>
      </c>
      <c r="U25" s="7">
        <f t="shared" si="1"/>
        <v>10.079492</v>
      </c>
      <c r="V25" s="7">
        <f t="shared" si="1"/>
        <v>9.972947203</v>
      </c>
      <c r="W25" s="7">
        <f t="shared" si="1"/>
        <v>9.470219275</v>
      </c>
      <c r="X25" s="7">
        <f t="shared" si="1"/>
        <v>9.386551313</v>
      </c>
      <c r="Y25" s="7">
        <f t="shared" si="1"/>
        <v>8.943683511</v>
      </c>
      <c r="Z25" s="7">
        <f t="shared" si="1"/>
        <v>6.332238961</v>
      </c>
    </row>
    <row r="26">
      <c r="A26" s="6" t="s">
        <v>49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6.0</v>
      </c>
      <c r="H26" s="6">
        <v>7.0</v>
      </c>
      <c r="I26" s="6">
        <v>8.0</v>
      </c>
      <c r="J26" s="6">
        <v>9.0</v>
      </c>
      <c r="K26" s="6">
        <v>10.0</v>
      </c>
      <c r="L26" s="6">
        <v>11.0</v>
      </c>
      <c r="M26" s="6">
        <v>12.0</v>
      </c>
      <c r="N26" s="6">
        <v>13.0</v>
      </c>
      <c r="O26" s="6">
        <v>14.0</v>
      </c>
      <c r="P26" s="6">
        <v>15.0</v>
      </c>
      <c r="Q26" s="6">
        <v>16.0</v>
      </c>
      <c r="R26" s="6">
        <v>17.0</v>
      </c>
      <c r="S26" s="6">
        <v>18.0</v>
      </c>
      <c r="T26" s="6">
        <v>19.0</v>
      </c>
      <c r="U26" s="6">
        <v>20.0</v>
      </c>
      <c r="V26" s="6">
        <v>21.0</v>
      </c>
      <c r="W26" s="6">
        <v>22.0</v>
      </c>
      <c r="X26" s="6">
        <v>23.0</v>
      </c>
      <c r="Y26" s="6">
        <v>24.0</v>
      </c>
      <c r="Z26" s="6">
        <v>25.0</v>
      </c>
    </row>
  </sheetData>
  <drawing r:id="rId1"/>
</worksheet>
</file>