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ha\Desktop\Shopify DS Challenge Fall 2021\"/>
    </mc:Choice>
  </mc:AlternateContent>
  <xr:revisionPtr revIDLastSave="0" documentId="13_ncr:1_{820C0869-1768-4228-BA55-B62DC1FB677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OV by Shop" sheetId="2" r:id="rId1"/>
    <sheet name="AOV by Customer" sheetId="3" r:id="rId2"/>
    <sheet name="Data" sheetId="1" r:id="rId3"/>
  </sheets>
  <definedNames>
    <definedName name="_xlnm._FilterDatabase" localSheetId="2" hidden="1">Data!$A$1:$H$5001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8" i="1"/>
  <c r="K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K3" i="1" l="1"/>
  <c r="K6" i="1" s="1"/>
</calcChain>
</file>

<file path=xl/sharedStrings.xml><?xml version="1.0" encoding="utf-8"?>
<sst xmlns="http://schemas.openxmlformats.org/spreadsheetml/2006/main" count="5023" uniqueCount="22">
  <si>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</si>
  <si>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</si>
  <si>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</si>
  <si>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</si>
  <si>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</si>
  <si>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</si>
  <si>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</si>
  <si>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</si>
  <si>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</si>
  <si>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</si>
  <si>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avg_price_per_item</t>
  </si>
  <si>
    <t>AOV</t>
  </si>
  <si>
    <t>Average Price / Item</t>
  </si>
  <si>
    <t>Median</t>
  </si>
  <si>
    <t>Mode</t>
  </si>
  <si>
    <t>Total Items Mode</t>
  </si>
  <si>
    <t>Total Items Median</t>
  </si>
  <si>
    <t>Row Labels</t>
  </si>
  <si>
    <t>Grand Total</t>
  </si>
  <si>
    <t>Average of order_amount</t>
  </si>
  <si>
    <t>Average of total_items</t>
  </si>
  <si>
    <t>Average of avg_price_per_item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</si>
</sst>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\ h:mm:ss"/>
    <numFmt numFmtId="165" formatCode="_-&quot;$&quot;* #,##0.0_-;\-&quot;$&quot;* #,##0.0_-;_-&quot;$&quot;* &quot;-&quot;??_-;_-@_-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44" fontId="0" fillId="0" borderId="0" xfId="2" applyFont="1" applyAlignment="1"/>
    <xf numFmtId="44" fontId="0" fillId="0" borderId="0" xfId="0" applyNumberFormat="1" applyFont="1" applyAlignment="1"/>
    <xf numFmtId="165" fontId="0" fillId="0" borderId="0" xfId="2" applyNumberFormat="1" applyFont="1" applyAlignment="1"/>
    <xf numFmtId="1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29"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ves Mohammed" refreshedDate="44314.828078819446" createdVersion="6" refreshedVersion="6" minRefreshableVersion="3" recordCount="5000" xr:uid="{4AD2E944-73D9-4F9F-BC8F-261D6C680DF9}">
  <cacheSource type="worksheet">
    <worksheetSource ref="A1:H5001" sheet="Data"/>
  </cacheSource>
  <cacheFields count="8">
    <cacheField name="order_id" numFmtId="0">
      <sharedItems containsSemiMixedTypes="0" containsString="0" containsNumber="1" containsInteger="1" minValue="1" maxValue="5000"/>
    </cacheField>
    <cacheField name="shop_id" numFmtId="0">
      <sharedItems containsSemiMixedTypes="0" containsString="0" containsNumber="1" containsInteger="1" minValue="1" maxValue="100" count="100">
        <n v="53"/>
        <n v="92"/>
        <n v="44"/>
        <n v="18"/>
        <n v="58"/>
        <n v="87"/>
        <n v="22"/>
        <n v="64"/>
        <n v="52"/>
        <n v="66"/>
        <n v="40"/>
        <n v="54"/>
        <n v="100"/>
        <n v="42"/>
        <n v="17"/>
        <n v="28"/>
        <n v="83"/>
        <n v="63"/>
        <n v="97"/>
        <n v="88"/>
        <n v="75"/>
        <n v="73"/>
        <n v="82"/>
        <n v="47"/>
        <n v="59"/>
        <n v="76"/>
        <n v="57"/>
        <n v="7"/>
        <n v="34"/>
        <n v="61"/>
        <n v="84"/>
        <n v="10"/>
        <n v="1"/>
        <n v="21"/>
        <n v="99"/>
        <n v="29"/>
        <n v="33"/>
        <n v="3"/>
        <n v="81"/>
        <n v="30"/>
        <n v="79"/>
        <n v="51"/>
        <n v="80"/>
        <n v="60"/>
        <n v="86"/>
        <n v="91"/>
        <n v="72"/>
        <n v="11"/>
        <n v="14"/>
        <n v="5"/>
        <n v="20"/>
        <n v="41"/>
        <n v="8"/>
        <n v="48"/>
        <n v="56"/>
        <n v="55"/>
        <n v="50"/>
        <n v="35"/>
        <n v="70"/>
        <n v="77"/>
        <n v="74"/>
        <n v="13"/>
        <n v="12"/>
        <n v="68"/>
        <n v="69"/>
        <n v="25"/>
        <n v="6"/>
        <n v="98"/>
        <n v="24"/>
        <n v="2"/>
        <n v="49"/>
        <n v="15"/>
        <n v="71"/>
        <n v="16"/>
        <n v="9"/>
        <n v="78"/>
        <n v="93"/>
        <n v="37"/>
        <n v="26"/>
        <n v="43"/>
        <n v="85"/>
        <n v="19"/>
        <n v="27"/>
        <n v="31"/>
        <n v="67"/>
        <n v="36"/>
        <n v="39"/>
        <n v="89"/>
        <n v="32"/>
        <n v="23"/>
        <n v="96"/>
        <n v="95"/>
        <n v="38"/>
        <n v="62"/>
        <n v="4"/>
        <n v="90"/>
        <n v="94"/>
        <n v="46"/>
        <n v="65"/>
        <n v="45"/>
      </sharedItems>
    </cacheField>
    <cacheField name="user_id" numFmtId="0">
      <sharedItems containsSemiMixedTypes="0" containsString="0" containsNumber="1" containsInteger="1" minValue="607" maxValue="999" count="301">
        <n v="746"/>
        <n v="925"/>
        <n v="861"/>
        <n v="935"/>
        <n v="883"/>
        <n v="882"/>
        <n v="915"/>
        <n v="761"/>
        <n v="914"/>
        <n v="788"/>
        <n v="848"/>
        <n v="983"/>
        <n v="799"/>
        <n v="709"/>
        <n v="849"/>
        <n v="607"/>
        <n v="731"/>
        <n v="752"/>
        <n v="898"/>
        <n v="987"/>
        <n v="789"/>
        <n v="985"/>
        <n v="964"/>
        <n v="917"/>
        <n v="942"/>
        <n v="944"/>
        <n v="790"/>
        <n v="857"/>
        <n v="839"/>
        <n v="712"/>
        <n v="800"/>
        <n v="704"/>
        <n v="781"/>
        <n v="979"/>
        <n v="961"/>
        <n v="921"/>
        <n v="756"/>
        <n v="793"/>
        <n v="847"/>
        <n v="934"/>
        <n v="792"/>
        <n v="759"/>
        <n v="969"/>
        <n v="954"/>
        <n v="791"/>
        <n v="714"/>
        <n v="768"/>
        <n v="984"/>
        <n v="959"/>
        <n v="968"/>
        <n v="842"/>
        <n v="823"/>
        <n v="851"/>
        <n v="739"/>
        <n v="837"/>
        <n v="908"/>
        <n v="720"/>
        <n v="981"/>
        <n v="962"/>
        <n v="887"/>
        <n v="988"/>
        <n v="743"/>
        <n v="812"/>
        <n v="994"/>
        <n v="876"/>
        <n v="725"/>
        <n v="813"/>
        <n v="960"/>
        <n v="862"/>
        <n v="744"/>
        <n v="975"/>
        <n v="806"/>
        <n v="838"/>
        <n v="868"/>
        <n v="817"/>
        <n v="707"/>
        <n v="711"/>
        <n v="713"/>
        <n v="998"/>
        <n v="705"/>
        <n v="835"/>
        <n v="856"/>
        <n v="810"/>
        <n v="758"/>
        <n v="850"/>
        <n v="741"/>
        <n v="972"/>
        <n v="923"/>
        <n v="740"/>
        <n v="803"/>
        <n v="953"/>
        <n v="732"/>
        <n v="926"/>
        <n v="774"/>
        <n v="893"/>
        <n v="885"/>
        <n v="755"/>
        <n v="745"/>
        <n v="958"/>
        <n v="997"/>
        <n v="949"/>
        <n v="884"/>
        <n v="963"/>
        <n v="721"/>
        <n v="723"/>
        <n v="777"/>
        <n v="894"/>
        <n v="845"/>
        <n v="742"/>
        <n v="760"/>
        <n v="930"/>
        <n v="855"/>
        <n v="828"/>
        <n v="906"/>
        <n v="899"/>
        <n v="715"/>
        <n v="718"/>
        <n v="808"/>
        <n v="872"/>
        <n v="986"/>
        <n v="734"/>
        <n v="795"/>
        <n v="990"/>
        <n v="877"/>
        <n v="913"/>
        <n v="941"/>
        <n v="754"/>
        <n v="797"/>
        <n v="970"/>
        <n v="724"/>
        <n v="778"/>
        <n v="956"/>
        <n v="918"/>
        <n v="897"/>
        <n v="871"/>
        <n v="901"/>
        <n v="920"/>
        <n v="888"/>
        <n v="749"/>
        <n v="980"/>
        <n v="928"/>
        <n v="805"/>
        <n v="922"/>
        <n v="879"/>
        <n v="946"/>
        <n v="809"/>
        <n v="976"/>
        <n v="929"/>
        <n v="967"/>
        <n v="785"/>
        <n v="747"/>
        <n v="999"/>
        <n v="771"/>
        <n v="727"/>
        <n v="701"/>
        <n v="787"/>
        <n v="978"/>
        <n v="753"/>
        <n v="829"/>
        <n v="767"/>
        <n v="927"/>
        <n v="757"/>
        <n v="772"/>
        <n v="865"/>
        <n v="730"/>
        <n v="719"/>
        <n v="938"/>
        <n v="932"/>
        <n v="881"/>
        <n v="890"/>
        <n v="786"/>
        <n v="854"/>
        <n v="728"/>
        <n v="892"/>
        <n v="843"/>
        <n v="794"/>
        <n v="844"/>
        <n v="830"/>
        <n v="775"/>
        <n v="827"/>
        <n v="950"/>
        <n v="733"/>
        <n v="989"/>
        <n v="763"/>
        <n v="869"/>
        <n v="807"/>
        <n v="836"/>
        <n v="700"/>
        <n v="860"/>
        <n v="945"/>
        <n v="858"/>
        <n v="936"/>
        <n v="738"/>
        <n v="818"/>
        <n v="815"/>
        <n v="952"/>
        <n v="916"/>
        <n v="924"/>
        <n v="992"/>
        <n v="770"/>
        <n v="880"/>
        <n v="951"/>
        <n v="840"/>
        <n v="783"/>
        <n v="779"/>
        <n v="832"/>
        <n v="776"/>
        <n v="853"/>
        <n v="811"/>
        <n v="826"/>
        <n v="735"/>
        <n v="726"/>
        <n v="907"/>
        <n v="864"/>
        <n v="804"/>
        <n v="852"/>
        <n v="886"/>
        <n v="933"/>
        <n v="889"/>
        <n v="784"/>
        <n v="974"/>
        <n v="736"/>
        <n v="948"/>
        <n v="867"/>
        <n v="900"/>
        <n v="891"/>
        <n v="991"/>
        <n v="904"/>
        <n v="859"/>
        <n v="873"/>
        <n v="748"/>
        <n v="905"/>
        <n v="762"/>
        <n v="841"/>
        <n v="870"/>
        <n v="957"/>
        <n v="782"/>
        <n v="966"/>
        <n v="896"/>
        <n v="822"/>
        <n v="947"/>
        <n v="937"/>
        <n v="796"/>
        <n v="831"/>
        <n v="764"/>
        <n v="798"/>
        <n v="716"/>
        <n v="940"/>
        <n v="996"/>
        <n v="821"/>
        <n v="737"/>
        <n v="895"/>
        <n v="769"/>
        <n v="863"/>
        <n v="903"/>
        <n v="902"/>
        <n v="722"/>
        <n v="751"/>
        <n v="710"/>
        <n v="866"/>
        <n v="824"/>
        <n v="834"/>
        <n v="703"/>
        <n v="816"/>
        <n v="814"/>
        <n v="878"/>
        <n v="825"/>
        <n v="912"/>
        <n v="993"/>
        <n v="833"/>
        <n v="820"/>
        <n v="874"/>
        <n v="911"/>
        <n v="909"/>
        <n v="819"/>
        <n v="875"/>
        <n v="977"/>
        <n v="780"/>
        <n v="765"/>
        <n v="801"/>
        <n v="846"/>
        <n v="919"/>
        <n v="982"/>
        <n v="973"/>
        <n v="931"/>
        <n v="910"/>
        <n v="708"/>
        <n v="773"/>
        <n v="939"/>
        <n v="729"/>
        <n v="965"/>
        <n v="802"/>
        <n v="717"/>
        <n v="766"/>
        <n v="750"/>
        <n v="995"/>
        <n v="971"/>
        <n v="706"/>
        <n v="943"/>
        <n v="702"/>
        <n v="955"/>
      </sharedItems>
    </cacheField>
    <cacheField name="order_amount" numFmtId="0">
      <sharedItems containsSemiMixedTypes="0" containsString="0" containsNumber="1" containsInteger="1" minValue="90" maxValue="704000"/>
    </cacheField>
    <cacheField name="total_items" numFmtId="0">
      <sharedItems containsSemiMixedTypes="0" containsString="0" containsNumber="1" containsInteger="1" minValue="1" maxValue="2000"/>
    </cacheField>
    <cacheField name="payment_method" numFmtId="0">
      <sharedItems count="3">
        <s v="cash"/>
        <s v="credit_card"/>
        <s v="debit"/>
      </sharedItems>
    </cacheField>
    <cacheField name="created_at" numFmtId="164">
      <sharedItems containsSemiMixedTypes="0" containsNonDate="0" containsDate="1" containsString="0" minDate="2017-03-01T00:08:09" maxDate="2017-03-30T23:55:35"/>
    </cacheField>
    <cacheField name="avg_price_per_item" numFmtId="0">
      <sharedItems containsSemiMixedTypes="0" containsString="0" containsNumber="1" containsInteger="1" minValue="90" maxValue="25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224"/>
    <n v="2"/>
    <x v="0"/>
    <d v="2017-03-13T12:36:56"/>
    <n v="112"/>
  </r>
  <r>
    <n v="2"/>
    <x v="1"/>
    <x v="1"/>
    <n v="90"/>
    <n v="1"/>
    <x v="0"/>
    <d v="2017-03-03T17:38:52"/>
    <n v="90"/>
  </r>
  <r>
    <n v="3"/>
    <x v="2"/>
    <x v="2"/>
    <n v="144"/>
    <n v="1"/>
    <x v="0"/>
    <d v="2017-03-14T04:23:56"/>
    <n v="144"/>
  </r>
  <r>
    <n v="4"/>
    <x v="3"/>
    <x v="3"/>
    <n v="156"/>
    <n v="1"/>
    <x v="1"/>
    <d v="2017-03-26T12:43:37"/>
    <n v="156"/>
  </r>
  <r>
    <n v="5"/>
    <x v="3"/>
    <x v="4"/>
    <n v="156"/>
    <n v="1"/>
    <x v="1"/>
    <d v="2017-03-01T04:35:11"/>
    <n v="156"/>
  </r>
  <r>
    <n v="6"/>
    <x v="4"/>
    <x v="5"/>
    <n v="138"/>
    <n v="1"/>
    <x v="1"/>
    <d v="2017-03-14T15:25:01"/>
    <n v="138"/>
  </r>
  <r>
    <n v="7"/>
    <x v="5"/>
    <x v="6"/>
    <n v="149"/>
    <n v="1"/>
    <x v="0"/>
    <d v="2017-03-01T21:37:57"/>
    <n v="149"/>
  </r>
  <r>
    <n v="8"/>
    <x v="6"/>
    <x v="7"/>
    <n v="292"/>
    <n v="2"/>
    <x v="0"/>
    <d v="2017-03-08T02:05:38"/>
    <n v="146"/>
  </r>
  <r>
    <n v="9"/>
    <x v="7"/>
    <x v="8"/>
    <n v="266"/>
    <n v="2"/>
    <x v="2"/>
    <d v="2017-03-17T20:56:50"/>
    <n v="133"/>
  </r>
  <r>
    <n v="10"/>
    <x v="8"/>
    <x v="9"/>
    <n v="146"/>
    <n v="1"/>
    <x v="1"/>
    <d v="2017-03-30T21:08:26"/>
    <n v="146"/>
  </r>
  <r>
    <n v="11"/>
    <x v="9"/>
    <x v="10"/>
    <n v="322"/>
    <n v="2"/>
    <x v="1"/>
    <d v="2017-03-26T23:36:40"/>
    <n v="161"/>
  </r>
  <r>
    <n v="12"/>
    <x v="10"/>
    <x v="11"/>
    <n v="322"/>
    <n v="2"/>
    <x v="2"/>
    <d v="2017-03-12T17:58:30"/>
    <n v="161"/>
  </r>
  <r>
    <n v="13"/>
    <x v="11"/>
    <x v="12"/>
    <n v="266"/>
    <n v="2"/>
    <x v="1"/>
    <d v="2017-03-16T14:15:34"/>
    <n v="133"/>
  </r>
  <r>
    <n v="14"/>
    <x v="12"/>
    <x v="13"/>
    <n v="111"/>
    <n v="1"/>
    <x v="0"/>
    <d v="2017-03-22T02:39:49"/>
    <n v="111"/>
  </r>
  <r>
    <n v="15"/>
    <x v="5"/>
    <x v="14"/>
    <n v="447"/>
    <n v="3"/>
    <x v="1"/>
    <d v="2017-03-10T11:23:18"/>
    <n v="149"/>
  </r>
  <r>
    <n v="16"/>
    <x v="13"/>
    <x v="15"/>
    <n v="704000"/>
    <n v="2000"/>
    <x v="1"/>
    <d v="2017-03-07T04:00:00"/>
    <n v="352"/>
  </r>
  <r>
    <n v="17"/>
    <x v="14"/>
    <x v="16"/>
    <n v="176"/>
    <n v="1"/>
    <x v="0"/>
    <d v="2017-03-21T04:23:38"/>
    <n v="176"/>
  </r>
  <r>
    <n v="18"/>
    <x v="15"/>
    <x v="17"/>
    <n v="164"/>
    <n v="1"/>
    <x v="1"/>
    <d v="2017-03-21T12:09:07"/>
    <n v="164"/>
  </r>
  <r>
    <n v="19"/>
    <x v="16"/>
    <x v="7"/>
    <n v="258"/>
    <n v="2"/>
    <x v="0"/>
    <d v="2017-03-17T13:18:47"/>
    <n v="129"/>
  </r>
  <r>
    <n v="20"/>
    <x v="17"/>
    <x v="18"/>
    <n v="408"/>
    <n v="3"/>
    <x v="1"/>
    <d v="2017-03-29T15:11:52"/>
    <n v="136"/>
  </r>
  <r>
    <n v="21"/>
    <x v="9"/>
    <x v="19"/>
    <n v="322"/>
    <n v="2"/>
    <x v="0"/>
    <d v="2017-03-30T20:11:59"/>
    <n v="161"/>
  </r>
  <r>
    <n v="22"/>
    <x v="18"/>
    <x v="20"/>
    <n v="486"/>
    <n v="3"/>
    <x v="1"/>
    <d v="2017-03-04T15:44:00"/>
    <n v="162"/>
  </r>
  <r>
    <n v="23"/>
    <x v="19"/>
    <x v="21"/>
    <n v="704"/>
    <n v="4"/>
    <x v="1"/>
    <d v="2017-03-22T01:19:41"/>
    <n v="176"/>
  </r>
  <r>
    <n v="24"/>
    <x v="20"/>
    <x v="22"/>
    <n v="256"/>
    <n v="2"/>
    <x v="1"/>
    <d v="2017-03-12T03:07:42"/>
    <n v="128"/>
  </r>
  <r>
    <n v="25"/>
    <x v="21"/>
    <x v="23"/>
    <n v="495"/>
    <n v="3"/>
    <x v="0"/>
    <d v="2017-03-03T13:01:03"/>
    <n v="165"/>
  </r>
  <r>
    <n v="26"/>
    <x v="22"/>
    <x v="10"/>
    <n v="177"/>
    <n v="1"/>
    <x v="0"/>
    <d v="2017-03-25T21:35:12"/>
    <n v="177"/>
  </r>
  <r>
    <n v="27"/>
    <x v="23"/>
    <x v="5"/>
    <n v="145"/>
    <n v="1"/>
    <x v="0"/>
    <d v="2017-03-22T07:38:43"/>
    <n v="145"/>
  </r>
  <r>
    <n v="28"/>
    <x v="0"/>
    <x v="24"/>
    <n v="112"/>
    <n v="1"/>
    <x v="1"/>
    <d v="2017-03-17T09:41:53"/>
    <n v="112"/>
  </r>
  <r>
    <n v="29"/>
    <x v="10"/>
    <x v="25"/>
    <n v="322"/>
    <n v="2"/>
    <x v="0"/>
    <d v="2017-03-05T02:12:53"/>
    <n v="161"/>
  </r>
  <r>
    <n v="30"/>
    <x v="24"/>
    <x v="26"/>
    <n v="178"/>
    <n v="1"/>
    <x v="1"/>
    <d v="2017-03-04T22:49:28"/>
    <n v="178"/>
  </r>
  <r>
    <n v="31"/>
    <x v="25"/>
    <x v="27"/>
    <n v="310"/>
    <n v="2"/>
    <x v="0"/>
    <d v="2017-03-23T21:34:39"/>
    <n v="155"/>
  </r>
  <r>
    <n v="32"/>
    <x v="26"/>
    <x v="28"/>
    <n v="294"/>
    <n v="2"/>
    <x v="2"/>
    <d v="2017-03-19T05:31:45"/>
    <n v="147"/>
  </r>
  <r>
    <n v="33"/>
    <x v="25"/>
    <x v="29"/>
    <n v="465"/>
    <n v="3"/>
    <x v="1"/>
    <d v="2017-03-10T23:54:10"/>
    <n v="155"/>
  </r>
  <r>
    <n v="34"/>
    <x v="27"/>
    <x v="30"/>
    <n v="224"/>
    <n v="2"/>
    <x v="1"/>
    <d v="2017-03-03T05:31:15"/>
    <n v="112"/>
  </r>
  <r>
    <n v="35"/>
    <x v="28"/>
    <x v="31"/>
    <n v="244"/>
    <n v="2"/>
    <x v="2"/>
    <d v="2017-03-13T00:00:44"/>
    <n v="122"/>
  </r>
  <r>
    <n v="36"/>
    <x v="29"/>
    <x v="32"/>
    <n v="316"/>
    <n v="2"/>
    <x v="0"/>
    <d v="2017-03-08T15:57:42"/>
    <n v="158"/>
  </r>
  <r>
    <n v="37"/>
    <x v="30"/>
    <x v="33"/>
    <n v="459"/>
    <n v="3"/>
    <x v="1"/>
    <d v="2017-03-05T22:44:34"/>
    <n v="153"/>
  </r>
  <r>
    <n v="38"/>
    <x v="9"/>
    <x v="34"/>
    <n v="322"/>
    <n v="2"/>
    <x v="1"/>
    <d v="2017-03-14T06:04:23"/>
    <n v="161"/>
  </r>
  <r>
    <n v="39"/>
    <x v="31"/>
    <x v="35"/>
    <n v="148"/>
    <n v="1"/>
    <x v="1"/>
    <d v="2017-03-06T05:51:08"/>
    <n v="148"/>
  </r>
  <r>
    <n v="40"/>
    <x v="29"/>
    <x v="36"/>
    <n v="316"/>
    <n v="2"/>
    <x v="1"/>
    <d v="2017-03-07T17:03:29"/>
    <n v="158"/>
  </r>
  <r>
    <n v="41"/>
    <x v="13"/>
    <x v="37"/>
    <n v="352"/>
    <n v="1"/>
    <x v="1"/>
    <d v="2017-03-24T14:15:41"/>
    <n v="352"/>
  </r>
  <r>
    <n v="42"/>
    <x v="32"/>
    <x v="38"/>
    <n v="316"/>
    <n v="2"/>
    <x v="2"/>
    <d v="2017-03-20T14:58:02"/>
    <n v="158"/>
  </r>
  <r>
    <n v="43"/>
    <x v="3"/>
    <x v="39"/>
    <n v="624"/>
    <n v="4"/>
    <x v="2"/>
    <d v="2017-03-21T06:59:10"/>
    <n v="156"/>
  </r>
  <r>
    <n v="44"/>
    <x v="33"/>
    <x v="40"/>
    <n v="284"/>
    <n v="2"/>
    <x v="1"/>
    <d v="2017-03-08T04:16:53"/>
    <n v="142"/>
  </r>
  <r>
    <n v="45"/>
    <x v="34"/>
    <x v="41"/>
    <n v="195"/>
    <n v="1"/>
    <x v="1"/>
    <d v="2017-03-02T08:13:24"/>
    <n v="195"/>
  </r>
  <r>
    <n v="46"/>
    <x v="35"/>
    <x v="42"/>
    <n v="652"/>
    <n v="4"/>
    <x v="1"/>
    <d v="2017-03-04T08:58:23"/>
    <n v="163"/>
  </r>
  <r>
    <n v="47"/>
    <x v="36"/>
    <x v="43"/>
    <n v="346"/>
    <n v="2"/>
    <x v="0"/>
    <d v="2017-03-25T14:18:33"/>
    <n v="173"/>
  </r>
  <r>
    <n v="48"/>
    <x v="8"/>
    <x v="44"/>
    <n v="438"/>
    <n v="3"/>
    <x v="0"/>
    <d v="2017-03-05T15:50:51"/>
    <n v="146"/>
  </r>
  <r>
    <n v="49"/>
    <x v="37"/>
    <x v="45"/>
    <n v="296"/>
    <n v="2"/>
    <x v="2"/>
    <d v="2017-03-20T16:48:03"/>
    <n v="148"/>
  </r>
  <r>
    <n v="50"/>
    <x v="7"/>
    <x v="46"/>
    <n v="399"/>
    <n v="3"/>
    <x v="2"/>
    <d v="2017-03-02T17:26:07"/>
    <n v="133"/>
  </r>
  <r>
    <n v="51"/>
    <x v="4"/>
    <x v="47"/>
    <n v="276"/>
    <n v="2"/>
    <x v="2"/>
    <d v="2017-03-23T07:05:31"/>
    <n v="138"/>
  </r>
  <r>
    <n v="52"/>
    <x v="38"/>
    <x v="48"/>
    <n v="531"/>
    <n v="3"/>
    <x v="0"/>
    <d v="2017-03-25T22:58:11"/>
    <n v="177"/>
  </r>
  <r>
    <n v="53"/>
    <x v="39"/>
    <x v="49"/>
    <n v="459"/>
    <n v="3"/>
    <x v="0"/>
    <d v="2017-03-28T08:15:20"/>
    <n v="153"/>
  </r>
  <r>
    <n v="54"/>
    <x v="36"/>
    <x v="50"/>
    <n v="692"/>
    <n v="4"/>
    <x v="2"/>
    <d v="2017-03-08T07:36:34"/>
    <n v="173"/>
  </r>
  <r>
    <n v="55"/>
    <x v="40"/>
    <x v="51"/>
    <n v="181"/>
    <n v="1"/>
    <x v="0"/>
    <d v="2017-03-25T04:47:17"/>
    <n v="181"/>
  </r>
  <r>
    <n v="56"/>
    <x v="41"/>
    <x v="52"/>
    <n v="561"/>
    <n v="3"/>
    <x v="1"/>
    <d v="2017-03-13T05:05:25"/>
    <n v="187"/>
  </r>
  <r>
    <n v="57"/>
    <x v="0"/>
    <x v="53"/>
    <n v="560"/>
    <n v="5"/>
    <x v="1"/>
    <d v="2017-03-18T08:45:21"/>
    <n v="112"/>
  </r>
  <r>
    <n v="58"/>
    <x v="41"/>
    <x v="41"/>
    <n v="187"/>
    <n v="1"/>
    <x v="0"/>
    <d v="2017-03-30T22:34:47"/>
    <n v="187"/>
  </r>
  <r>
    <n v="59"/>
    <x v="23"/>
    <x v="54"/>
    <n v="145"/>
    <n v="1"/>
    <x v="1"/>
    <d v="2017-03-13T06:35:07"/>
    <n v="145"/>
  </r>
  <r>
    <n v="60"/>
    <x v="42"/>
    <x v="55"/>
    <n v="145"/>
    <n v="1"/>
    <x v="2"/>
    <d v="2017-03-27T09:03:35"/>
    <n v="145"/>
  </r>
  <r>
    <n v="61"/>
    <x v="13"/>
    <x v="15"/>
    <n v="704000"/>
    <n v="2000"/>
    <x v="1"/>
    <d v="2017-03-04T04:00:00"/>
    <n v="352"/>
  </r>
  <r>
    <n v="62"/>
    <x v="43"/>
    <x v="56"/>
    <n v="531"/>
    <n v="3"/>
    <x v="2"/>
    <d v="2017-03-21T18:08:34"/>
    <n v="177"/>
  </r>
  <r>
    <n v="63"/>
    <x v="44"/>
    <x v="57"/>
    <n v="260"/>
    <n v="2"/>
    <x v="2"/>
    <d v="2017-03-24T06:11:03"/>
    <n v="130"/>
  </r>
  <r>
    <n v="64"/>
    <x v="45"/>
    <x v="58"/>
    <n v="160"/>
    <n v="1"/>
    <x v="2"/>
    <d v="2017-03-01T19:05:37"/>
    <n v="160"/>
  </r>
  <r>
    <n v="65"/>
    <x v="46"/>
    <x v="59"/>
    <n v="480"/>
    <n v="3"/>
    <x v="1"/>
    <d v="2017-03-02T00:15:05"/>
    <n v="160"/>
  </r>
  <r>
    <n v="66"/>
    <x v="27"/>
    <x v="60"/>
    <n v="112"/>
    <n v="1"/>
    <x v="2"/>
    <d v="2017-03-29T10:22:34"/>
    <n v="112"/>
  </r>
  <r>
    <n v="67"/>
    <x v="9"/>
    <x v="61"/>
    <n v="322"/>
    <n v="2"/>
    <x v="0"/>
    <d v="2017-03-01T10:40:40"/>
    <n v="161"/>
  </r>
  <r>
    <n v="68"/>
    <x v="33"/>
    <x v="62"/>
    <n v="284"/>
    <n v="2"/>
    <x v="2"/>
    <d v="2017-03-03T15:52:53"/>
    <n v="142"/>
  </r>
  <r>
    <n v="69"/>
    <x v="44"/>
    <x v="63"/>
    <n v="390"/>
    <n v="3"/>
    <x v="1"/>
    <d v="2017-03-21T22:05:37"/>
    <n v="130"/>
  </r>
  <r>
    <n v="70"/>
    <x v="4"/>
    <x v="64"/>
    <n v="138"/>
    <n v="1"/>
    <x v="2"/>
    <d v="2017-03-04T10:38:49"/>
    <n v="138"/>
  </r>
  <r>
    <n v="71"/>
    <x v="47"/>
    <x v="65"/>
    <n v="184"/>
    <n v="1"/>
    <x v="1"/>
    <d v="2017-03-14T17:12:18"/>
    <n v="184"/>
  </r>
  <r>
    <n v="72"/>
    <x v="28"/>
    <x v="66"/>
    <n v="122"/>
    <n v="1"/>
    <x v="1"/>
    <d v="2017-03-20T17:43:28"/>
    <n v="122"/>
  </r>
  <r>
    <n v="73"/>
    <x v="44"/>
    <x v="67"/>
    <n v="130"/>
    <n v="1"/>
    <x v="2"/>
    <d v="2017-03-04T14:15:34"/>
    <n v="130"/>
  </r>
  <r>
    <n v="74"/>
    <x v="48"/>
    <x v="49"/>
    <n v="116"/>
    <n v="1"/>
    <x v="0"/>
    <d v="2017-03-22T00:14:48"/>
    <n v="116"/>
  </r>
  <r>
    <n v="75"/>
    <x v="49"/>
    <x v="68"/>
    <n v="142"/>
    <n v="1"/>
    <x v="1"/>
    <d v="2017-03-26T09:14:45"/>
    <n v="142"/>
  </r>
  <r>
    <n v="76"/>
    <x v="30"/>
    <x v="69"/>
    <n v="459"/>
    <n v="3"/>
    <x v="0"/>
    <d v="2017-03-06T00:39:27"/>
    <n v="153"/>
  </r>
  <r>
    <n v="77"/>
    <x v="50"/>
    <x v="70"/>
    <n v="127"/>
    <n v="1"/>
    <x v="0"/>
    <d v="2017-03-19T13:05:29"/>
    <n v="127"/>
  </r>
  <r>
    <n v="78"/>
    <x v="51"/>
    <x v="21"/>
    <n v="354"/>
    <n v="3"/>
    <x v="0"/>
    <d v="2017-03-22T13:41:25"/>
    <n v="118"/>
  </r>
  <r>
    <n v="79"/>
    <x v="52"/>
    <x v="71"/>
    <n v="132"/>
    <n v="1"/>
    <x v="1"/>
    <d v="2017-03-27T03:39:39"/>
    <n v="132"/>
  </r>
  <r>
    <n v="80"/>
    <x v="50"/>
    <x v="72"/>
    <n v="254"/>
    <n v="2"/>
    <x v="1"/>
    <d v="2017-03-03T14:00:25"/>
    <n v="127"/>
  </r>
  <r>
    <n v="81"/>
    <x v="8"/>
    <x v="33"/>
    <n v="584"/>
    <n v="4"/>
    <x v="1"/>
    <d v="2017-03-11T14:30:09"/>
    <n v="146"/>
  </r>
  <r>
    <n v="82"/>
    <x v="15"/>
    <x v="73"/>
    <n v="328"/>
    <n v="2"/>
    <x v="2"/>
    <d v="2017-03-04T06:53:29"/>
    <n v="164"/>
  </r>
  <r>
    <n v="83"/>
    <x v="53"/>
    <x v="27"/>
    <n v="234"/>
    <n v="2"/>
    <x v="0"/>
    <d v="2017-03-11T18:14:37"/>
    <n v="117"/>
  </r>
  <r>
    <n v="84"/>
    <x v="12"/>
    <x v="74"/>
    <n v="111"/>
    <n v="1"/>
    <x v="0"/>
    <d v="2017-03-12T22:10:47"/>
    <n v="111"/>
  </r>
  <r>
    <n v="85"/>
    <x v="51"/>
    <x v="75"/>
    <n v="118"/>
    <n v="1"/>
    <x v="2"/>
    <d v="2017-03-30T12:05:30"/>
    <n v="118"/>
  </r>
  <r>
    <n v="86"/>
    <x v="0"/>
    <x v="55"/>
    <n v="224"/>
    <n v="2"/>
    <x v="1"/>
    <d v="2017-03-27T20:46:35"/>
    <n v="112"/>
  </r>
  <r>
    <n v="87"/>
    <x v="54"/>
    <x v="76"/>
    <n v="234"/>
    <n v="2"/>
    <x v="1"/>
    <d v="2017-03-17T02:08:47"/>
    <n v="117"/>
  </r>
  <r>
    <n v="88"/>
    <x v="7"/>
    <x v="77"/>
    <n v="399"/>
    <n v="3"/>
    <x v="1"/>
    <d v="2017-03-04T12:15:16"/>
    <n v="133"/>
  </r>
  <r>
    <n v="89"/>
    <x v="55"/>
    <x v="78"/>
    <n v="513"/>
    <n v="3"/>
    <x v="1"/>
    <d v="2017-03-09T13:22:15"/>
    <n v="171"/>
  </r>
  <r>
    <n v="90"/>
    <x v="15"/>
    <x v="79"/>
    <n v="164"/>
    <n v="1"/>
    <x v="0"/>
    <d v="2017-03-11T18:13:28"/>
    <n v="164"/>
  </r>
  <r>
    <n v="91"/>
    <x v="56"/>
    <x v="69"/>
    <n v="193"/>
    <n v="1"/>
    <x v="2"/>
    <d v="2017-03-02T06:36:55"/>
    <n v="193"/>
  </r>
  <r>
    <n v="92"/>
    <x v="37"/>
    <x v="80"/>
    <n v="296"/>
    <n v="2"/>
    <x v="1"/>
    <d v="2017-03-09T04:01:51"/>
    <n v="148"/>
  </r>
  <r>
    <n v="93"/>
    <x v="6"/>
    <x v="81"/>
    <n v="146"/>
    <n v="1"/>
    <x v="1"/>
    <d v="2017-03-24T11:47:02"/>
    <n v="146"/>
  </r>
  <r>
    <n v="94"/>
    <x v="4"/>
    <x v="82"/>
    <n v="276"/>
    <n v="2"/>
    <x v="2"/>
    <d v="2017-03-07T04:27:06"/>
    <n v="138"/>
  </r>
  <r>
    <n v="95"/>
    <x v="5"/>
    <x v="34"/>
    <n v="149"/>
    <n v="1"/>
    <x v="0"/>
    <d v="2017-03-21T03:20:50"/>
    <n v="149"/>
  </r>
  <r>
    <n v="96"/>
    <x v="57"/>
    <x v="70"/>
    <n v="328"/>
    <n v="2"/>
    <x v="1"/>
    <d v="2017-03-01T06:27:42"/>
    <n v="164"/>
  </r>
  <r>
    <n v="97"/>
    <x v="58"/>
    <x v="83"/>
    <n v="346"/>
    <n v="2"/>
    <x v="0"/>
    <d v="2017-03-07T14:57:54"/>
    <n v="173"/>
  </r>
  <r>
    <n v="98"/>
    <x v="1"/>
    <x v="84"/>
    <n v="180"/>
    <n v="2"/>
    <x v="0"/>
    <d v="2017-03-22T19:21:26"/>
    <n v="90"/>
  </r>
  <r>
    <n v="99"/>
    <x v="40"/>
    <x v="85"/>
    <n v="181"/>
    <n v="1"/>
    <x v="2"/>
    <d v="2017-03-16T00:16:22"/>
    <n v="181"/>
  </r>
  <r>
    <n v="100"/>
    <x v="3"/>
    <x v="17"/>
    <n v="780"/>
    <n v="5"/>
    <x v="0"/>
    <d v="2017-03-06T23:41:16"/>
    <n v="156"/>
  </r>
  <r>
    <n v="101"/>
    <x v="59"/>
    <x v="86"/>
    <n v="156"/>
    <n v="1"/>
    <x v="1"/>
    <d v="2017-03-17T06:45:49"/>
    <n v="156"/>
  </r>
  <r>
    <n v="102"/>
    <x v="60"/>
    <x v="87"/>
    <n v="612"/>
    <n v="4"/>
    <x v="1"/>
    <d v="2017-03-28T11:00:20"/>
    <n v="153"/>
  </r>
  <r>
    <n v="103"/>
    <x v="51"/>
    <x v="22"/>
    <n v="354"/>
    <n v="3"/>
    <x v="0"/>
    <d v="2017-03-17T07:59:24"/>
    <n v="118"/>
  </r>
  <r>
    <n v="104"/>
    <x v="0"/>
    <x v="88"/>
    <n v="224"/>
    <n v="2"/>
    <x v="0"/>
    <d v="2017-03-17T07:29:30"/>
    <n v="112"/>
  </r>
  <r>
    <n v="105"/>
    <x v="11"/>
    <x v="89"/>
    <n v="532"/>
    <n v="4"/>
    <x v="0"/>
    <d v="2017-03-28T05:30:41"/>
    <n v="133"/>
  </r>
  <r>
    <n v="106"/>
    <x v="61"/>
    <x v="0"/>
    <n v="320"/>
    <n v="2"/>
    <x v="0"/>
    <d v="2017-03-16T15:04:15"/>
    <n v="160"/>
  </r>
  <r>
    <n v="107"/>
    <x v="5"/>
    <x v="90"/>
    <n v="149"/>
    <n v="1"/>
    <x v="0"/>
    <d v="2017-03-17T08:03:52"/>
    <n v="149"/>
  </r>
  <r>
    <n v="108"/>
    <x v="62"/>
    <x v="91"/>
    <n v="201"/>
    <n v="1"/>
    <x v="1"/>
    <d v="2017-03-21T20:26:18"/>
    <n v="201"/>
  </r>
  <r>
    <n v="109"/>
    <x v="4"/>
    <x v="92"/>
    <n v="276"/>
    <n v="2"/>
    <x v="0"/>
    <d v="2017-03-01T03:15:13"/>
    <n v="138"/>
  </r>
  <r>
    <n v="110"/>
    <x v="4"/>
    <x v="93"/>
    <n v="414"/>
    <n v="3"/>
    <x v="0"/>
    <d v="2017-03-01T10:01:23"/>
    <n v="138"/>
  </r>
  <r>
    <n v="111"/>
    <x v="16"/>
    <x v="94"/>
    <n v="129"/>
    <n v="1"/>
    <x v="0"/>
    <d v="2017-03-27T07:07:46"/>
    <n v="129"/>
  </r>
  <r>
    <n v="112"/>
    <x v="63"/>
    <x v="47"/>
    <n v="136"/>
    <n v="1"/>
    <x v="1"/>
    <d v="2017-03-11T09:43:52"/>
    <n v="136"/>
  </r>
  <r>
    <n v="113"/>
    <x v="21"/>
    <x v="95"/>
    <n v="165"/>
    <n v="1"/>
    <x v="2"/>
    <d v="2017-03-06T00:59:39"/>
    <n v="165"/>
  </r>
  <r>
    <n v="114"/>
    <x v="64"/>
    <x v="27"/>
    <n v="262"/>
    <n v="2"/>
    <x v="1"/>
    <d v="2017-03-13T21:33:12"/>
    <n v="131"/>
  </r>
  <r>
    <n v="115"/>
    <x v="51"/>
    <x v="96"/>
    <n v="590"/>
    <n v="5"/>
    <x v="0"/>
    <d v="2017-03-20T23:15:09"/>
    <n v="118"/>
  </r>
  <r>
    <n v="116"/>
    <x v="65"/>
    <x v="44"/>
    <n v="260"/>
    <n v="2"/>
    <x v="1"/>
    <d v="2017-03-19T21:46:05"/>
    <n v="130"/>
  </r>
  <r>
    <n v="117"/>
    <x v="66"/>
    <x v="66"/>
    <n v="374"/>
    <n v="2"/>
    <x v="2"/>
    <d v="2017-03-10T14:25:17"/>
    <n v="187"/>
  </r>
  <r>
    <n v="118"/>
    <x v="29"/>
    <x v="41"/>
    <n v="316"/>
    <n v="2"/>
    <x v="2"/>
    <d v="2017-03-29T22:43:35"/>
    <n v="158"/>
  </r>
  <r>
    <n v="119"/>
    <x v="30"/>
    <x v="20"/>
    <n v="153"/>
    <n v="1"/>
    <x v="1"/>
    <d v="2017-03-05T04:08:32"/>
    <n v="153"/>
  </r>
  <r>
    <n v="120"/>
    <x v="67"/>
    <x v="97"/>
    <n v="266"/>
    <n v="2"/>
    <x v="1"/>
    <d v="2017-03-17T20:34:44"/>
    <n v="133"/>
  </r>
  <r>
    <n v="121"/>
    <x v="49"/>
    <x v="93"/>
    <n v="284"/>
    <n v="2"/>
    <x v="1"/>
    <d v="2017-03-26T08:16:47"/>
    <n v="142"/>
  </r>
  <r>
    <n v="122"/>
    <x v="61"/>
    <x v="98"/>
    <n v="480"/>
    <n v="3"/>
    <x v="1"/>
    <d v="2017-03-22T13:12:59"/>
    <n v="160"/>
  </r>
  <r>
    <n v="123"/>
    <x v="57"/>
    <x v="99"/>
    <n v="492"/>
    <n v="3"/>
    <x v="2"/>
    <d v="2017-03-05T01:16:57"/>
    <n v="164"/>
  </r>
  <r>
    <n v="124"/>
    <x v="68"/>
    <x v="100"/>
    <n v="280"/>
    <n v="2"/>
    <x v="0"/>
    <d v="2017-03-11T01:58:15"/>
    <n v="140"/>
  </r>
  <r>
    <n v="125"/>
    <x v="69"/>
    <x v="11"/>
    <n v="188"/>
    <n v="2"/>
    <x v="1"/>
    <d v="2017-03-13T13:07:20"/>
    <n v="94"/>
  </r>
  <r>
    <n v="126"/>
    <x v="70"/>
    <x v="101"/>
    <n v="258"/>
    <n v="2"/>
    <x v="0"/>
    <d v="2017-03-19T03:22:56"/>
    <n v="129"/>
  </r>
  <r>
    <n v="127"/>
    <x v="3"/>
    <x v="28"/>
    <n v="624"/>
    <n v="4"/>
    <x v="2"/>
    <d v="2017-03-09T10:47:22"/>
    <n v="156"/>
  </r>
  <r>
    <n v="128"/>
    <x v="59"/>
    <x v="74"/>
    <n v="312"/>
    <n v="2"/>
    <x v="1"/>
    <d v="2017-03-05T18:46:25"/>
    <n v="156"/>
  </r>
  <r>
    <n v="129"/>
    <x v="17"/>
    <x v="102"/>
    <n v="544"/>
    <n v="4"/>
    <x v="2"/>
    <d v="2017-03-25T05:52:51"/>
    <n v="136"/>
  </r>
  <r>
    <n v="130"/>
    <x v="41"/>
    <x v="103"/>
    <n v="561"/>
    <n v="3"/>
    <x v="2"/>
    <d v="2017-03-14T03:54:02"/>
    <n v="187"/>
  </r>
  <r>
    <n v="131"/>
    <x v="20"/>
    <x v="104"/>
    <n v="256"/>
    <n v="2"/>
    <x v="2"/>
    <d v="2017-03-28T06:01:25"/>
    <n v="128"/>
  </r>
  <r>
    <n v="132"/>
    <x v="36"/>
    <x v="105"/>
    <n v="346"/>
    <n v="2"/>
    <x v="2"/>
    <d v="2017-03-13T18:46:55"/>
    <n v="173"/>
  </r>
  <r>
    <n v="133"/>
    <x v="0"/>
    <x v="102"/>
    <n v="224"/>
    <n v="2"/>
    <x v="1"/>
    <d v="2017-03-03T02:32:51"/>
    <n v="112"/>
  </r>
  <r>
    <n v="134"/>
    <x v="68"/>
    <x v="106"/>
    <n v="280"/>
    <n v="2"/>
    <x v="1"/>
    <d v="2017-03-08T04:56:53"/>
    <n v="140"/>
  </r>
  <r>
    <n v="135"/>
    <x v="44"/>
    <x v="107"/>
    <n v="390"/>
    <n v="3"/>
    <x v="0"/>
    <d v="2017-03-27T09:54:53"/>
    <n v="130"/>
  </r>
  <r>
    <n v="136"/>
    <x v="4"/>
    <x v="108"/>
    <n v="276"/>
    <n v="2"/>
    <x v="2"/>
    <d v="2017-03-19T17:25:58"/>
    <n v="138"/>
  </r>
  <r>
    <n v="137"/>
    <x v="71"/>
    <x v="34"/>
    <n v="765"/>
    <n v="5"/>
    <x v="1"/>
    <d v="2017-03-26T05:06:46"/>
    <n v="153"/>
  </r>
  <r>
    <n v="138"/>
    <x v="28"/>
    <x v="109"/>
    <n v="122"/>
    <n v="1"/>
    <x v="2"/>
    <d v="2017-03-30T17:31:02"/>
    <n v="122"/>
  </r>
  <r>
    <n v="139"/>
    <x v="49"/>
    <x v="6"/>
    <n v="426"/>
    <n v="3"/>
    <x v="0"/>
    <d v="2017-03-28T00:09:50"/>
    <n v="142"/>
  </r>
  <r>
    <n v="140"/>
    <x v="55"/>
    <x v="20"/>
    <n v="513"/>
    <n v="3"/>
    <x v="2"/>
    <d v="2017-03-29T16:36:30"/>
    <n v="171"/>
  </r>
  <r>
    <n v="141"/>
    <x v="26"/>
    <x v="110"/>
    <n v="441"/>
    <n v="3"/>
    <x v="2"/>
    <d v="2017-03-15T12:36:14"/>
    <n v="147"/>
  </r>
  <r>
    <n v="142"/>
    <x v="21"/>
    <x v="3"/>
    <n v="165"/>
    <n v="1"/>
    <x v="0"/>
    <d v="2017-03-26T14:23:28"/>
    <n v="165"/>
  </r>
  <r>
    <n v="143"/>
    <x v="42"/>
    <x v="111"/>
    <n v="145"/>
    <n v="1"/>
    <x v="2"/>
    <d v="2017-03-11T01:13:13"/>
    <n v="145"/>
  </r>
  <r>
    <n v="144"/>
    <x v="42"/>
    <x v="33"/>
    <n v="290"/>
    <n v="2"/>
    <x v="2"/>
    <d v="2017-03-30T10:41:49"/>
    <n v="145"/>
  </r>
  <r>
    <n v="145"/>
    <x v="33"/>
    <x v="112"/>
    <n v="284"/>
    <n v="2"/>
    <x v="2"/>
    <d v="2017-03-18T20:13:36"/>
    <n v="142"/>
  </r>
  <r>
    <n v="146"/>
    <x v="46"/>
    <x v="113"/>
    <n v="640"/>
    <n v="4"/>
    <x v="0"/>
    <d v="2017-03-30T09:55:00"/>
    <n v="160"/>
  </r>
  <r>
    <n v="147"/>
    <x v="12"/>
    <x v="114"/>
    <n v="111"/>
    <n v="1"/>
    <x v="2"/>
    <d v="2017-03-05T16:49:00"/>
    <n v="111"/>
  </r>
  <r>
    <n v="148"/>
    <x v="26"/>
    <x v="115"/>
    <n v="294"/>
    <n v="2"/>
    <x v="1"/>
    <d v="2017-03-17T07:01:37"/>
    <n v="147"/>
  </r>
  <r>
    <n v="149"/>
    <x v="72"/>
    <x v="21"/>
    <n v="164"/>
    <n v="1"/>
    <x v="1"/>
    <d v="2017-03-04T17:21:03"/>
    <n v="164"/>
  </r>
  <r>
    <n v="150"/>
    <x v="12"/>
    <x v="38"/>
    <n v="222"/>
    <n v="2"/>
    <x v="2"/>
    <d v="2017-03-12T21:36:22"/>
    <n v="111"/>
  </r>
  <r>
    <n v="151"/>
    <x v="23"/>
    <x v="116"/>
    <n v="435"/>
    <n v="3"/>
    <x v="1"/>
    <d v="2017-03-06T05:24:17"/>
    <n v="145"/>
  </r>
  <r>
    <n v="152"/>
    <x v="73"/>
    <x v="96"/>
    <n v="156"/>
    <n v="1"/>
    <x v="1"/>
    <d v="2017-03-03T23:20:40"/>
    <n v="156"/>
  </r>
  <r>
    <n v="153"/>
    <x v="36"/>
    <x v="117"/>
    <n v="173"/>
    <n v="1"/>
    <x v="0"/>
    <d v="2017-03-13T22:14:51"/>
    <n v="173"/>
  </r>
  <r>
    <n v="154"/>
    <x v="7"/>
    <x v="24"/>
    <n v="266"/>
    <n v="2"/>
    <x v="0"/>
    <d v="2017-03-21T07:05:26"/>
    <n v="133"/>
  </r>
  <r>
    <n v="155"/>
    <x v="36"/>
    <x v="118"/>
    <n v="173"/>
    <n v="1"/>
    <x v="2"/>
    <d v="2017-03-29T14:56:49"/>
    <n v="173"/>
  </r>
  <r>
    <n v="156"/>
    <x v="74"/>
    <x v="119"/>
    <n v="118"/>
    <n v="1"/>
    <x v="0"/>
    <d v="2017-03-13T11:07:35"/>
    <n v="118"/>
  </r>
  <r>
    <n v="157"/>
    <x v="30"/>
    <x v="120"/>
    <n v="306"/>
    <n v="2"/>
    <x v="1"/>
    <d v="2017-03-04T08:05:10"/>
    <n v="153"/>
  </r>
  <r>
    <n v="158"/>
    <x v="19"/>
    <x v="113"/>
    <n v="352"/>
    <n v="2"/>
    <x v="1"/>
    <d v="2017-03-24T05:44:31"/>
    <n v="176"/>
  </r>
  <r>
    <n v="159"/>
    <x v="1"/>
    <x v="121"/>
    <n v="90"/>
    <n v="1"/>
    <x v="1"/>
    <d v="2017-03-29T03:07:12"/>
    <n v="90"/>
  </r>
  <r>
    <n v="160"/>
    <x v="21"/>
    <x v="65"/>
    <n v="330"/>
    <n v="2"/>
    <x v="2"/>
    <d v="2017-03-22T18:08:23"/>
    <n v="165"/>
  </r>
  <r>
    <n v="161"/>
    <x v="75"/>
    <x v="122"/>
    <n v="25725"/>
    <n v="1"/>
    <x v="1"/>
    <d v="2017-03-12T05:56:57"/>
    <n v="25725"/>
  </r>
  <r>
    <n v="162"/>
    <x v="37"/>
    <x v="123"/>
    <n v="296"/>
    <n v="2"/>
    <x v="2"/>
    <d v="2017-03-20T17:07:53"/>
    <n v="148"/>
  </r>
  <r>
    <n v="163"/>
    <x v="76"/>
    <x v="124"/>
    <n v="228"/>
    <n v="2"/>
    <x v="0"/>
    <d v="2017-03-26T23:54:23"/>
    <n v="114"/>
  </r>
  <r>
    <n v="164"/>
    <x v="17"/>
    <x v="6"/>
    <n v="272"/>
    <n v="2"/>
    <x v="2"/>
    <d v="2017-03-01T06:07:29"/>
    <n v="136"/>
  </r>
  <r>
    <n v="165"/>
    <x v="35"/>
    <x v="125"/>
    <n v="489"/>
    <n v="3"/>
    <x v="0"/>
    <d v="2017-03-09T16:26:15"/>
    <n v="163"/>
  </r>
  <r>
    <n v="166"/>
    <x v="2"/>
    <x v="35"/>
    <n v="144"/>
    <n v="1"/>
    <x v="1"/>
    <d v="2017-03-26T23:17:06"/>
    <n v="144"/>
  </r>
  <r>
    <n v="167"/>
    <x v="48"/>
    <x v="126"/>
    <n v="464"/>
    <n v="4"/>
    <x v="2"/>
    <d v="2017-03-07T19:47:43"/>
    <n v="116"/>
  </r>
  <r>
    <n v="168"/>
    <x v="54"/>
    <x v="124"/>
    <n v="468"/>
    <n v="4"/>
    <x v="1"/>
    <d v="2017-03-11T19:37:56"/>
    <n v="117"/>
  </r>
  <r>
    <n v="169"/>
    <x v="53"/>
    <x v="127"/>
    <n v="351"/>
    <n v="3"/>
    <x v="1"/>
    <d v="2017-03-08T06:12:47"/>
    <n v="117"/>
  </r>
  <r>
    <n v="170"/>
    <x v="49"/>
    <x v="128"/>
    <n v="284"/>
    <n v="2"/>
    <x v="2"/>
    <d v="2017-03-24T00:33:57"/>
    <n v="142"/>
  </r>
  <r>
    <n v="171"/>
    <x v="45"/>
    <x v="112"/>
    <n v="480"/>
    <n v="3"/>
    <x v="1"/>
    <d v="2017-03-28T08:18:44"/>
    <n v="160"/>
  </r>
  <r>
    <n v="172"/>
    <x v="26"/>
    <x v="129"/>
    <n v="147"/>
    <n v="1"/>
    <x v="2"/>
    <d v="2017-03-17T07:08:48"/>
    <n v="147"/>
  </r>
  <r>
    <n v="173"/>
    <x v="55"/>
    <x v="130"/>
    <n v="342"/>
    <n v="2"/>
    <x v="0"/>
    <d v="2017-03-02T23:54:12"/>
    <n v="171"/>
  </r>
  <r>
    <n v="174"/>
    <x v="27"/>
    <x v="131"/>
    <n v="224"/>
    <n v="2"/>
    <x v="2"/>
    <d v="2017-03-04T11:33:40"/>
    <n v="112"/>
  </r>
  <r>
    <n v="175"/>
    <x v="70"/>
    <x v="132"/>
    <n v="387"/>
    <n v="3"/>
    <x v="2"/>
    <d v="2017-03-13T15:25:20"/>
    <n v="129"/>
  </r>
  <r>
    <n v="176"/>
    <x v="56"/>
    <x v="40"/>
    <n v="193"/>
    <n v="1"/>
    <x v="1"/>
    <d v="2017-03-20T13:51:00"/>
    <n v="193"/>
  </r>
  <r>
    <n v="177"/>
    <x v="18"/>
    <x v="116"/>
    <n v="648"/>
    <n v="4"/>
    <x v="0"/>
    <d v="2017-03-16T06:33:41"/>
    <n v="162"/>
  </r>
  <r>
    <n v="178"/>
    <x v="26"/>
    <x v="14"/>
    <n v="441"/>
    <n v="3"/>
    <x v="0"/>
    <d v="2017-03-20T05:20:20"/>
    <n v="147"/>
  </r>
  <r>
    <n v="179"/>
    <x v="39"/>
    <x v="14"/>
    <n v="153"/>
    <n v="1"/>
    <x v="2"/>
    <d v="2017-03-25T04:09:10"/>
    <n v="153"/>
  </r>
  <r>
    <n v="180"/>
    <x v="77"/>
    <x v="133"/>
    <n v="142"/>
    <n v="1"/>
    <x v="2"/>
    <d v="2017-03-02T22:40:59"/>
    <n v="142"/>
  </r>
  <r>
    <n v="181"/>
    <x v="62"/>
    <x v="134"/>
    <n v="201"/>
    <n v="1"/>
    <x v="0"/>
    <d v="2017-03-02T04:37:41"/>
    <n v="201"/>
  </r>
  <r>
    <n v="182"/>
    <x v="50"/>
    <x v="51"/>
    <n v="127"/>
    <n v="1"/>
    <x v="0"/>
    <d v="2017-03-03T16:29:13"/>
    <n v="127"/>
  </r>
  <r>
    <n v="183"/>
    <x v="44"/>
    <x v="135"/>
    <n v="260"/>
    <n v="2"/>
    <x v="1"/>
    <d v="2017-03-16T17:47:44"/>
    <n v="130"/>
  </r>
  <r>
    <n v="184"/>
    <x v="78"/>
    <x v="136"/>
    <n v="176"/>
    <n v="1"/>
    <x v="0"/>
    <d v="2017-03-08T00:38:26"/>
    <n v="176"/>
  </r>
  <r>
    <n v="185"/>
    <x v="28"/>
    <x v="25"/>
    <n v="488"/>
    <n v="4"/>
    <x v="2"/>
    <d v="2017-03-24T05:49:03"/>
    <n v="122"/>
  </r>
  <r>
    <n v="186"/>
    <x v="72"/>
    <x v="137"/>
    <n v="328"/>
    <n v="2"/>
    <x v="2"/>
    <d v="2017-03-30T05:46:50"/>
    <n v="164"/>
  </r>
  <r>
    <n v="187"/>
    <x v="76"/>
    <x v="138"/>
    <n v="228"/>
    <n v="2"/>
    <x v="1"/>
    <d v="2017-03-06T03:43:29"/>
    <n v="114"/>
  </r>
  <r>
    <n v="188"/>
    <x v="51"/>
    <x v="139"/>
    <n v="118"/>
    <n v="1"/>
    <x v="0"/>
    <d v="2017-03-02T03:13:14"/>
    <n v="118"/>
  </r>
  <r>
    <n v="189"/>
    <x v="14"/>
    <x v="120"/>
    <n v="176"/>
    <n v="1"/>
    <x v="0"/>
    <d v="2017-03-11T10:36:23"/>
    <n v="176"/>
  </r>
  <r>
    <n v="190"/>
    <x v="79"/>
    <x v="140"/>
    <n v="362"/>
    <n v="2"/>
    <x v="2"/>
    <d v="2017-03-30T07:00:14"/>
    <n v="181"/>
  </r>
  <r>
    <n v="191"/>
    <x v="27"/>
    <x v="141"/>
    <n v="112"/>
    <n v="1"/>
    <x v="1"/>
    <d v="2017-03-22T05:28:42"/>
    <n v="112"/>
  </r>
  <r>
    <n v="192"/>
    <x v="78"/>
    <x v="142"/>
    <n v="352"/>
    <n v="2"/>
    <x v="0"/>
    <d v="2017-03-17T17:51:54"/>
    <n v="176"/>
  </r>
  <r>
    <n v="193"/>
    <x v="15"/>
    <x v="143"/>
    <n v="328"/>
    <n v="2"/>
    <x v="1"/>
    <d v="2017-03-15T14:35:28"/>
    <n v="164"/>
  </r>
  <r>
    <n v="194"/>
    <x v="71"/>
    <x v="24"/>
    <n v="153"/>
    <n v="1"/>
    <x v="0"/>
    <d v="2017-03-13T14:19:30"/>
    <n v="153"/>
  </r>
  <r>
    <n v="195"/>
    <x v="17"/>
    <x v="144"/>
    <n v="408"/>
    <n v="3"/>
    <x v="0"/>
    <d v="2017-03-12T00:07:20"/>
    <n v="136"/>
  </r>
  <r>
    <n v="196"/>
    <x v="77"/>
    <x v="97"/>
    <n v="426"/>
    <n v="3"/>
    <x v="1"/>
    <d v="2017-03-01T03:00:39"/>
    <n v="142"/>
  </r>
  <r>
    <n v="197"/>
    <x v="80"/>
    <x v="145"/>
    <n v="516"/>
    <n v="3"/>
    <x v="2"/>
    <d v="2017-03-21T10:58:20"/>
    <n v="172"/>
  </r>
  <r>
    <n v="198"/>
    <x v="81"/>
    <x v="67"/>
    <n v="326"/>
    <n v="2"/>
    <x v="2"/>
    <d v="2017-03-05T20:01:49"/>
    <n v="163"/>
  </r>
  <r>
    <n v="199"/>
    <x v="82"/>
    <x v="146"/>
    <n v="338"/>
    <n v="2"/>
    <x v="1"/>
    <d v="2017-03-24T16:25:16"/>
    <n v="169"/>
  </r>
  <r>
    <n v="200"/>
    <x v="54"/>
    <x v="34"/>
    <n v="117"/>
    <n v="1"/>
    <x v="0"/>
    <d v="2017-03-08T22:18:19"/>
    <n v="117"/>
  </r>
  <r>
    <n v="201"/>
    <x v="35"/>
    <x v="147"/>
    <n v="163"/>
    <n v="1"/>
    <x v="1"/>
    <d v="2017-03-15T11:12:34"/>
    <n v="163"/>
  </r>
  <r>
    <n v="202"/>
    <x v="83"/>
    <x v="148"/>
    <n v="258"/>
    <n v="2"/>
    <x v="1"/>
    <d v="2017-03-04T20:47:48"/>
    <n v="129"/>
  </r>
  <r>
    <n v="203"/>
    <x v="84"/>
    <x v="46"/>
    <n v="393"/>
    <n v="3"/>
    <x v="0"/>
    <d v="2017-03-28T07:25:17"/>
    <n v="131"/>
  </r>
  <r>
    <n v="204"/>
    <x v="85"/>
    <x v="149"/>
    <n v="260"/>
    <n v="2"/>
    <x v="1"/>
    <d v="2017-03-22T19:20:31"/>
    <n v="130"/>
  </r>
  <r>
    <n v="205"/>
    <x v="86"/>
    <x v="19"/>
    <n v="268"/>
    <n v="2"/>
    <x v="0"/>
    <d v="2017-03-19T05:09:03"/>
    <n v="134"/>
  </r>
  <r>
    <n v="206"/>
    <x v="87"/>
    <x v="150"/>
    <n v="588"/>
    <n v="3"/>
    <x v="2"/>
    <d v="2017-03-04T04:01:38"/>
    <n v="196"/>
  </r>
  <r>
    <n v="207"/>
    <x v="73"/>
    <x v="0"/>
    <n v="156"/>
    <n v="1"/>
    <x v="0"/>
    <d v="2017-03-09T21:53:32"/>
    <n v="156"/>
  </r>
  <r>
    <n v="208"/>
    <x v="19"/>
    <x v="151"/>
    <n v="176"/>
    <n v="1"/>
    <x v="2"/>
    <d v="2017-03-08T11:30:01"/>
    <n v="176"/>
  </r>
  <r>
    <n v="209"/>
    <x v="19"/>
    <x v="152"/>
    <n v="176"/>
    <n v="1"/>
    <x v="0"/>
    <d v="2017-03-10T05:17:13"/>
    <n v="176"/>
  </r>
  <r>
    <n v="210"/>
    <x v="77"/>
    <x v="153"/>
    <n v="284"/>
    <n v="2"/>
    <x v="2"/>
    <d v="2017-03-20T11:06:15"/>
    <n v="142"/>
  </r>
  <r>
    <n v="211"/>
    <x v="61"/>
    <x v="154"/>
    <n v="160"/>
    <n v="1"/>
    <x v="1"/>
    <d v="2017-03-04T08:20:57"/>
    <n v="160"/>
  </r>
  <r>
    <n v="212"/>
    <x v="6"/>
    <x v="29"/>
    <n v="292"/>
    <n v="2"/>
    <x v="1"/>
    <d v="2017-03-30T09:40:40"/>
    <n v="146"/>
  </r>
  <r>
    <n v="213"/>
    <x v="19"/>
    <x v="155"/>
    <n v="352"/>
    <n v="2"/>
    <x v="1"/>
    <d v="2017-03-13T17:28:23"/>
    <n v="176"/>
  </r>
  <r>
    <n v="214"/>
    <x v="78"/>
    <x v="139"/>
    <n v="352"/>
    <n v="2"/>
    <x v="0"/>
    <d v="2017-03-10T13:59:42"/>
    <n v="176"/>
  </r>
  <r>
    <n v="215"/>
    <x v="11"/>
    <x v="108"/>
    <n v="399"/>
    <n v="3"/>
    <x v="1"/>
    <d v="2017-03-27T03:28:24"/>
    <n v="133"/>
  </r>
  <r>
    <n v="216"/>
    <x v="51"/>
    <x v="37"/>
    <n v="236"/>
    <n v="2"/>
    <x v="0"/>
    <d v="2017-03-17T01:55:17"/>
    <n v="118"/>
  </r>
  <r>
    <n v="217"/>
    <x v="88"/>
    <x v="68"/>
    <n v="202"/>
    <n v="2"/>
    <x v="2"/>
    <d v="2017-03-09T16:46:07"/>
    <n v="101"/>
  </r>
  <r>
    <n v="218"/>
    <x v="71"/>
    <x v="67"/>
    <n v="306"/>
    <n v="2"/>
    <x v="1"/>
    <d v="2017-03-27T10:44:22"/>
    <n v="153"/>
  </r>
  <r>
    <n v="219"/>
    <x v="20"/>
    <x v="156"/>
    <n v="256"/>
    <n v="2"/>
    <x v="0"/>
    <d v="2017-03-04T07:50:33"/>
    <n v="128"/>
  </r>
  <r>
    <n v="220"/>
    <x v="89"/>
    <x v="101"/>
    <n v="780"/>
    <n v="5"/>
    <x v="1"/>
    <d v="2017-03-03T20:11:05"/>
    <n v="156"/>
  </r>
  <r>
    <n v="221"/>
    <x v="33"/>
    <x v="63"/>
    <n v="142"/>
    <n v="1"/>
    <x v="0"/>
    <d v="2017-03-03T04:18:29"/>
    <n v="142"/>
  </r>
  <r>
    <n v="222"/>
    <x v="26"/>
    <x v="157"/>
    <n v="147"/>
    <n v="1"/>
    <x v="2"/>
    <d v="2017-03-23T07:14:27"/>
    <n v="147"/>
  </r>
  <r>
    <n v="223"/>
    <x v="90"/>
    <x v="158"/>
    <n v="765"/>
    <n v="5"/>
    <x v="2"/>
    <d v="2017-03-13T15:16:25"/>
    <n v="153"/>
  </r>
  <r>
    <n v="224"/>
    <x v="63"/>
    <x v="159"/>
    <n v="272"/>
    <n v="2"/>
    <x v="1"/>
    <d v="2017-03-07T09:58:58"/>
    <n v="136"/>
  </r>
  <r>
    <n v="225"/>
    <x v="35"/>
    <x v="160"/>
    <n v="163"/>
    <n v="1"/>
    <x v="2"/>
    <d v="2017-03-02T21:18:16"/>
    <n v="163"/>
  </r>
  <r>
    <n v="226"/>
    <x v="67"/>
    <x v="120"/>
    <n v="133"/>
    <n v="1"/>
    <x v="0"/>
    <d v="2017-03-08T21:43:51"/>
    <n v="133"/>
  </r>
  <r>
    <n v="227"/>
    <x v="4"/>
    <x v="140"/>
    <n v="138"/>
    <n v="1"/>
    <x v="0"/>
    <d v="2017-03-18T12:59:14"/>
    <n v="138"/>
  </r>
  <r>
    <n v="228"/>
    <x v="21"/>
    <x v="23"/>
    <n v="330"/>
    <n v="2"/>
    <x v="2"/>
    <d v="2017-03-19T22:59:03"/>
    <n v="165"/>
  </r>
  <r>
    <n v="229"/>
    <x v="1"/>
    <x v="161"/>
    <n v="90"/>
    <n v="1"/>
    <x v="2"/>
    <d v="2017-03-13T23:57:51"/>
    <n v="90"/>
  </r>
  <r>
    <n v="230"/>
    <x v="40"/>
    <x v="162"/>
    <n v="362"/>
    <n v="2"/>
    <x v="0"/>
    <d v="2017-03-28T07:21:29"/>
    <n v="181"/>
  </r>
  <r>
    <n v="231"/>
    <x v="63"/>
    <x v="163"/>
    <n v="272"/>
    <n v="2"/>
    <x v="0"/>
    <d v="2017-03-04T19:40:15"/>
    <n v="136"/>
  </r>
  <r>
    <n v="232"/>
    <x v="82"/>
    <x v="164"/>
    <n v="338"/>
    <n v="2"/>
    <x v="0"/>
    <d v="2017-03-03T05:49:46"/>
    <n v="169"/>
  </r>
  <r>
    <n v="233"/>
    <x v="66"/>
    <x v="163"/>
    <n v="374"/>
    <n v="2"/>
    <x v="0"/>
    <d v="2017-03-08T04:40:15"/>
    <n v="187"/>
  </r>
  <r>
    <n v="234"/>
    <x v="91"/>
    <x v="7"/>
    <n v="336"/>
    <n v="2"/>
    <x v="1"/>
    <d v="2017-03-29T01:14:07"/>
    <n v="168"/>
  </r>
  <r>
    <n v="235"/>
    <x v="35"/>
    <x v="165"/>
    <n v="326"/>
    <n v="2"/>
    <x v="0"/>
    <d v="2017-03-22T21:56:31"/>
    <n v="163"/>
  </r>
  <r>
    <n v="236"/>
    <x v="43"/>
    <x v="166"/>
    <n v="531"/>
    <n v="3"/>
    <x v="2"/>
    <d v="2017-03-29T13:49:35"/>
    <n v="177"/>
  </r>
  <r>
    <n v="237"/>
    <x v="1"/>
    <x v="54"/>
    <n v="180"/>
    <n v="2"/>
    <x v="1"/>
    <d v="2017-03-18T20:51:12"/>
    <n v="90"/>
  </r>
  <r>
    <n v="238"/>
    <x v="34"/>
    <x v="80"/>
    <n v="585"/>
    <n v="3"/>
    <x v="2"/>
    <d v="2017-03-03T17:45:35"/>
    <n v="195"/>
  </r>
  <r>
    <n v="239"/>
    <x v="69"/>
    <x v="167"/>
    <n v="188"/>
    <n v="2"/>
    <x v="2"/>
    <d v="2017-03-17T00:45:53"/>
    <n v="94"/>
  </r>
  <r>
    <n v="240"/>
    <x v="63"/>
    <x v="148"/>
    <n v="136"/>
    <n v="1"/>
    <x v="0"/>
    <d v="2017-03-09T13:15:18"/>
    <n v="136"/>
  </r>
  <r>
    <n v="241"/>
    <x v="19"/>
    <x v="64"/>
    <n v="176"/>
    <n v="1"/>
    <x v="1"/>
    <d v="2017-03-08T18:10:27"/>
    <n v="176"/>
  </r>
  <r>
    <n v="242"/>
    <x v="28"/>
    <x v="90"/>
    <n v="244"/>
    <n v="2"/>
    <x v="2"/>
    <d v="2017-03-01T12:27:25"/>
    <n v="122"/>
  </r>
  <r>
    <n v="243"/>
    <x v="92"/>
    <x v="168"/>
    <n v="570"/>
    <n v="3"/>
    <x v="1"/>
    <d v="2017-03-13T19:44:13"/>
    <n v="190"/>
  </r>
  <r>
    <n v="244"/>
    <x v="76"/>
    <x v="2"/>
    <n v="114"/>
    <n v="1"/>
    <x v="1"/>
    <d v="2017-03-03T05:19:17"/>
    <n v="114"/>
  </r>
  <r>
    <n v="245"/>
    <x v="88"/>
    <x v="140"/>
    <n v="202"/>
    <n v="2"/>
    <x v="0"/>
    <d v="2017-03-30T09:30:28"/>
    <n v="101"/>
  </r>
  <r>
    <n v="246"/>
    <x v="1"/>
    <x v="169"/>
    <n v="360"/>
    <n v="4"/>
    <x v="0"/>
    <d v="2017-03-18T17:42:29"/>
    <n v="90"/>
  </r>
  <r>
    <n v="247"/>
    <x v="93"/>
    <x v="170"/>
    <n v="160"/>
    <n v="1"/>
    <x v="0"/>
    <d v="2017-03-12T23:19:34"/>
    <n v="160"/>
  </r>
  <r>
    <n v="248"/>
    <x v="78"/>
    <x v="171"/>
    <n v="176"/>
    <n v="1"/>
    <x v="2"/>
    <d v="2017-03-21T19:08:07"/>
    <n v="176"/>
  </r>
  <r>
    <n v="249"/>
    <x v="36"/>
    <x v="172"/>
    <n v="173"/>
    <n v="1"/>
    <x v="0"/>
    <d v="2017-03-29T22:04:06"/>
    <n v="173"/>
  </r>
  <r>
    <n v="250"/>
    <x v="59"/>
    <x v="91"/>
    <n v="156"/>
    <n v="1"/>
    <x v="2"/>
    <d v="2017-03-20T04:20:22"/>
    <n v="156"/>
  </r>
  <r>
    <n v="251"/>
    <x v="90"/>
    <x v="167"/>
    <n v="306"/>
    <n v="2"/>
    <x v="1"/>
    <d v="2017-03-14T05:28:21"/>
    <n v="153"/>
  </r>
  <r>
    <n v="252"/>
    <x v="20"/>
    <x v="173"/>
    <n v="256"/>
    <n v="2"/>
    <x v="2"/>
    <d v="2017-03-24T23:34:15"/>
    <n v="128"/>
  </r>
  <r>
    <n v="253"/>
    <x v="25"/>
    <x v="0"/>
    <n v="310"/>
    <n v="2"/>
    <x v="0"/>
    <d v="2017-03-06T15:21:58"/>
    <n v="155"/>
  </r>
  <r>
    <n v="254"/>
    <x v="12"/>
    <x v="157"/>
    <n v="222"/>
    <n v="2"/>
    <x v="2"/>
    <d v="2017-03-04T11:23:18"/>
    <n v="111"/>
  </r>
  <r>
    <n v="255"/>
    <x v="3"/>
    <x v="174"/>
    <n v="156"/>
    <n v="1"/>
    <x v="1"/>
    <d v="2017-03-21T00:14:41"/>
    <n v="156"/>
  </r>
  <r>
    <n v="256"/>
    <x v="66"/>
    <x v="175"/>
    <n v="187"/>
    <n v="1"/>
    <x v="0"/>
    <d v="2017-03-18T19:59:35"/>
    <n v="187"/>
  </r>
  <r>
    <n v="257"/>
    <x v="40"/>
    <x v="176"/>
    <n v="362"/>
    <n v="2"/>
    <x v="1"/>
    <d v="2017-03-07T20:21:57"/>
    <n v="181"/>
  </r>
  <r>
    <n v="258"/>
    <x v="66"/>
    <x v="50"/>
    <n v="374"/>
    <n v="2"/>
    <x v="1"/>
    <d v="2017-03-18T10:12:44"/>
    <n v="187"/>
  </r>
  <r>
    <n v="259"/>
    <x v="20"/>
    <x v="109"/>
    <n v="512"/>
    <n v="4"/>
    <x v="0"/>
    <d v="2017-03-18T08:19:53"/>
    <n v="128"/>
  </r>
  <r>
    <n v="260"/>
    <x v="34"/>
    <x v="102"/>
    <n v="780"/>
    <n v="4"/>
    <x v="1"/>
    <d v="2017-03-25T11:41:01"/>
    <n v="195"/>
  </r>
  <r>
    <n v="261"/>
    <x v="8"/>
    <x v="177"/>
    <n v="146"/>
    <n v="1"/>
    <x v="1"/>
    <d v="2017-03-13T18:19:48"/>
    <n v="146"/>
  </r>
  <r>
    <n v="262"/>
    <x v="14"/>
    <x v="178"/>
    <n v="176"/>
    <n v="1"/>
    <x v="1"/>
    <d v="2017-03-24T14:06:06"/>
    <n v="176"/>
  </r>
  <r>
    <n v="263"/>
    <x v="74"/>
    <x v="134"/>
    <n v="236"/>
    <n v="2"/>
    <x v="2"/>
    <d v="2017-03-17T00:50:38"/>
    <n v="118"/>
  </r>
  <r>
    <n v="264"/>
    <x v="18"/>
    <x v="179"/>
    <n v="324"/>
    <n v="2"/>
    <x v="2"/>
    <d v="2017-03-03T01:06:02"/>
    <n v="162"/>
  </r>
  <r>
    <n v="265"/>
    <x v="73"/>
    <x v="180"/>
    <n v="780"/>
    <n v="5"/>
    <x v="1"/>
    <d v="2017-03-24T07:32:42"/>
    <n v="156"/>
  </r>
  <r>
    <n v="266"/>
    <x v="64"/>
    <x v="134"/>
    <n v="262"/>
    <n v="2"/>
    <x v="2"/>
    <d v="2017-03-20T16:59:09"/>
    <n v="131"/>
  </r>
  <r>
    <n v="267"/>
    <x v="62"/>
    <x v="143"/>
    <n v="201"/>
    <n v="1"/>
    <x v="0"/>
    <d v="2017-03-14T12:22:31"/>
    <n v="201"/>
  </r>
  <r>
    <n v="268"/>
    <x v="21"/>
    <x v="26"/>
    <n v="330"/>
    <n v="2"/>
    <x v="1"/>
    <d v="2017-03-19T19:03:45"/>
    <n v="165"/>
  </r>
  <r>
    <n v="269"/>
    <x v="54"/>
    <x v="181"/>
    <n v="234"/>
    <n v="2"/>
    <x v="1"/>
    <d v="2017-03-07T03:50:19"/>
    <n v="117"/>
  </r>
  <r>
    <n v="270"/>
    <x v="66"/>
    <x v="119"/>
    <n v="187"/>
    <n v="1"/>
    <x v="1"/>
    <d v="2017-03-18T20:16:39"/>
    <n v="187"/>
  </r>
  <r>
    <n v="271"/>
    <x v="36"/>
    <x v="92"/>
    <n v="173"/>
    <n v="1"/>
    <x v="2"/>
    <d v="2017-03-17T09:08:57"/>
    <n v="173"/>
  </r>
  <r>
    <n v="272"/>
    <x v="62"/>
    <x v="153"/>
    <n v="402"/>
    <n v="2"/>
    <x v="1"/>
    <d v="2017-03-24T22:40:18"/>
    <n v="201"/>
  </r>
  <r>
    <n v="273"/>
    <x v="88"/>
    <x v="28"/>
    <n v="202"/>
    <n v="2"/>
    <x v="2"/>
    <d v="2017-03-14T05:00:11"/>
    <n v="101"/>
  </r>
  <r>
    <n v="274"/>
    <x v="28"/>
    <x v="89"/>
    <n v="122"/>
    <n v="1"/>
    <x v="0"/>
    <d v="2017-03-03T09:05:17"/>
    <n v="122"/>
  </r>
  <r>
    <n v="275"/>
    <x v="49"/>
    <x v="148"/>
    <n v="426"/>
    <n v="3"/>
    <x v="0"/>
    <d v="2017-03-03T07:38:56"/>
    <n v="142"/>
  </r>
  <r>
    <n v="276"/>
    <x v="55"/>
    <x v="182"/>
    <n v="171"/>
    <n v="1"/>
    <x v="1"/>
    <d v="2017-03-25T15:16:11"/>
    <n v="171"/>
  </r>
  <r>
    <n v="277"/>
    <x v="70"/>
    <x v="105"/>
    <n v="129"/>
    <n v="1"/>
    <x v="0"/>
    <d v="2017-03-30T21:49:13"/>
    <n v="129"/>
  </r>
  <r>
    <n v="278"/>
    <x v="41"/>
    <x v="43"/>
    <n v="374"/>
    <n v="2"/>
    <x v="1"/>
    <d v="2017-03-17T04:59:56"/>
    <n v="187"/>
  </r>
  <r>
    <n v="279"/>
    <x v="11"/>
    <x v="183"/>
    <n v="266"/>
    <n v="2"/>
    <x v="0"/>
    <d v="2017-03-29T05:18:09"/>
    <n v="133"/>
  </r>
  <r>
    <n v="280"/>
    <x v="94"/>
    <x v="184"/>
    <n v="128"/>
    <n v="1"/>
    <x v="1"/>
    <d v="2017-03-05T08:27:05"/>
    <n v="128"/>
  </r>
  <r>
    <n v="281"/>
    <x v="95"/>
    <x v="185"/>
    <n v="534"/>
    <n v="3"/>
    <x v="2"/>
    <d v="2017-03-27T23:41:40"/>
    <n v="178"/>
  </r>
  <r>
    <n v="282"/>
    <x v="66"/>
    <x v="186"/>
    <n v="561"/>
    <n v="3"/>
    <x v="2"/>
    <d v="2017-03-14T02:26:26"/>
    <n v="187"/>
  </r>
  <r>
    <n v="283"/>
    <x v="72"/>
    <x v="187"/>
    <n v="492"/>
    <n v="3"/>
    <x v="0"/>
    <d v="2017-03-26T04:43:59"/>
    <n v="164"/>
  </r>
  <r>
    <n v="284"/>
    <x v="74"/>
    <x v="162"/>
    <n v="354"/>
    <n v="3"/>
    <x v="2"/>
    <d v="2017-03-04T13:49:42"/>
    <n v="118"/>
  </r>
  <r>
    <n v="285"/>
    <x v="7"/>
    <x v="76"/>
    <n v="399"/>
    <n v="3"/>
    <x v="2"/>
    <d v="2017-03-11T20:07:53"/>
    <n v="133"/>
  </r>
  <r>
    <n v="286"/>
    <x v="59"/>
    <x v="108"/>
    <n v="156"/>
    <n v="1"/>
    <x v="0"/>
    <d v="2017-03-14T02:40:32"/>
    <n v="156"/>
  </r>
  <r>
    <n v="287"/>
    <x v="4"/>
    <x v="188"/>
    <n v="414"/>
    <n v="3"/>
    <x v="2"/>
    <d v="2017-03-15T21:12:11"/>
    <n v="138"/>
  </r>
  <r>
    <n v="288"/>
    <x v="11"/>
    <x v="189"/>
    <n v="266"/>
    <n v="2"/>
    <x v="1"/>
    <d v="2017-03-23T17:42:29"/>
    <n v="133"/>
  </r>
  <r>
    <n v="289"/>
    <x v="23"/>
    <x v="71"/>
    <n v="290"/>
    <n v="2"/>
    <x v="2"/>
    <d v="2017-03-24T17:51:51"/>
    <n v="145"/>
  </r>
  <r>
    <n v="290"/>
    <x v="56"/>
    <x v="89"/>
    <n v="386"/>
    <n v="2"/>
    <x v="2"/>
    <d v="2017-03-30T05:45:50"/>
    <n v="193"/>
  </r>
  <r>
    <n v="291"/>
    <x v="36"/>
    <x v="190"/>
    <n v="346"/>
    <n v="2"/>
    <x v="1"/>
    <d v="2017-03-12T08:03:00"/>
    <n v="173"/>
  </r>
  <r>
    <n v="292"/>
    <x v="49"/>
    <x v="169"/>
    <n v="142"/>
    <n v="1"/>
    <x v="1"/>
    <d v="2017-03-29T21:22:43"/>
    <n v="142"/>
  </r>
  <r>
    <n v="293"/>
    <x v="81"/>
    <x v="191"/>
    <n v="326"/>
    <n v="2"/>
    <x v="0"/>
    <d v="2017-03-21T03:53:42"/>
    <n v="163"/>
  </r>
  <r>
    <n v="294"/>
    <x v="41"/>
    <x v="132"/>
    <n v="561"/>
    <n v="3"/>
    <x v="0"/>
    <d v="2017-03-14T13:22:21"/>
    <n v="187"/>
  </r>
  <r>
    <n v="295"/>
    <x v="47"/>
    <x v="192"/>
    <n v="184"/>
    <n v="1"/>
    <x v="0"/>
    <d v="2017-03-06T10:03:26"/>
    <n v="184"/>
  </r>
  <r>
    <n v="296"/>
    <x v="92"/>
    <x v="80"/>
    <n v="190"/>
    <n v="1"/>
    <x v="2"/>
    <d v="2017-03-21T06:36:35"/>
    <n v="190"/>
  </r>
  <r>
    <n v="297"/>
    <x v="40"/>
    <x v="44"/>
    <n v="181"/>
    <n v="1"/>
    <x v="1"/>
    <d v="2017-03-22T17:03:10"/>
    <n v="181"/>
  </r>
  <r>
    <n v="298"/>
    <x v="58"/>
    <x v="193"/>
    <n v="346"/>
    <n v="2"/>
    <x v="2"/>
    <d v="2017-03-04T17:30:09"/>
    <n v="173"/>
  </r>
  <r>
    <n v="299"/>
    <x v="0"/>
    <x v="140"/>
    <n v="112"/>
    <n v="1"/>
    <x v="1"/>
    <d v="2017-03-12T19:19:39"/>
    <n v="112"/>
  </r>
  <r>
    <n v="300"/>
    <x v="35"/>
    <x v="22"/>
    <n v="489"/>
    <n v="3"/>
    <x v="2"/>
    <d v="2017-03-11T04:36:55"/>
    <n v="163"/>
  </r>
  <r>
    <n v="301"/>
    <x v="58"/>
    <x v="5"/>
    <n v="173"/>
    <n v="1"/>
    <x v="1"/>
    <d v="2017-03-17T02:51:21"/>
    <n v="173"/>
  </r>
  <r>
    <n v="302"/>
    <x v="64"/>
    <x v="171"/>
    <n v="131"/>
    <n v="1"/>
    <x v="2"/>
    <d v="2017-03-19T18:35:02"/>
    <n v="131"/>
  </r>
  <r>
    <n v="303"/>
    <x v="65"/>
    <x v="194"/>
    <n v="390"/>
    <n v="3"/>
    <x v="0"/>
    <d v="2017-03-09T22:00:06"/>
    <n v="130"/>
  </r>
  <r>
    <n v="304"/>
    <x v="71"/>
    <x v="195"/>
    <n v="153"/>
    <n v="1"/>
    <x v="0"/>
    <d v="2017-03-10T17:49:43"/>
    <n v="153"/>
  </r>
  <r>
    <n v="305"/>
    <x v="96"/>
    <x v="196"/>
    <n v="268"/>
    <n v="2"/>
    <x v="0"/>
    <d v="2017-03-29T22:46:44"/>
    <n v="134"/>
  </r>
  <r>
    <n v="306"/>
    <x v="65"/>
    <x v="154"/>
    <n v="390"/>
    <n v="3"/>
    <x v="0"/>
    <d v="2017-03-24T19:36:35"/>
    <n v="130"/>
  </r>
  <r>
    <n v="307"/>
    <x v="28"/>
    <x v="197"/>
    <n v="122"/>
    <n v="1"/>
    <x v="2"/>
    <d v="2017-03-02T17:32:04"/>
    <n v="122"/>
  </r>
  <r>
    <n v="308"/>
    <x v="43"/>
    <x v="198"/>
    <n v="354"/>
    <n v="2"/>
    <x v="0"/>
    <d v="2017-03-12T19:44:08"/>
    <n v="177"/>
  </r>
  <r>
    <n v="309"/>
    <x v="13"/>
    <x v="199"/>
    <n v="352"/>
    <n v="1"/>
    <x v="1"/>
    <d v="2017-03-11T18:14:39"/>
    <n v="352"/>
  </r>
  <r>
    <n v="310"/>
    <x v="49"/>
    <x v="31"/>
    <n v="284"/>
    <n v="2"/>
    <x v="1"/>
    <d v="2017-03-20T07:50:21"/>
    <n v="142"/>
  </r>
  <r>
    <n v="311"/>
    <x v="40"/>
    <x v="56"/>
    <n v="181"/>
    <n v="1"/>
    <x v="2"/>
    <d v="2017-03-16T03:29:54"/>
    <n v="181"/>
  </r>
  <r>
    <n v="312"/>
    <x v="25"/>
    <x v="186"/>
    <n v="310"/>
    <n v="2"/>
    <x v="2"/>
    <d v="2017-03-22T09:16:39"/>
    <n v="155"/>
  </r>
  <r>
    <n v="313"/>
    <x v="90"/>
    <x v="116"/>
    <n v="459"/>
    <n v="3"/>
    <x v="0"/>
    <d v="2017-03-10T20:06:40"/>
    <n v="153"/>
  </r>
  <r>
    <n v="314"/>
    <x v="68"/>
    <x v="166"/>
    <n v="420"/>
    <n v="3"/>
    <x v="1"/>
    <d v="2017-03-14T07:24:49"/>
    <n v="140"/>
  </r>
  <r>
    <n v="315"/>
    <x v="66"/>
    <x v="29"/>
    <n v="374"/>
    <n v="2"/>
    <x v="1"/>
    <d v="2017-03-25T11:59:11"/>
    <n v="187"/>
  </r>
  <r>
    <n v="316"/>
    <x v="69"/>
    <x v="163"/>
    <n v="282"/>
    <n v="3"/>
    <x v="2"/>
    <d v="2017-03-17T00:21:31"/>
    <n v="94"/>
  </r>
  <r>
    <n v="317"/>
    <x v="47"/>
    <x v="200"/>
    <n v="368"/>
    <n v="2"/>
    <x v="1"/>
    <d v="2017-03-21T14:56:08"/>
    <n v="184"/>
  </r>
  <r>
    <n v="318"/>
    <x v="8"/>
    <x v="10"/>
    <n v="292"/>
    <n v="2"/>
    <x v="0"/>
    <d v="2017-03-30T23:41:34"/>
    <n v="146"/>
  </r>
  <r>
    <n v="319"/>
    <x v="16"/>
    <x v="201"/>
    <n v="258"/>
    <n v="2"/>
    <x v="2"/>
    <d v="2017-03-04T05:10:36"/>
    <n v="129"/>
  </r>
  <r>
    <n v="320"/>
    <x v="89"/>
    <x v="202"/>
    <n v="156"/>
    <n v="1"/>
    <x v="0"/>
    <d v="2017-03-04T03:55:53"/>
    <n v="156"/>
  </r>
  <r>
    <n v="321"/>
    <x v="85"/>
    <x v="137"/>
    <n v="260"/>
    <n v="2"/>
    <x v="2"/>
    <d v="2017-03-15T22:33:37"/>
    <n v="130"/>
  </r>
  <r>
    <n v="322"/>
    <x v="31"/>
    <x v="123"/>
    <n v="296"/>
    <n v="2"/>
    <x v="1"/>
    <d v="2017-03-12T07:12:13"/>
    <n v="148"/>
  </r>
  <r>
    <n v="323"/>
    <x v="1"/>
    <x v="203"/>
    <n v="90"/>
    <n v="1"/>
    <x v="2"/>
    <d v="2017-03-08T03:49:15"/>
    <n v="90"/>
  </r>
  <r>
    <n v="324"/>
    <x v="20"/>
    <x v="94"/>
    <n v="128"/>
    <n v="1"/>
    <x v="1"/>
    <d v="2017-03-05T00:04:44"/>
    <n v="128"/>
  </r>
  <r>
    <n v="325"/>
    <x v="40"/>
    <x v="59"/>
    <n v="181"/>
    <n v="1"/>
    <x v="2"/>
    <d v="2017-03-19T10:55:31"/>
    <n v="181"/>
  </r>
  <r>
    <n v="326"/>
    <x v="48"/>
    <x v="204"/>
    <n v="232"/>
    <n v="2"/>
    <x v="1"/>
    <d v="2017-03-15T07:05:02"/>
    <n v="116"/>
  </r>
  <r>
    <n v="327"/>
    <x v="62"/>
    <x v="136"/>
    <n v="201"/>
    <n v="1"/>
    <x v="2"/>
    <d v="2017-03-26T19:24:23"/>
    <n v="201"/>
  </r>
  <r>
    <n v="328"/>
    <x v="20"/>
    <x v="205"/>
    <n v="128"/>
    <n v="1"/>
    <x v="1"/>
    <d v="2017-03-16T12:54:01"/>
    <n v="128"/>
  </r>
  <r>
    <n v="329"/>
    <x v="16"/>
    <x v="144"/>
    <n v="258"/>
    <n v="2"/>
    <x v="1"/>
    <d v="2017-03-26T06:35:38"/>
    <n v="129"/>
  </r>
  <r>
    <n v="330"/>
    <x v="85"/>
    <x v="183"/>
    <n v="260"/>
    <n v="2"/>
    <x v="1"/>
    <d v="2017-03-21T19:32:15"/>
    <n v="130"/>
  </r>
  <r>
    <n v="331"/>
    <x v="42"/>
    <x v="122"/>
    <n v="290"/>
    <n v="2"/>
    <x v="0"/>
    <d v="2017-03-18T22:26:16"/>
    <n v="145"/>
  </r>
  <r>
    <n v="332"/>
    <x v="10"/>
    <x v="206"/>
    <n v="322"/>
    <n v="2"/>
    <x v="0"/>
    <d v="2017-03-12T15:02:27"/>
    <n v="161"/>
  </r>
  <r>
    <n v="333"/>
    <x v="26"/>
    <x v="175"/>
    <n v="441"/>
    <n v="3"/>
    <x v="1"/>
    <d v="2017-03-22T00:43:47"/>
    <n v="147"/>
  </r>
  <r>
    <n v="334"/>
    <x v="63"/>
    <x v="49"/>
    <n v="272"/>
    <n v="2"/>
    <x v="2"/>
    <d v="2017-03-02T15:39:13"/>
    <n v="136"/>
  </r>
  <r>
    <n v="335"/>
    <x v="2"/>
    <x v="158"/>
    <n v="432"/>
    <n v="3"/>
    <x v="2"/>
    <d v="2017-03-23T21:27:09"/>
    <n v="144"/>
  </r>
  <r>
    <n v="336"/>
    <x v="1"/>
    <x v="207"/>
    <n v="180"/>
    <n v="2"/>
    <x v="0"/>
    <d v="2017-03-27T12:53:28"/>
    <n v="90"/>
  </r>
  <r>
    <n v="337"/>
    <x v="3"/>
    <x v="42"/>
    <n v="468"/>
    <n v="3"/>
    <x v="2"/>
    <d v="2017-03-26T00:49:22"/>
    <n v="156"/>
  </r>
  <r>
    <n v="338"/>
    <x v="45"/>
    <x v="208"/>
    <n v="640"/>
    <n v="4"/>
    <x v="1"/>
    <d v="2017-03-10T13:14:04"/>
    <n v="160"/>
  </r>
  <r>
    <n v="339"/>
    <x v="8"/>
    <x v="173"/>
    <n v="146"/>
    <n v="1"/>
    <x v="2"/>
    <d v="2017-03-17T05:02:05"/>
    <n v="146"/>
  </r>
  <r>
    <n v="340"/>
    <x v="57"/>
    <x v="94"/>
    <n v="656"/>
    <n v="4"/>
    <x v="0"/>
    <d v="2017-03-15T11:25:10"/>
    <n v="164"/>
  </r>
  <r>
    <n v="341"/>
    <x v="27"/>
    <x v="209"/>
    <n v="336"/>
    <n v="3"/>
    <x v="2"/>
    <d v="2017-03-17T15:13:46"/>
    <n v="112"/>
  </r>
  <r>
    <n v="342"/>
    <x v="11"/>
    <x v="210"/>
    <n v="399"/>
    <n v="3"/>
    <x v="1"/>
    <d v="2017-03-17T22:49:05"/>
    <n v="133"/>
  </r>
  <r>
    <n v="343"/>
    <x v="67"/>
    <x v="151"/>
    <n v="266"/>
    <n v="2"/>
    <x v="0"/>
    <d v="2017-03-23T03:32:01"/>
    <n v="133"/>
  </r>
  <r>
    <n v="344"/>
    <x v="17"/>
    <x v="61"/>
    <n v="136"/>
    <n v="1"/>
    <x v="1"/>
    <d v="2017-03-07T01:45:34"/>
    <n v="136"/>
  </r>
  <r>
    <n v="345"/>
    <x v="30"/>
    <x v="211"/>
    <n v="459"/>
    <n v="3"/>
    <x v="1"/>
    <d v="2017-03-03T12:54:13"/>
    <n v="153"/>
  </r>
  <r>
    <n v="346"/>
    <x v="46"/>
    <x v="193"/>
    <n v="160"/>
    <n v="1"/>
    <x v="2"/>
    <d v="2017-03-05T12:53:41"/>
    <n v="160"/>
  </r>
  <r>
    <n v="347"/>
    <x v="10"/>
    <x v="83"/>
    <n v="161"/>
    <n v="1"/>
    <x v="1"/>
    <d v="2017-03-05T02:54:54"/>
    <n v="161"/>
  </r>
  <r>
    <n v="348"/>
    <x v="32"/>
    <x v="212"/>
    <n v="158"/>
    <n v="1"/>
    <x v="1"/>
    <d v="2017-03-03T06:59:35"/>
    <n v="158"/>
  </r>
  <r>
    <n v="349"/>
    <x v="83"/>
    <x v="41"/>
    <n v="387"/>
    <n v="3"/>
    <x v="2"/>
    <d v="2017-03-24T02:21:56"/>
    <n v="129"/>
  </r>
  <r>
    <n v="350"/>
    <x v="42"/>
    <x v="213"/>
    <n v="145"/>
    <n v="1"/>
    <x v="2"/>
    <d v="2017-03-25T23:51:14"/>
    <n v="145"/>
  </r>
  <r>
    <n v="351"/>
    <x v="67"/>
    <x v="98"/>
    <n v="133"/>
    <n v="1"/>
    <x v="0"/>
    <d v="2017-03-04T05:55:05"/>
    <n v="133"/>
  </r>
  <r>
    <n v="352"/>
    <x v="28"/>
    <x v="131"/>
    <n v="244"/>
    <n v="2"/>
    <x v="2"/>
    <d v="2017-03-01T10:21:45"/>
    <n v="122"/>
  </r>
  <r>
    <n v="353"/>
    <x v="91"/>
    <x v="116"/>
    <n v="336"/>
    <n v="2"/>
    <x v="2"/>
    <d v="2017-03-14T18:44:56"/>
    <n v="168"/>
  </r>
  <r>
    <n v="354"/>
    <x v="83"/>
    <x v="87"/>
    <n v="258"/>
    <n v="2"/>
    <x v="2"/>
    <d v="2017-03-14T05:30:36"/>
    <n v="129"/>
  </r>
  <r>
    <n v="355"/>
    <x v="37"/>
    <x v="127"/>
    <n v="148"/>
    <n v="1"/>
    <x v="0"/>
    <d v="2017-03-10T18:58:24"/>
    <n v="148"/>
  </r>
  <r>
    <n v="356"/>
    <x v="11"/>
    <x v="214"/>
    <n v="266"/>
    <n v="2"/>
    <x v="0"/>
    <d v="2017-03-19T15:41:36"/>
    <n v="133"/>
  </r>
  <r>
    <n v="357"/>
    <x v="48"/>
    <x v="71"/>
    <n v="232"/>
    <n v="2"/>
    <x v="1"/>
    <d v="2017-03-28T15:04:27"/>
    <n v="116"/>
  </r>
  <r>
    <n v="358"/>
    <x v="36"/>
    <x v="26"/>
    <n v="519"/>
    <n v="3"/>
    <x v="1"/>
    <d v="2017-03-11T17:23:36"/>
    <n v="173"/>
  </r>
  <r>
    <n v="359"/>
    <x v="48"/>
    <x v="215"/>
    <n v="232"/>
    <n v="2"/>
    <x v="2"/>
    <d v="2017-03-17T13:35:25"/>
    <n v="116"/>
  </r>
  <r>
    <n v="360"/>
    <x v="49"/>
    <x v="216"/>
    <n v="284"/>
    <n v="2"/>
    <x v="1"/>
    <d v="2017-03-14T06:28:51"/>
    <n v="142"/>
  </r>
  <r>
    <n v="361"/>
    <x v="42"/>
    <x v="102"/>
    <n v="435"/>
    <n v="3"/>
    <x v="2"/>
    <d v="2017-03-11T08:31:02"/>
    <n v="145"/>
  </r>
  <r>
    <n v="362"/>
    <x v="95"/>
    <x v="217"/>
    <n v="534"/>
    <n v="3"/>
    <x v="0"/>
    <d v="2017-03-16T07:20:49"/>
    <n v="178"/>
  </r>
  <r>
    <n v="363"/>
    <x v="0"/>
    <x v="86"/>
    <n v="224"/>
    <n v="2"/>
    <x v="2"/>
    <d v="2017-03-14T20:57:12"/>
    <n v="112"/>
  </r>
  <r>
    <n v="364"/>
    <x v="4"/>
    <x v="218"/>
    <n v="414"/>
    <n v="3"/>
    <x v="2"/>
    <d v="2017-03-04T18:43:38"/>
    <n v="138"/>
  </r>
  <r>
    <n v="365"/>
    <x v="12"/>
    <x v="219"/>
    <n v="111"/>
    <n v="1"/>
    <x v="2"/>
    <d v="2017-03-02T03:36:38"/>
    <n v="111"/>
  </r>
  <r>
    <n v="366"/>
    <x v="47"/>
    <x v="220"/>
    <n v="368"/>
    <n v="2"/>
    <x v="1"/>
    <d v="2017-03-08T00:59:28"/>
    <n v="184"/>
  </r>
  <r>
    <n v="367"/>
    <x v="67"/>
    <x v="89"/>
    <n v="399"/>
    <n v="3"/>
    <x v="0"/>
    <d v="2017-03-26T10:40:53"/>
    <n v="133"/>
  </r>
  <r>
    <n v="368"/>
    <x v="50"/>
    <x v="23"/>
    <n v="381"/>
    <n v="3"/>
    <x v="1"/>
    <d v="2017-03-06T17:28:11"/>
    <n v="127"/>
  </r>
  <r>
    <n v="369"/>
    <x v="1"/>
    <x v="113"/>
    <n v="180"/>
    <n v="2"/>
    <x v="0"/>
    <d v="2017-03-05T00:22:59"/>
    <n v="90"/>
  </r>
  <r>
    <n v="370"/>
    <x v="15"/>
    <x v="135"/>
    <n v="164"/>
    <n v="1"/>
    <x v="1"/>
    <d v="2017-03-25T04:37:42"/>
    <n v="164"/>
  </r>
  <r>
    <n v="371"/>
    <x v="6"/>
    <x v="221"/>
    <n v="292"/>
    <n v="2"/>
    <x v="1"/>
    <d v="2017-03-18T10:01:00"/>
    <n v="146"/>
  </r>
  <r>
    <n v="372"/>
    <x v="77"/>
    <x v="119"/>
    <n v="426"/>
    <n v="3"/>
    <x v="1"/>
    <d v="2017-03-05T08:46:10"/>
    <n v="142"/>
  </r>
  <r>
    <n v="373"/>
    <x v="67"/>
    <x v="185"/>
    <n v="133"/>
    <n v="1"/>
    <x v="1"/>
    <d v="2017-03-21T06:33:57"/>
    <n v="133"/>
  </r>
  <r>
    <n v="374"/>
    <x v="46"/>
    <x v="77"/>
    <n v="480"/>
    <n v="3"/>
    <x v="2"/>
    <d v="2017-03-18T16:44:36"/>
    <n v="160"/>
  </r>
  <r>
    <n v="375"/>
    <x v="32"/>
    <x v="222"/>
    <n v="632"/>
    <n v="4"/>
    <x v="0"/>
    <d v="2017-03-10T13:40:25"/>
    <n v="158"/>
  </r>
  <r>
    <n v="376"/>
    <x v="57"/>
    <x v="17"/>
    <n v="328"/>
    <n v="2"/>
    <x v="1"/>
    <d v="2017-03-28T19:46:04"/>
    <n v="164"/>
  </r>
  <r>
    <n v="377"/>
    <x v="10"/>
    <x v="119"/>
    <n v="322"/>
    <n v="2"/>
    <x v="1"/>
    <d v="2017-03-02T12:05:17"/>
    <n v="161"/>
  </r>
  <r>
    <n v="378"/>
    <x v="31"/>
    <x v="175"/>
    <n v="148"/>
    <n v="1"/>
    <x v="0"/>
    <d v="2017-03-26T14:07:21"/>
    <n v="148"/>
  </r>
  <r>
    <n v="379"/>
    <x v="57"/>
    <x v="10"/>
    <n v="328"/>
    <n v="2"/>
    <x v="2"/>
    <d v="2017-03-03T20:59:29"/>
    <n v="164"/>
  </r>
  <r>
    <n v="380"/>
    <x v="26"/>
    <x v="136"/>
    <n v="147"/>
    <n v="1"/>
    <x v="1"/>
    <d v="2017-03-03T00:44:47"/>
    <n v="147"/>
  </r>
  <r>
    <n v="381"/>
    <x v="71"/>
    <x v="138"/>
    <n v="153"/>
    <n v="1"/>
    <x v="1"/>
    <d v="2017-03-09T08:30:06"/>
    <n v="153"/>
  </r>
  <r>
    <n v="382"/>
    <x v="57"/>
    <x v="112"/>
    <n v="164"/>
    <n v="1"/>
    <x v="0"/>
    <d v="2017-03-10T13:56:13"/>
    <n v="164"/>
  </r>
  <r>
    <n v="383"/>
    <x v="42"/>
    <x v="223"/>
    <n v="435"/>
    <n v="3"/>
    <x v="1"/>
    <d v="2017-03-30T17:30:16"/>
    <n v="145"/>
  </r>
  <r>
    <n v="384"/>
    <x v="39"/>
    <x v="190"/>
    <n v="459"/>
    <n v="3"/>
    <x v="0"/>
    <d v="2017-03-18T14:01:27"/>
    <n v="153"/>
  </r>
  <r>
    <n v="385"/>
    <x v="47"/>
    <x v="73"/>
    <n v="368"/>
    <n v="2"/>
    <x v="2"/>
    <d v="2017-03-08T04:27:53"/>
    <n v="184"/>
  </r>
  <r>
    <n v="386"/>
    <x v="63"/>
    <x v="224"/>
    <n v="272"/>
    <n v="2"/>
    <x v="2"/>
    <d v="2017-03-08T23:01:59"/>
    <n v="136"/>
  </r>
  <r>
    <n v="387"/>
    <x v="39"/>
    <x v="46"/>
    <n v="153"/>
    <n v="1"/>
    <x v="0"/>
    <d v="2017-03-13T13:42:26"/>
    <n v="153"/>
  </r>
  <r>
    <n v="388"/>
    <x v="57"/>
    <x v="225"/>
    <n v="164"/>
    <n v="1"/>
    <x v="2"/>
    <d v="2017-03-03T00:43:34"/>
    <n v="164"/>
  </r>
  <r>
    <n v="389"/>
    <x v="32"/>
    <x v="77"/>
    <n v="316"/>
    <n v="2"/>
    <x v="0"/>
    <d v="2017-03-12T22:22:49"/>
    <n v="158"/>
  </r>
  <r>
    <n v="390"/>
    <x v="89"/>
    <x v="147"/>
    <n v="468"/>
    <n v="3"/>
    <x v="1"/>
    <d v="2017-03-12T17:23:50"/>
    <n v="156"/>
  </r>
  <r>
    <n v="391"/>
    <x v="27"/>
    <x v="116"/>
    <n v="336"/>
    <n v="3"/>
    <x v="1"/>
    <d v="2017-03-20T17:25:11"/>
    <n v="112"/>
  </r>
  <r>
    <n v="392"/>
    <x v="30"/>
    <x v="68"/>
    <n v="459"/>
    <n v="3"/>
    <x v="1"/>
    <d v="2017-03-20T16:41:40"/>
    <n v="153"/>
  </r>
  <r>
    <n v="393"/>
    <x v="17"/>
    <x v="191"/>
    <n v="272"/>
    <n v="2"/>
    <x v="1"/>
    <d v="2017-03-01T20:51:04"/>
    <n v="136"/>
  </r>
  <r>
    <n v="394"/>
    <x v="64"/>
    <x v="221"/>
    <n v="131"/>
    <n v="1"/>
    <x v="0"/>
    <d v="2017-03-19T20:59:39"/>
    <n v="131"/>
  </r>
  <r>
    <n v="395"/>
    <x v="97"/>
    <x v="214"/>
    <n v="166"/>
    <n v="1"/>
    <x v="1"/>
    <d v="2017-03-28T17:53:05"/>
    <n v="166"/>
  </r>
  <r>
    <n v="396"/>
    <x v="79"/>
    <x v="182"/>
    <n v="362"/>
    <n v="2"/>
    <x v="2"/>
    <d v="2017-03-21T23:17:39"/>
    <n v="181"/>
  </r>
  <r>
    <n v="397"/>
    <x v="27"/>
    <x v="100"/>
    <n v="224"/>
    <n v="2"/>
    <x v="2"/>
    <d v="2017-03-29T04:46:44"/>
    <n v="112"/>
  </r>
  <r>
    <n v="398"/>
    <x v="8"/>
    <x v="170"/>
    <n v="292"/>
    <n v="2"/>
    <x v="1"/>
    <d v="2017-03-09T11:35:20"/>
    <n v="146"/>
  </r>
  <r>
    <n v="399"/>
    <x v="6"/>
    <x v="138"/>
    <n v="438"/>
    <n v="3"/>
    <x v="0"/>
    <d v="2017-03-13T14:53:54"/>
    <n v="146"/>
  </r>
  <r>
    <n v="400"/>
    <x v="21"/>
    <x v="106"/>
    <n v="495"/>
    <n v="3"/>
    <x v="1"/>
    <d v="2017-03-06T01:57:33"/>
    <n v="165"/>
  </r>
  <r>
    <n v="401"/>
    <x v="57"/>
    <x v="31"/>
    <n v="328"/>
    <n v="2"/>
    <x v="0"/>
    <d v="2017-03-07T07:57:33"/>
    <n v="164"/>
  </r>
  <r>
    <n v="402"/>
    <x v="40"/>
    <x v="152"/>
    <n v="543"/>
    <n v="3"/>
    <x v="2"/>
    <d v="2017-03-12T03:45:43"/>
    <n v="181"/>
  </r>
  <r>
    <n v="403"/>
    <x v="24"/>
    <x v="157"/>
    <n v="178"/>
    <n v="1"/>
    <x v="1"/>
    <d v="2017-03-13T04:30:22"/>
    <n v="178"/>
  </r>
  <r>
    <n v="404"/>
    <x v="79"/>
    <x v="201"/>
    <n v="543"/>
    <n v="3"/>
    <x v="1"/>
    <d v="2017-03-01T23:52:31"/>
    <n v="181"/>
  </r>
  <r>
    <n v="405"/>
    <x v="47"/>
    <x v="84"/>
    <n v="368"/>
    <n v="2"/>
    <x v="1"/>
    <d v="2017-03-18T00:20:52"/>
    <n v="184"/>
  </r>
  <r>
    <n v="406"/>
    <x v="77"/>
    <x v="44"/>
    <n v="142"/>
    <n v="1"/>
    <x v="2"/>
    <d v="2017-03-25T16:21:29"/>
    <n v="142"/>
  </r>
  <r>
    <n v="407"/>
    <x v="35"/>
    <x v="146"/>
    <n v="163"/>
    <n v="1"/>
    <x v="0"/>
    <d v="2017-03-08T21:31:26"/>
    <n v="163"/>
  </r>
  <r>
    <n v="408"/>
    <x v="53"/>
    <x v="43"/>
    <n v="351"/>
    <n v="3"/>
    <x v="2"/>
    <d v="2017-03-09T01:22:58"/>
    <n v="117"/>
  </r>
  <r>
    <n v="409"/>
    <x v="55"/>
    <x v="226"/>
    <n v="171"/>
    <n v="1"/>
    <x v="1"/>
    <d v="2017-03-09T12:51:02"/>
    <n v="171"/>
  </r>
  <r>
    <n v="410"/>
    <x v="13"/>
    <x v="227"/>
    <n v="704"/>
    <n v="2"/>
    <x v="1"/>
    <d v="2017-03-04T14:32:58"/>
    <n v="352"/>
  </r>
  <r>
    <n v="411"/>
    <x v="88"/>
    <x v="149"/>
    <n v="202"/>
    <n v="2"/>
    <x v="0"/>
    <d v="2017-03-21T07:11:46"/>
    <n v="101"/>
  </r>
  <r>
    <n v="412"/>
    <x v="71"/>
    <x v="160"/>
    <n v="153"/>
    <n v="1"/>
    <x v="1"/>
    <d v="2017-03-11T22:15:52"/>
    <n v="153"/>
  </r>
  <r>
    <n v="413"/>
    <x v="92"/>
    <x v="223"/>
    <n v="190"/>
    <n v="1"/>
    <x v="2"/>
    <d v="2017-03-05T00:39:31"/>
    <n v="190"/>
  </r>
  <r>
    <n v="414"/>
    <x v="96"/>
    <x v="39"/>
    <n v="402"/>
    <n v="3"/>
    <x v="2"/>
    <d v="2017-03-13T17:36:39"/>
    <n v="134"/>
  </r>
  <r>
    <n v="415"/>
    <x v="67"/>
    <x v="228"/>
    <n v="266"/>
    <n v="2"/>
    <x v="1"/>
    <d v="2017-03-28T14:01:35"/>
    <n v="133"/>
  </r>
  <r>
    <n v="416"/>
    <x v="10"/>
    <x v="143"/>
    <n v="161"/>
    <n v="1"/>
    <x v="0"/>
    <d v="2017-03-12T06:38:36"/>
    <n v="161"/>
  </r>
  <r>
    <n v="417"/>
    <x v="72"/>
    <x v="226"/>
    <n v="492"/>
    <n v="3"/>
    <x v="2"/>
    <d v="2017-03-11T15:27:52"/>
    <n v="164"/>
  </r>
  <r>
    <n v="418"/>
    <x v="7"/>
    <x v="104"/>
    <n v="266"/>
    <n v="2"/>
    <x v="0"/>
    <d v="2017-03-03T16:44:40"/>
    <n v="133"/>
  </r>
  <r>
    <n v="419"/>
    <x v="59"/>
    <x v="72"/>
    <n v="312"/>
    <n v="2"/>
    <x v="2"/>
    <d v="2017-03-05T14:02:16"/>
    <n v="156"/>
  </r>
  <r>
    <n v="420"/>
    <x v="30"/>
    <x v="229"/>
    <n v="153"/>
    <n v="1"/>
    <x v="1"/>
    <d v="2017-03-05T01:28:53"/>
    <n v="153"/>
  </r>
  <r>
    <n v="421"/>
    <x v="52"/>
    <x v="8"/>
    <n v="132"/>
    <n v="1"/>
    <x v="2"/>
    <d v="2017-03-27T09:49:10"/>
    <n v="132"/>
  </r>
  <r>
    <n v="422"/>
    <x v="18"/>
    <x v="216"/>
    <n v="486"/>
    <n v="3"/>
    <x v="2"/>
    <d v="2017-03-14T03:58:31"/>
    <n v="162"/>
  </r>
  <r>
    <n v="423"/>
    <x v="24"/>
    <x v="213"/>
    <n v="356"/>
    <n v="2"/>
    <x v="2"/>
    <d v="2017-03-18T20:23:11"/>
    <n v="178"/>
  </r>
  <r>
    <n v="424"/>
    <x v="97"/>
    <x v="230"/>
    <n v="332"/>
    <n v="2"/>
    <x v="2"/>
    <d v="2017-03-12T06:36:19"/>
    <n v="166"/>
  </r>
  <r>
    <n v="425"/>
    <x v="40"/>
    <x v="167"/>
    <n v="543"/>
    <n v="3"/>
    <x v="2"/>
    <d v="2017-03-09T12:04:47"/>
    <n v="181"/>
  </r>
  <r>
    <n v="426"/>
    <x v="49"/>
    <x v="41"/>
    <n v="142"/>
    <n v="1"/>
    <x v="2"/>
    <d v="2017-03-25T23:22:31"/>
    <n v="142"/>
  </r>
  <r>
    <n v="427"/>
    <x v="50"/>
    <x v="94"/>
    <n v="508"/>
    <n v="4"/>
    <x v="2"/>
    <d v="2017-03-28T01:23:15"/>
    <n v="127"/>
  </r>
  <r>
    <n v="428"/>
    <x v="34"/>
    <x v="231"/>
    <n v="195"/>
    <n v="1"/>
    <x v="2"/>
    <d v="2017-03-10T05:54:18"/>
    <n v="195"/>
  </r>
  <r>
    <n v="429"/>
    <x v="6"/>
    <x v="72"/>
    <n v="292"/>
    <n v="2"/>
    <x v="2"/>
    <d v="2017-03-04T13:55:22"/>
    <n v="146"/>
  </r>
  <r>
    <n v="430"/>
    <x v="11"/>
    <x v="232"/>
    <n v="266"/>
    <n v="2"/>
    <x v="2"/>
    <d v="2017-03-03T23:40:34"/>
    <n v="133"/>
  </r>
  <r>
    <n v="431"/>
    <x v="50"/>
    <x v="13"/>
    <n v="508"/>
    <n v="4"/>
    <x v="0"/>
    <d v="2017-03-27T13:43:50"/>
    <n v="127"/>
  </r>
  <r>
    <n v="432"/>
    <x v="67"/>
    <x v="233"/>
    <n v="266"/>
    <n v="2"/>
    <x v="1"/>
    <d v="2017-03-12T18:26:39"/>
    <n v="133"/>
  </r>
  <r>
    <n v="433"/>
    <x v="76"/>
    <x v="230"/>
    <n v="228"/>
    <n v="2"/>
    <x v="2"/>
    <d v="2017-03-07T01:02:12"/>
    <n v="114"/>
  </r>
  <r>
    <n v="434"/>
    <x v="86"/>
    <x v="207"/>
    <n v="134"/>
    <n v="1"/>
    <x v="2"/>
    <d v="2017-03-28T17:11:58"/>
    <n v="134"/>
  </r>
  <r>
    <n v="435"/>
    <x v="43"/>
    <x v="46"/>
    <n v="354"/>
    <n v="2"/>
    <x v="1"/>
    <d v="2017-03-19T12:58:00"/>
    <n v="177"/>
  </r>
  <r>
    <n v="436"/>
    <x v="79"/>
    <x v="184"/>
    <n v="362"/>
    <n v="2"/>
    <x v="2"/>
    <d v="2017-03-21T01:09:45"/>
    <n v="181"/>
  </r>
  <r>
    <n v="437"/>
    <x v="24"/>
    <x v="146"/>
    <n v="178"/>
    <n v="1"/>
    <x v="2"/>
    <d v="2017-03-27T05:28:30"/>
    <n v="178"/>
  </r>
  <r>
    <n v="438"/>
    <x v="94"/>
    <x v="199"/>
    <n v="128"/>
    <n v="1"/>
    <x v="2"/>
    <d v="2017-03-08T13:11:33"/>
    <n v="128"/>
  </r>
  <r>
    <n v="439"/>
    <x v="30"/>
    <x v="80"/>
    <n v="459"/>
    <n v="3"/>
    <x v="2"/>
    <d v="2017-03-15T23:32:07"/>
    <n v="153"/>
  </r>
  <r>
    <n v="440"/>
    <x v="46"/>
    <x v="86"/>
    <n v="160"/>
    <n v="1"/>
    <x v="1"/>
    <d v="2017-03-26T08:14:42"/>
    <n v="160"/>
  </r>
  <r>
    <n v="441"/>
    <x v="97"/>
    <x v="234"/>
    <n v="332"/>
    <n v="2"/>
    <x v="2"/>
    <d v="2017-03-18T12:21:16"/>
    <n v="166"/>
  </r>
  <r>
    <n v="442"/>
    <x v="67"/>
    <x v="81"/>
    <n v="399"/>
    <n v="3"/>
    <x v="1"/>
    <d v="2017-03-22T07:58:51"/>
    <n v="133"/>
  </r>
  <r>
    <n v="443"/>
    <x v="74"/>
    <x v="90"/>
    <n v="118"/>
    <n v="1"/>
    <x v="1"/>
    <d v="2017-03-30T02:14:45"/>
    <n v="118"/>
  </r>
  <r>
    <n v="444"/>
    <x v="63"/>
    <x v="166"/>
    <n v="272"/>
    <n v="2"/>
    <x v="2"/>
    <d v="2017-03-06T09:04:16"/>
    <n v="136"/>
  </r>
  <r>
    <n v="445"/>
    <x v="56"/>
    <x v="155"/>
    <n v="193"/>
    <n v="1"/>
    <x v="2"/>
    <d v="2017-03-21T10:26:47"/>
    <n v="193"/>
  </r>
  <r>
    <n v="446"/>
    <x v="8"/>
    <x v="91"/>
    <n v="292"/>
    <n v="2"/>
    <x v="2"/>
    <d v="2017-03-02T07:24:23"/>
    <n v="146"/>
  </r>
  <r>
    <n v="447"/>
    <x v="90"/>
    <x v="235"/>
    <n v="459"/>
    <n v="3"/>
    <x v="2"/>
    <d v="2017-03-09T08:40:40"/>
    <n v="153"/>
  </r>
  <r>
    <n v="448"/>
    <x v="30"/>
    <x v="20"/>
    <n v="612"/>
    <n v="4"/>
    <x v="0"/>
    <d v="2017-03-09T01:31:05"/>
    <n v="153"/>
  </r>
  <r>
    <n v="449"/>
    <x v="20"/>
    <x v="10"/>
    <n v="128"/>
    <n v="1"/>
    <x v="1"/>
    <d v="2017-03-06T03:24:00"/>
    <n v="128"/>
  </r>
  <r>
    <n v="450"/>
    <x v="45"/>
    <x v="233"/>
    <n v="320"/>
    <n v="2"/>
    <x v="1"/>
    <d v="2017-03-06T13:34:40"/>
    <n v="160"/>
  </r>
  <r>
    <n v="451"/>
    <x v="38"/>
    <x v="100"/>
    <n v="531"/>
    <n v="3"/>
    <x v="2"/>
    <d v="2017-03-02T09:41:13"/>
    <n v="177"/>
  </r>
  <r>
    <n v="452"/>
    <x v="17"/>
    <x v="138"/>
    <n v="272"/>
    <n v="2"/>
    <x v="1"/>
    <d v="2017-03-24T10:15:46"/>
    <n v="136"/>
  </r>
  <r>
    <n v="453"/>
    <x v="87"/>
    <x v="204"/>
    <n v="392"/>
    <n v="2"/>
    <x v="2"/>
    <d v="2017-03-16T18:22:22"/>
    <n v="196"/>
  </r>
  <r>
    <n v="454"/>
    <x v="45"/>
    <x v="136"/>
    <n v="320"/>
    <n v="2"/>
    <x v="0"/>
    <d v="2017-03-30T19:38:59"/>
    <n v="160"/>
  </r>
  <r>
    <n v="455"/>
    <x v="77"/>
    <x v="25"/>
    <n v="568"/>
    <n v="4"/>
    <x v="1"/>
    <d v="2017-03-19T15:49:32"/>
    <n v="142"/>
  </r>
  <r>
    <n v="456"/>
    <x v="17"/>
    <x v="167"/>
    <n v="408"/>
    <n v="3"/>
    <x v="0"/>
    <d v="2017-03-29T20:56:09"/>
    <n v="136"/>
  </r>
  <r>
    <n v="457"/>
    <x v="14"/>
    <x v="236"/>
    <n v="352"/>
    <n v="2"/>
    <x v="2"/>
    <d v="2017-03-19T22:06:12"/>
    <n v="176"/>
  </r>
  <r>
    <n v="458"/>
    <x v="20"/>
    <x v="91"/>
    <n v="256"/>
    <n v="2"/>
    <x v="1"/>
    <d v="2017-03-06T02:32:31"/>
    <n v="128"/>
  </r>
  <r>
    <n v="459"/>
    <x v="5"/>
    <x v="223"/>
    <n v="298"/>
    <n v="2"/>
    <x v="2"/>
    <d v="2017-03-25T11:16:22"/>
    <n v="149"/>
  </r>
  <r>
    <n v="460"/>
    <x v="36"/>
    <x v="18"/>
    <n v="519"/>
    <n v="3"/>
    <x v="1"/>
    <d v="2017-03-01T01:17:24"/>
    <n v="173"/>
  </r>
  <r>
    <n v="461"/>
    <x v="58"/>
    <x v="230"/>
    <n v="346"/>
    <n v="2"/>
    <x v="1"/>
    <d v="2017-03-27T14:30:33"/>
    <n v="173"/>
  </r>
  <r>
    <n v="462"/>
    <x v="98"/>
    <x v="11"/>
    <n v="154"/>
    <n v="1"/>
    <x v="1"/>
    <d v="2017-03-11T18:27:56"/>
    <n v="154"/>
  </r>
  <r>
    <n v="463"/>
    <x v="91"/>
    <x v="172"/>
    <n v="336"/>
    <n v="2"/>
    <x v="0"/>
    <d v="2017-03-28T05:10:44"/>
    <n v="168"/>
  </r>
  <r>
    <n v="464"/>
    <x v="80"/>
    <x v="237"/>
    <n v="172"/>
    <n v="1"/>
    <x v="1"/>
    <d v="2017-03-30T16:31:15"/>
    <n v="172"/>
  </r>
  <r>
    <n v="465"/>
    <x v="80"/>
    <x v="80"/>
    <n v="516"/>
    <n v="3"/>
    <x v="2"/>
    <d v="2017-03-28T20:12:30"/>
    <n v="172"/>
  </r>
  <r>
    <n v="466"/>
    <x v="89"/>
    <x v="195"/>
    <n v="312"/>
    <n v="2"/>
    <x v="1"/>
    <d v="2017-03-21T23:43:27"/>
    <n v="156"/>
  </r>
  <r>
    <n v="467"/>
    <x v="27"/>
    <x v="125"/>
    <n v="224"/>
    <n v="2"/>
    <x v="1"/>
    <d v="2017-03-10T17:10:04"/>
    <n v="112"/>
  </r>
  <r>
    <n v="468"/>
    <x v="5"/>
    <x v="238"/>
    <n v="149"/>
    <n v="1"/>
    <x v="2"/>
    <d v="2017-03-10T20:08:43"/>
    <n v="149"/>
  </r>
  <r>
    <n v="469"/>
    <x v="69"/>
    <x v="233"/>
    <n v="188"/>
    <n v="2"/>
    <x v="0"/>
    <d v="2017-03-21T18:38:47"/>
    <n v="94"/>
  </r>
  <r>
    <n v="470"/>
    <x v="89"/>
    <x v="173"/>
    <n v="156"/>
    <n v="1"/>
    <x v="2"/>
    <d v="2017-03-09T22:33:14"/>
    <n v="156"/>
  </r>
  <r>
    <n v="471"/>
    <x v="68"/>
    <x v="206"/>
    <n v="280"/>
    <n v="2"/>
    <x v="2"/>
    <d v="2017-03-11T02:39:29"/>
    <n v="140"/>
  </r>
  <r>
    <n v="472"/>
    <x v="82"/>
    <x v="93"/>
    <n v="169"/>
    <n v="1"/>
    <x v="1"/>
    <d v="2017-03-23T19:54:51"/>
    <n v="169"/>
  </r>
  <r>
    <n v="473"/>
    <x v="34"/>
    <x v="8"/>
    <n v="195"/>
    <n v="1"/>
    <x v="0"/>
    <d v="2017-03-09T05:52:34"/>
    <n v="195"/>
  </r>
  <r>
    <n v="474"/>
    <x v="17"/>
    <x v="237"/>
    <n v="272"/>
    <n v="2"/>
    <x v="1"/>
    <d v="2017-03-09T02:41:06"/>
    <n v="136"/>
  </r>
  <r>
    <n v="475"/>
    <x v="34"/>
    <x v="158"/>
    <n v="390"/>
    <n v="2"/>
    <x v="2"/>
    <d v="2017-03-06T04:27:45"/>
    <n v="195"/>
  </r>
  <r>
    <n v="476"/>
    <x v="55"/>
    <x v="192"/>
    <n v="171"/>
    <n v="1"/>
    <x v="2"/>
    <d v="2017-03-11T15:41:05"/>
    <n v="171"/>
  </r>
  <r>
    <n v="477"/>
    <x v="35"/>
    <x v="219"/>
    <n v="163"/>
    <n v="1"/>
    <x v="2"/>
    <d v="2017-03-25T11:58:50"/>
    <n v="163"/>
  </r>
  <r>
    <n v="478"/>
    <x v="2"/>
    <x v="78"/>
    <n v="144"/>
    <n v="1"/>
    <x v="1"/>
    <d v="2017-03-06T20:51:39"/>
    <n v="144"/>
  </r>
  <r>
    <n v="479"/>
    <x v="65"/>
    <x v="239"/>
    <n v="260"/>
    <n v="2"/>
    <x v="2"/>
    <d v="2017-03-18T04:53:51"/>
    <n v="130"/>
  </r>
  <r>
    <n v="480"/>
    <x v="76"/>
    <x v="129"/>
    <n v="114"/>
    <n v="1"/>
    <x v="1"/>
    <d v="2017-03-04T01:46:54"/>
    <n v="114"/>
  </r>
  <r>
    <n v="481"/>
    <x v="94"/>
    <x v="161"/>
    <n v="512"/>
    <n v="4"/>
    <x v="2"/>
    <d v="2017-03-25T18:08:43"/>
    <n v="128"/>
  </r>
  <r>
    <n v="482"/>
    <x v="12"/>
    <x v="218"/>
    <n v="222"/>
    <n v="2"/>
    <x v="0"/>
    <d v="2017-03-18T06:50:29"/>
    <n v="111"/>
  </r>
  <r>
    <n v="483"/>
    <x v="12"/>
    <x v="240"/>
    <n v="111"/>
    <n v="1"/>
    <x v="2"/>
    <d v="2017-03-21T11:23:11"/>
    <n v="111"/>
  </r>
  <r>
    <n v="484"/>
    <x v="19"/>
    <x v="182"/>
    <n v="352"/>
    <n v="2"/>
    <x v="1"/>
    <d v="2017-03-08T09:18:45"/>
    <n v="176"/>
  </r>
  <r>
    <n v="485"/>
    <x v="24"/>
    <x v="230"/>
    <n v="534"/>
    <n v="3"/>
    <x v="2"/>
    <d v="2017-03-18T14:37:02"/>
    <n v="178"/>
  </r>
  <r>
    <n v="486"/>
    <x v="91"/>
    <x v="101"/>
    <n v="504"/>
    <n v="3"/>
    <x v="2"/>
    <d v="2017-03-07T19:28:26"/>
    <n v="168"/>
  </r>
  <r>
    <n v="487"/>
    <x v="78"/>
    <x v="130"/>
    <n v="176"/>
    <n v="1"/>
    <x v="0"/>
    <d v="2017-03-21T12:42:40"/>
    <n v="176"/>
  </r>
  <r>
    <n v="488"/>
    <x v="24"/>
    <x v="241"/>
    <n v="178"/>
    <n v="1"/>
    <x v="1"/>
    <d v="2017-03-04T18:15:57"/>
    <n v="178"/>
  </r>
  <r>
    <n v="489"/>
    <x v="74"/>
    <x v="26"/>
    <n v="118"/>
    <n v="1"/>
    <x v="2"/>
    <d v="2017-03-01T23:27:41"/>
    <n v="118"/>
  </r>
  <r>
    <n v="490"/>
    <x v="10"/>
    <x v="182"/>
    <n v="322"/>
    <n v="2"/>
    <x v="1"/>
    <d v="2017-03-26T08:51:35"/>
    <n v="161"/>
  </r>
  <r>
    <n v="491"/>
    <x v="75"/>
    <x v="191"/>
    <n v="51450"/>
    <n v="2"/>
    <x v="2"/>
    <d v="2017-03-26T17:08:19"/>
    <n v="25725"/>
  </r>
  <r>
    <n v="492"/>
    <x v="3"/>
    <x v="153"/>
    <n v="156"/>
    <n v="1"/>
    <x v="2"/>
    <d v="2017-03-19T11:27:32"/>
    <n v="156"/>
  </r>
  <r>
    <n v="493"/>
    <x v="94"/>
    <x v="123"/>
    <n v="256"/>
    <n v="2"/>
    <x v="2"/>
    <d v="2017-03-22T01:52:17"/>
    <n v="128"/>
  </r>
  <r>
    <n v="494"/>
    <x v="75"/>
    <x v="11"/>
    <n v="51450"/>
    <n v="2"/>
    <x v="0"/>
    <d v="2017-03-16T21:39:35"/>
    <n v="25725"/>
  </r>
  <r>
    <n v="495"/>
    <x v="98"/>
    <x v="242"/>
    <n v="308"/>
    <n v="2"/>
    <x v="1"/>
    <d v="2017-03-13T13:47:45"/>
    <n v="154"/>
  </r>
  <r>
    <n v="496"/>
    <x v="24"/>
    <x v="220"/>
    <n v="712"/>
    <n v="4"/>
    <x v="2"/>
    <d v="2017-03-10T08:59:05"/>
    <n v="178"/>
  </r>
  <r>
    <n v="497"/>
    <x v="62"/>
    <x v="193"/>
    <n v="402"/>
    <n v="2"/>
    <x v="0"/>
    <d v="2017-03-04T07:42:18"/>
    <n v="201"/>
  </r>
  <r>
    <n v="498"/>
    <x v="81"/>
    <x v="243"/>
    <n v="489"/>
    <n v="3"/>
    <x v="1"/>
    <d v="2017-03-29T08:50:36"/>
    <n v="163"/>
  </r>
  <r>
    <n v="499"/>
    <x v="87"/>
    <x v="179"/>
    <n v="392"/>
    <n v="2"/>
    <x v="1"/>
    <d v="2017-03-28T02:44:53"/>
    <n v="196"/>
  </r>
  <r>
    <n v="500"/>
    <x v="20"/>
    <x v="48"/>
    <n v="256"/>
    <n v="2"/>
    <x v="2"/>
    <d v="2017-03-20T01:41:48"/>
    <n v="128"/>
  </r>
  <r>
    <n v="501"/>
    <x v="65"/>
    <x v="167"/>
    <n v="520"/>
    <n v="4"/>
    <x v="1"/>
    <d v="2017-03-27T01:40:44"/>
    <n v="130"/>
  </r>
  <r>
    <n v="502"/>
    <x v="85"/>
    <x v="111"/>
    <n v="130"/>
    <n v="1"/>
    <x v="1"/>
    <d v="2017-03-18T00:18:12"/>
    <n v="130"/>
  </r>
  <r>
    <n v="503"/>
    <x v="89"/>
    <x v="170"/>
    <n v="156"/>
    <n v="1"/>
    <x v="0"/>
    <d v="2017-03-28T01:24:43"/>
    <n v="156"/>
  </r>
  <r>
    <n v="504"/>
    <x v="43"/>
    <x v="244"/>
    <n v="177"/>
    <n v="1"/>
    <x v="2"/>
    <d v="2017-03-25T15:10:27"/>
    <n v="177"/>
  </r>
  <r>
    <n v="505"/>
    <x v="57"/>
    <x v="182"/>
    <n v="164"/>
    <n v="1"/>
    <x v="2"/>
    <d v="2017-03-20T21:04:01"/>
    <n v="164"/>
  </r>
  <r>
    <n v="506"/>
    <x v="61"/>
    <x v="128"/>
    <n v="480"/>
    <n v="3"/>
    <x v="0"/>
    <d v="2017-03-18T08:25:23"/>
    <n v="160"/>
  </r>
  <r>
    <n v="507"/>
    <x v="68"/>
    <x v="238"/>
    <n v="420"/>
    <n v="3"/>
    <x v="1"/>
    <d v="2017-03-14T09:59:34"/>
    <n v="140"/>
  </r>
  <r>
    <n v="508"/>
    <x v="81"/>
    <x v="99"/>
    <n v="163"/>
    <n v="1"/>
    <x v="2"/>
    <d v="2017-03-23T04:02:27"/>
    <n v="163"/>
  </r>
  <r>
    <n v="509"/>
    <x v="46"/>
    <x v="82"/>
    <n v="160"/>
    <n v="1"/>
    <x v="2"/>
    <d v="2017-03-15T17:49:08"/>
    <n v="160"/>
  </r>
  <r>
    <n v="510"/>
    <x v="82"/>
    <x v="50"/>
    <n v="169"/>
    <n v="1"/>
    <x v="0"/>
    <d v="2017-03-22T06:42:27"/>
    <n v="169"/>
  </r>
  <r>
    <n v="511"/>
    <x v="48"/>
    <x v="87"/>
    <n v="116"/>
    <n v="1"/>
    <x v="2"/>
    <d v="2017-03-21T10:41:37"/>
    <n v="116"/>
  </r>
  <r>
    <n v="512"/>
    <x v="75"/>
    <x v="148"/>
    <n v="51450"/>
    <n v="2"/>
    <x v="0"/>
    <d v="2017-03-09T07:23:14"/>
    <n v="25725"/>
  </r>
  <r>
    <n v="513"/>
    <x v="29"/>
    <x v="245"/>
    <n v="316"/>
    <n v="2"/>
    <x v="2"/>
    <d v="2017-03-23T13:56:29"/>
    <n v="158"/>
  </r>
  <r>
    <n v="514"/>
    <x v="46"/>
    <x v="168"/>
    <n v="480"/>
    <n v="3"/>
    <x v="2"/>
    <d v="2017-03-07T11:14:48"/>
    <n v="160"/>
  </r>
  <r>
    <n v="515"/>
    <x v="96"/>
    <x v="190"/>
    <n v="670"/>
    <n v="5"/>
    <x v="0"/>
    <d v="2017-03-11T22:07:58"/>
    <n v="134"/>
  </r>
  <r>
    <n v="516"/>
    <x v="81"/>
    <x v="232"/>
    <n v="163"/>
    <n v="1"/>
    <x v="0"/>
    <d v="2017-03-20T11:57:35"/>
    <n v="163"/>
  </r>
  <r>
    <n v="517"/>
    <x v="42"/>
    <x v="144"/>
    <n v="145"/>
    <n v="1"/>
    <x v="0"/>
    <d v="2017-03-21T07:43:29"/>
    <n v="145"/>
  </r>
  <r>
    <n v="518"/>
    <x v="57"/>
    <x v="41"/>
    <n v="328"/>
    <n v="2"/>
    <x v="2"/>
    <d v="2017-03-08T22:40:41"/>
    <n v="164"/>
  </r>
  <r>
    <n v="519"/>
    <x v="24"/>
    <x v="179"/>
    <n v="178"/>
    <n v="1"/>
    <x v="1"/>
    <d v="2017-03-05T12:30:10"/>
    <n v="178"/>
  </r>
  <r>
    <n v="520"/>
    <x v="73"/>
    <x v="34"/>
    <n v="312"/>
    <n v="2"/>
    <x v="2"/>
    <d v="2017-03-15T11:39:07"/>
    <n v="156"/>
  </r>
  <r>
    <n v="521"/>
    <x v="13"/>
    <x v="15"/>
    <n v="704000"/>
    <n v="2000"/>
    <x v="1"/>
    <d v="2017-03-02T04:00:00"/>
    <n v="352"/>
  </r>
  <r>
    <n v="522"/>
    <x v="87"/>
    <x v="246"/>
    <n v="392"/>
    <n v="2"/>
    <x v="0"/>
    <d v="2017-03-23T15:25:28"/>
    <n v="196"/>
  </r>
  <r>
    <n v="523"/>
    <x v="97"/>
    <x v="7"/>
    <n v="830"/>
    <n v="5"/>
    <x v="1"/>
    <d v="2017-03-26T19:07:51"/>
    <n v="166"/>
  </r>
  <r>
    <n v="524"/>
    <x v="41"/>
    <x v="169"/>
    <n v="561"/>
    <n v="3"/>
    <x v="1"/>
    <d v="2017-03-22T01:28:12"/>
    <n v="187"/>
  </r>
  <r>
    <n v="525"/>
    <x v="52"/>
    <x v="51"/>
    <n v="396"/>
    <n v="3"/>
    <x v="0"/>
    <d v="2017-03-26T17:16:10"/>
    <n v="132"/>
  </r>
  <r>
    <n v="526"/>
    <x v="21"/>
    <x v="177"/>
    <n v="660"/>
    <n v="4"/>
    <x v="0"/>
    <d v="2017-03-01T06:42:32"/>
    <n v="165"/>
  </r>
  <r>
    <n v="527"/>
    <x v="48"/>
    <x v="176"/>
    <n v="116"/>
    <n v="1"/>
    <x v="0"/>
    <d v="2017-03-08T21:57:16"/>
    <n v="116"/>
  </r>
  <r>
    <n v="528"/>
    <x v="56"/>
    <x v="247"/>
    <n v="579"/>
    <n v="3"/>
    <x v="2"/>
    <d v="2017-03-26T05:17:28"/>
    <n v="193"/>
  </r>
  <r>
    <n v="529"/>
    <x v="49"/>
    <x v="28"/>
    <n v="142"/>
    <n v="1"/>
    <x v="2"/>
    <d v="2017-03-29T16:05:01"/>
    <n v="142"/>
  </r>
  <r>
    <n v="530"/>
    <x v="10"/>
    <x v="156"/>
    <n v="483"/>
    <n v="3"/>
    <x v="0"/>
    <d v="2017-03-23T20:01:26"/>
    <n v="161"/>
  </r>
  <r>
    <n v="531"/>
    <x v="54"/>
    <x v="214"/>
    <n v="117"/>
    <n v="1"/>
    <x v="0"/>
    <d v="2017-03-02T21:50:14"/>
    <n v="117"/>
  </r>
  <r>
    <n v="532"/>
    <x v="55"/>
    <x v="48"/>
    <n v="171"/>
    <n v="1"/>
    <x v="1"/>
    <d v="2017-03-17T10:38:03"/>
    <n v="171"/>
  </r>
  <r>
    <n v="533"/>
    <x v="21"/>
    <x v="248"/>
    <n v="495"/>
    <n v="3"/>
    <x v="2"/>
    <d v="2017-03-03T12:03:08"/>
    <n v="165"/>
  </r>
  <r>
    <n v="534"/>
    <x v="19"/>
    <x v="249"/>
    <n v="352"/>
    <n v="2"/>
    <x v="2"/>
    <d v="2017-03-13T05:02:01"/>
    <n v="176"/>
  </r>
  <r>
    <n v="535"/>
    <x v="31"/>
    <x v="182"/>
    <n v="444"/>
    <n v="3"/>
    <x v="1"/>
    <d v="2017-03-22T03:28:39"/>
    <n v="148"/>
  </r>
  <r>
    <n v="536"/>
    <x v="74"/>
    <x v="250"/>
    <n v="236"/>
    <n v="2"/>
    <x v="1"/>
    <d v="2017-03-17T22:40:38"/>
    <n v="118"/>
  </r>
  <r>
    <n v="537"/>
    <x v="86"/>
    <x v="49"/>
    <n v="402"/>
    <n v="3"/>
    <x v="1"/>
    <d v="2017-03-18T06:40:29"/>
    <n v="134"/>
  </r>
  <r>
    <n v="538"/>
    <x v="33"/>
    <x v="99"/>
    <n v="426"/>
    <n v="3"/>
    <x v="2"/>
    <d v="2017-03-18T19:15:46"/>
    <n v="142"/>
  </r>
  <r>
    <n v="539"/>
    <x v="65"/>
    <x v="251"/>
    <n v="130"/>
    <n v="1"/>
    <x v="1"/>
    <d v="2017-03-19T12:59:30"/>
    <n v="130"/>
  </r>
  <r>
    <n v="540"/>
    <x v="89"/>
    <x v="180"/>
    <n v="312"/>
    <n v="2"/>
    <x v="2"/>
    <d v="2017-03-20T21:20:32"/>
    <n v="156"/>
  </r>
  <r>
    <n v="541"/>
    <x v="22"/>
    <x v="148"/>
    <n v="177"/>
    <n v="1"/>
    <x v="1"/>
    <d v="2017-03-10T18:42:59"/>
    <n v="177"/>
  </r>
  <r>
    <n v="542"/>
    <x v="29"/>
    <x v="246"/>
    <n v="158"/>
    <n v="1"/>
    <x v="2"/>
    <d v="2017-03-01T13:28:39"/>
    <n v="158"/>
  </r>
  <r>
    <n v="543"/>
    <x v="71"/>
    <x v="47"/>
    <n v="612"/>
    <n v="4"/>
    <x v="0"/>
    <d v="2017-03-01T16:09:45"/>
    <n v="153"/>
  </r>
  <r>
    <n v="544"/>
    <x v="11"/>
    <x v="119"/>
    <n v="266"/>
    <n v="2"/>
    <x v="1"/>
    <d v="2017-03-30T06:07:39"/>
    <n v="133"/>
  </r>
  <r>
    <n v="545"/>
    <x v="4"/>
    <x v="129"/>
    <n v="276"/>
    <n v="2"/>
    <x v="0"/>
    <d v="2017-03-11T02:17:43"/>
    <n v="138"/>
  </r>
  <r>
    <n v="546"/>
    <x v="77"/>
    <x v="120"/>
    <n v="568"/>
    <n v="4"/>
    <x v="0"/>
    <d v="2017-03-21T20:56:24"/>
    <n v="142"/>
  </r>
  <r>
    <n v="547"/>
    <x v="83"/>
    <x v="77"/>
    <n v="258"/>
    <n v="2"/>
    <x v="1"/>
    <d v="2017-03-15T04:41:22"/>
    <n v="129"/>
  </r>
  <r>
    <n v="548"/>
    <x v="29"/>
    <x v="139"/>
    <n v="158"/>
    <n v="1"/>
    <x v="0"/>
    <d v="2017-03-06T22:10:26"/>
    <n v="158"/>
  </r>
  <r>
    <n v="549"/>
    <x v="9"/>
    <x v="84"/>
    <n v="644"/>
    <n v="4"/>
    <x v="2"/>
    <d v="2017-03-18T03:26:39"/>
    <n v="161"/>
  </r>
  <r>
    <n v="550"/>
    <x v="0"/>
    <x v="9"/>
    <n v="336"/>
    <n v="3"/>
    <x v="0"/>
    <d v="2017-03-17T06:59:02"/>
    <n v="112"/>
  </r>
  <r>
    <n v="551"/>
    <x v="53"/>
    <x v="26"/>
    <n v="117"/>
    <n v="1"/>
    <x v="2"/>
    <d v="2017-03-25T04:00:39"/>
    <n v="117"/>
  </r>
  <r>
    <n v="552"/>
    <x v="70"/>
    <x v="240"/>
    <n v="258"/>
    <n v="2"/>
    <x v="1"/>
    <d v="2017-03-07T15:33:39"/>
    <n v="129"/>
  </r>
  <r>
    <n v="553"/>
    <x v="31"/>
    <x v="252"/>
    <n v="148"/>
    <n v="1"/>
    <x v="0"/>
    <d v="2017-03-20T11:38:26"/>
    <n v="148"/>
  </r>
  <r>
    <n v="554"/>
    <x v="70"/>
    <x v="37"/>
    <n v="258"/>
    <n v="2"/>
    <x v="2"/>
    <d v="2017-03-26T14:02:59"/>
    <n v="129"/>
  </r>
  <r>
    <n v="555"/>
    <x v="40"/>
    <x v="253"/>
    <n v="181"/>
    <n v="1"/>
    <x v="0"/>
    <d v="2017-03-06T03:00:51"/>
    <n v="181"/>
  </r>
  <r>
    <n v="556"/>
    <x v="86"/>
    <x v="146"/>
    <n v="268"/>
    <n v="2"/>
    <x v="1"/>
    <d v="2017-03-09T06:06:04"/>
    <n v="134"/>
  </r>
  <r>
    <n v="557"/>
    <x v="28"/>
    <x v="240"/>
    <n v="122"/>
    <n v="1"/>
    <x v="0"/>
    <d v="2017-03-30T13:52:25"/>
    <n v="122"/>
  </r>
  <r>
    <n v="558"/>
    <x v="45"/>
    <x v="136"/>
    <n v="160"/>
    <n v="1"/>
    <x v="1"/>
    <d v="2017-03-06T14:48:20"/>
    <n v="160"/>
  </r>
  <r>
    <n v="559"/>
    <x v="56"/>
    <x v="96"/>
    <n v="579"/>
    <n v="3"/>
    <x v="2"/>
    <d v="2017-03-07T22:45:06"/>
    <n v="193"/>
  </r>
  <r>
    <n v="560"/>
    <x v="98"/>
    <x v="185"/>
    <n v="462"/>
    <n v="3"/>
    <x v="2"/>
    <d v="2017-03-30T08:25:56"/>
    <n v="154"/>
  </r>
  <r>
    <n v="561"/>
    <x v="56"/>
    <x v="232"/>
    <n v="386"/>
    <n v="2"/>
    <x v="1"/>
    <d v="2017-03-18T10:22:49"/>
    <n v="193"/>
  </r>
  <r>
    <n v="562"/>
    <x v="99"/>
    <x v="160"/>
    <n v="142"/>
    <n v="1"/>
    <x v="1"/>
    <d v="2017-03-02T10:02:00"/>
    <n v="142"/>
  </r>
  <r>
    <n v="563"/>
    <x v="24"/>
    <x v="4"/>
    <n v="356"/>
    <n v="2"/>
    <x v="1"/>
    <d v="2017-03-14T03:14:41"/>
    <n v="178"/>
  </r>
  <r>
    <n v="564"/>
    <x v="60"/>
    <x v="19"/>
    <n v="459"/>
    <n v="3"/>
    <x v="0"/>
    <d v="2017-03-30T16:38:23"/>
    <n v="153"/>
  </r>
  <r>
    <n v="565"/>
    <x v="99"/>
    <x v="65"/>
    <n v="710"/>
    <n v="5"/>
    <x v="2"/>
    <d v="2017-03-03T00:35:20"/>
    <n v="142"/>
  </r>
  <r>
    <n v="566"/>
    <x v="14"/>
    <x v="254"/>
    <n v="352"/>
    <n v="2"/>
    <x v="0"/>
    <d v="2017-03-08T20:01:57"/>
    <n v="176"/>
  </r>
  <r>
    <n v="567"/>
    <x v="43"/>
    <x v="79"/>
    <n v="354"/>
    <n v="2"/>
    <x v="0"/>
    <d v="2017-03-07T05:05:34"/>
    <n v="177"/>
  </r>
  <r>
    <n v="568"/>
    <x v="22"/>
    <x v="139"/>
    <n v="531"/>
    <n v="3"/>
    <x v="1"/>
    <d v="2017-03-17T23:48:18"/>
    <n v="177"/>
  </r>
  <r>
    <n v="569"/>
    <x v="81"/>
    <x v="79"/>
    <n v="326"/>
    <n v="2"/>
    <x v="1"/>
    <d v="2017-03-05T14:35:56"/>
    <n v="163"/>
  </r>
  <r>
    <n v="570"/>
    <x v="39"/>
    <x v="235"/>
    <n v="612"/>
    <n v="4"/>
    <x v="1"/>
    <d v="2017-03-30T19:19:31"/>
    <n v="153"/>
  </r>
  <r>
    <n v="571"/>
    <x v="76"/>
    <x v="191"/>
    <n v="114"/>
    <n v="1"/>
    <x v="0"/>
    <d v="2017-03-17T08:33:41"/>
    <n v="114"/>
  </r>
  <r>
    <n v="572"/>
    <x v="15"/>
    <x v="232"/>
    <n v="328"/>
    <n v="2"/>
    <x v="2"/>
    <d v="2017-03-02T10:57:34"/>
    <n v="164"/>
  </r>
  <r>
    <n v="573"/>
    <x v="26"/>
    <x v="153"/>
    <n v="588"/>
    <n v="4"/>
    <x v="2"/>
    <d v="2017-03-13T01:45:25"/>
    <n v="147"/>
  </r>
  <r>
    <n v="574"/>
    <x v="4"/>
    <x v="208"/>
    <n v="138"/>
    <n v="1"/>
    <x v="0"/>
    <d v="2017-03-13T17:17:07"/>
    <n v="138"/>
  </r>
  <r>
    <n v="575"/>
    <x v="16"/>
    <x v="206"/>
    <n v="129"/>
    <n v="1"/>
    <x v="2"/>
    <d v="2017-03-22T19:19:52"/>
    <n v="129"/>
  </r>
  <r>
    <n v="576"/>
    <x v="19"/>
    <x v="254"/>
    <n v="352"/>
    <n v="2"/>
    <x v="2"/>
    <d v="2017-03-18T02:37:21"/>
    <n v="176"/>
  </r>
  <r>
    <n v="577"/>
    <x v="41"/>
    <x v="139"/>
    <n v="561"/>
    <n v="3"/>
    <x v="0"/>
    <d v="2017-03-21T06:52:38"/>
    <n v="187"/>
  </r>
  <r>
    <n v="578"/>
    <x v="90"/>
    <x v="255"/>
    <n v="306"/>
    <n v="2"/>
    <x v="2"/>
    <d v="2017-03-11T21:45:49"/>
    <n v="153"/>
  </r>
  <r>
    <n v="579"/>
    <x v="14"/>
    <x v="179"/>
    <n v="176"/>
    <n v="1"/>
    <x v="1"/>
    <d v="2017-03-27T06:11:59"/>
    <n v="176"/>
  </r>
  <r>
    <n v="580"/>
    <x v="1"/>
    <x v="167"/>
    <n v="180"/>
    <n v="2"/>
    <x v="2"/>
    <d v="2017-03-10T16:21:43"/>
    <n v="90"/>
  </r>
  <r>
    <n v="581"/>
    <x v="5"/>
    <x v="233"/>
    <n v="149"/>
    <n v="1"/>
    <x v="1"/>
    <d v="2017-03-22T08:21:43"/>
    <n v="149"/>
  </r>
  <r>
    <n v="582"/>
    <x v="95"/>
    <x v="12"/>
    <n v="534"/>
    <n v="3"/>
    <x v="1"/>
    <d v="2017-03-22T04:13:18"/>
    <n v="178"/>
  </r>
  <r>
    <n v="583"/>
    <x v="17"/>
    <x v="143"/>
    <n v="272"/>
    <n v="2"/>
    <x v="0"/>
    <d v="2017-03-21T11:49:07"/>
    <n v="136"/>
  </r>
  <r>
    <n v="584"/>
    <x v="90"/>
    <x v="94"/>
    <n v="459"/>
    <n v="3"/>
    <x v="0"/>
    <d v="2017-03-20T15:55:05"/>
    <n v="153"/>
  </r>
  <r>
    <n v="585"/>
    <x v="61"/>
    <x v="113"/>
    <n v="160"/>
    <n v="1"/>
    <x v="0"/>
    <d v="2017-03-10T07:06:51"/>
    <n v="160"/>
  </r>
  <r>
    <n v="586"/>
    <x v="18"/>
    <x v="216"/>
    <n v="486"/>
    <n v="3"/>
    <x v="2"/>
    <d v="2017-03-05T17:49:20"/>
    <n v="162"/>
  </r>
  <r>
    <n v="587"/>
    <x v="87"/>
    <x v="98"/>
    <n v="588"/>
    <n v="3"/>
    <x v="0"/>
    <d v="2017-03-11T12:39:34"/>
    <n v="196"/>
  </r>
  <r>
    <n v="588"/>
    <x v="71"/>
    <x v="219"/>
    <n v="459"/>
    <n v="3"/>
    <x v="1"/>
    <d v="2017-03-30T00:36:02"/>
    <n v="153"/>
  </r>
  <r>
    <n v="589"/>
    <x v="32"/>
    <x v="65"/>
    <n v="316"/>
    <n v="2"/>
    <x v="1"/>
    <d v="2017-03-09T06:58:46"/>
    <n v="158"/>
  </r>
  <r>
    <n v="590"/>
    <x v="49"/>
    <x v="209"/>
    <n v="426"/>
    <n v="3"/>
    <x v="2"/>
    <d v="2017-03-04T20:27:18"/>
    <n v="142"/>
  </r>
  <r>
    <n v="591"/>
    <x v="1"/>
    <x v="148"/>
    <n v="90"/>
    <n v="1"/>
    <x v="2"/>
    <d v="2017-03-28T22:56:23"/>
    <n v="90"/>
  </r>
  <r>
    <n v="592"/>
    <x v="86"/>
    <x v="93"/>
    <n v="536"/>
    <n v="4"/>
    <x v="0"/>
    <d v="2017-03-27T09:43:31"/>
    <n v="134"/>
  </r>
  <r>
    <n v="593"/>
    <x v="50"/>
    <x v="256"/>
    <n v="381"/>
    <n v="3"/>
    <x v="1"/>
    <d v="2017-03-15T21:51:09"/>
    <n v="127"/>
  </r>
  <r>
    <n v="594"/>
    <x v="7"/>
    <x v="182"/>
    <n v="266"/>
    <n v="2"/>
    <x v="1"/>
    <d v="2017-03-07T07:45:12"/>
    <n v="133"/>
  </r>
  <r>
    <n v="595"/>
    <x v="76"/>
    <x v="162"/>
    <n v="456"/>
    <n v="4"/>
    <x v="2"/>
    <d v="2017-03-27T10:58:26"/>
    <n v="114"/>
  </r>
  <r>
    <n v="596"/>
    <x v="19"/>
    <x v="74"/>
    <n v="176"/>
    <n v="1"/>
    <x v="2"/>
    <d v="2017-03-16T05:59:10"/>
    <n v="176"/>
  </r>
  <r>
    <n v="597"/>
    <x v="85"/>
    <x v="117"/>
    <n v="130"/>
    <n v="1"/>
    <x v="2"/>
    <d v="2017-03-30T08:45:32"/>
    <n v="130"/>
  </r>
  <r>
    <n v="598"/>
    <x v="42"/>
    <x v="23"/>
    <n v="290"/>
    <n v="2"/>
    <x v="2"/>
    <d v="2017-03-07T10:31:47"/>
    <n v="145"/>
  </r>
  <r>
    <n v="599"/>
    <x v="69"/>
    <x v="150"/>
    <n v="188"/>
    <n v="2"/>
    <x v="0"/>
    <d v="2017-03-26T23:47:45"/>
    <n v="94"/>
  </r>
  <r>
    <n v="600"/>
    <x v="59"/>
    <x v="207"/>
    <n v="468"/>
    <n v="3"/>
    <x v="2"/>
    <d v="2017-03-09T09:24:37"/>
    <n v="156"/>
  </r>
  <r>
    <n v="601"/>
    <x v="39"/>
    <x v="101"/>
    <n v="306"/>
    <n v="2"/>
    <x v="0"/>
    <d v="2017-03-10T13:27:39"/>
    <n v="153"/>
  </r>
  <r>
    <n v="602"/>
    <x v="31"/>
    <x v="225"/>
    <n v="444"/>
    <n v="3"/>
    <x v="1"/>
    <d v="2017-03-20T07:19:17"/>
    <n v="148"/>
  </r>
  <r>
    <n v="603"/>
    <x v="98"/>
    <x v="68"/>
    <n v="308"/>
    <n v="2"/>
    <x v="0"/>
    <d v="2017-03-11T23:58:27"/>
    <n v="154"/>
  </r>
  <r>
    <n v="604"/>
    <x v="69"/>
    <x v="114"/>
    <n v="188"/>
    <n v="2"/>
    <x v="2"/>
    <d v="2017-03-19T07:51:12"/>
    <n v="94"/>
  </r>
  <r>
    <n v="605"/>
    <x v="44"/>
    <x v="29"/>
    <n v="260"/>
    <n v="2"/>
    <x v="2"/>
    <d v="2017-03-13T19:32:10"/>
    <n v="130"/>
  </r>
  <r>
    <n v="606"/>
    <x v="32"/>
    <x v="69"/>
    <n v="316"/>
    <n v="2"/>
    <x v="0"/>
    <d v="2017-03-20T19:08:23"/>
    <n v="158"/>
  </r>
  <r>
    <n v="607"/>
    <x v="97"/>
    <x v="116"/>
    <n v="332"/>
    <n v="2"/>
    <x v="1"/>
    <d v="2017-03-26T00:24:52"/>
    <n v="166"/>
  </r>
  <r>
    <n v="608"/>
    <x v="37"/>
    <x v="18"/>
    <n v="148"/>
    <n v="1"/>
    <x v="2"/>
    <d v="2017-03-29T19:57:05"/>
    <n v="148"/>
  </r>
  <r>
    <n v="609"/>
    <x v="64"/>
    <x v="101"/>
    <n v="393"/>
    <n v="3"/>
    <x v="1"/>
    <d v="2017-03-01T17:19:35"/>
    <n v="131"/>
  </r>
  <r>
    <n v="610"/>
    <x v="8"/>
    <x v="12"/>
    <n v="146"/>
    <n v="1"/>
    <x v="2"/>
    <d v="2017-03-29T11:55:19"/>
    <n v="146"/>
  </r>
  <r>
    <n v="611"/>
    <x v="58"/>
    <x v="25"/>
    <n v="173"/>
    <n v="1"/>
    <x v="1"/>
    <d v="2017-03-14T06:43:25"/>
    <n v="173"/>
  </r>
  <r>
    <n v="612"/>
    <x v="44"/>
    <x v="72"/>
    <n v="130"/>
    <n v="1"/>
    <x v="2"/>
    <d v="2017-03-09T10:46:09"/>
    <n v="130"/>
  </r>
  <r>
    <n v="613"/>
    <x v="70"/>
    <x v="143"/>
    <n v="129"/>
    <n v="1"/>
    <x v="0"/>
    <d v="2017-03-07T03:37:36"/>
    <n v="129"/>
  </r>
  <r>
    <n v="614"/>
    <x v="57"/>
    <x v="257"/>
    <n v="656"/>
    <n v="4"/>
    <x v="2"/>
    <d v="2017-03-11T08:59:08"/>
    <n v="164"/>
  </r>
  <r>
    <n v="615"/>
    <x v="37"/>
    <x v="71"/>
    <n v="444"/>
    <n v="3"/>
    <x v="0"/>
    <d v="2017-03-26T05:04:00"/>
    <n v="148"/>
  </r>
  <r>
    <n v="616"/>
    <x v="27"/>
    <x v="258"/>
    <n v="112"/>
    <n v="1"/>
    <x v="0"/>
    <d v="2017-03-03T07:33:01"/>
    <n v="112"/>
  </r>
  <r>
    <n v="617"/>
    <x v="82"/>
    <x v="49"/>
    <n v="338"/>
    <n v="2"/>
    <x v="0"/>
    <d v="2017-03-21T14:22:42"/>
    <n v="169"/>
  </r>
  <r>
    <n v="618"/>
    <x v="75"/>
    <x v="109"/>
    <n v="51450"/>
    <n v="2"/>
    <x v="0"/>
    <d v="2017-03-18T11:18:42"/>
    <n v="25725"/>
  </r>
  <r>
    <n v="619"/>
    <x v="35"/>
    <x v="116"/>
    <n v="326"/>
    <n v="2"/>
    <x v="0"/>
    <d v="2017-03-08T18:56:18"/>
    <n v="163"/>
  </r>
  <r>
    <n v="620"/>
    <x v="95"/>
    <x v="14"/>
    <n v="178"/>
    <n v="1"/>
    <x v="2"/>
    <d v="2017-03-28T08:00:13"/>
    <n v="178"/>
  </r>
  <r>
    <n v="621"/>
    <x v="92"/>
    <x v="89"/>
    <n v="380"/>
    <n v="2"/>
    <x v="2"/>
    <d v="2017-03-02T03:35:47"/>
    <n v="190"/>
  </r>
  <r>
    <n v="622"/>
    <x v="29"/>
    <x v="228"/>
    <n v="158"/>
    <n v="1"/>
    <x v="2"/>
    <d v="2017-03-15T17:18:08"/>
    <n v="158"/>
  </r>
  <r>
    <n v="623"/>
    <x v="81"/>
    <x v="52"/>
    <n v="489"/>
    <n v="3"/>
    <x v="1"/>
    <d v="2017-03-04T05:11:30"/>
    <n v="163"/>
  </r>
  <r>
    <n v="624"/>
    <x v="51"/>
    <x v="133"/>
    <n v="118"/>
    <n v="1"/>
    <x v="0"/>
    <d v="2017-03-05T23:39:55"/>
    <n v="118"/>
  </r>
  <r>
    <n v="625"/>
    <x v="36"/>
    <x v="238"/>
    <n v="519"/>
    <n v="3"/>
    <x v="0"/>
    <d v="2017-03-22T20:12:24"/>
    <n v="173"/>
  </r>
  <r>
    <n v="626"/>
    <x v="37"/>
    <x v="11"/>
    <n v="148"/>
    <n v="1"/>
    <x v="2"/>
    <d v="2017-03-20T22:35:49"/>
    <n v="148"/>
  </r>
  <r>
    <n v="627"/>
    <x v="21"/>
    <x v="186"/>
    <n v="495"/>
    <n v="3"/>
    <x v="0"/>
    <d v="2017-03-23T23:50:46"/>
    <n v="165"/>
  </r>
  <r>
    <n v="628"/>
    <x v="37"/>
    <x v="46"/>
    <n v="148"/>
    <n v="1"/>
    <x v="2"/>
    <d v="2017-03-25T09:45:57"/>
    <n v="148"/>
  </r>
  <r>
    <n v="629"/>
    <x v="86"/>
    <x v="200"/>
    <n v="268"/>
    <n v="2"/>
    <x v="1"/>
    <d v="2017-03-10T10:27:42"/>
    <n v="134"/>
  </r>
  <r>
    <n v="630"/>
    <x v="72"/>
    <x v="220"/>
    <n v="328"/>
    <n v="2"/>
    <x v="0"/>
    <d v="2017-03-15T23:08:00"/>
    <n v="164"/>
  </r>
  <r>
    <n v="631"/>
    <x v="36"/>
    <x v="42"/>
    <n v="173"/>
    <n v="1"/>
    <x v="1"/>
    <d v="2017-03-17T04:07:58"/>
    <n v="173"/>
  </r>
  <r>
    <n v="632"/>
    <x v="3"/>
    <x v="259"/>
    <n v="156"/>
    <n v="1"/>
    <x v="1"/>
    <d v="2017-03-21T07:38:08"/>
    <n v="156"/>
  </r>
  <r>
    <n v="633"/>
    <x v="2"/>
    <x v="260"/>
    <n v="144"/>
    <n v="1"/>
    <x v="1"/>
    <d v="2017-03-07T15:02:03"/>
    <n v="144"/>
  </r>
  <r>
    <n v="634"/>
    <x v="56"/>
    <x v="103"/>
    <n v="579"/>
    <n v="3"/>
    <x v="2"/>
    <d v="2017-03-08T11:19:13"/>
    <n v="193"/>
  </r>
  <r>
    <n v="635"/>
    <x v="50"/>
    <x v="30"/>
    <n v="127"/>
    <n v="1"/>
    <x v="2"/>
    <d v="2017-03-27T14:04:09"/>
    <n v="127"/>
  </r>
  <r>
    <n v="636"/>
    <x v="89"/>
    <x v="227"/>
    <n v="312"/>
    <n v="2"/>
    <x v="0"/>
    <d v="2017-03-20T02:39:45"/>
    <n v="156"/>
  </r>
  <r>
    <n v="637"/>
    <x v="95"/>
    <x v="187"/>
    <n v="178"/>
    <n v="1"/>
    <x v="1"/>
    <d v="2017-03-19T23:26:29"/>
    <n v="178"/>
  </r>
  <r>
    <n v="638"/>
    <x v="83"/>
    <x v="81"/>
    <n v="129"/>
    <n v="1"/>
    <x v="2"/>
    <d v="2017-03-06T22:29:51"/>
    <n v="129"/>
  </r>
  <r>
    <n v="639"/>
    <x v="34"/>
    <x v="36"/>
    <n v="195"/>
    <n v="1"/>
    <x v="2"/>
    <d v="2017-03-20T14:32:03"/>
    <n v="195"/>
  </r>
  <r>
    <n v="640"/>
    <x v="16"/>
    <x v="40"/>
    <n v="516"/>
    <n v="4"/>
    <x v="2"/>
    <d v="2017-03-05T22:37:24"/>
    <n v="129"/>
  </r>
  <r>
    <n v="641"/>
    <x v="3"/>
    <x v="53"/>
    <n v="468"/>
    <n v="3"/>
    <x v="0"/>
    <d v="2017-03-20T10:10:37"/>
    <n v="156"/>
  </r>
  <r>
    <n v="642"/>
    <x v="73"/>
    <x v="240"/>
    <n v="312"/>
    <n v="2"/>
    <x v="2"/>
    <d v="2017-03-08T06:42:47"/>
    <n v="156"/>
  </r>
  <r>
    <n v="643"/>
    <x v="7"/>
    <x v="253"/>
    <n v="266"/>
    <n v="2"/>
    <x v="0"/>
    <d v="2017-03-22T23:58:02"/>
    <n v="133"/>
  </r>
  <r>
    <n v="644"/>
    <x v="63"/>
    <x v="261"/>
    <n v="272"/>
    <n v="2"/>
    <x v="2"/>
    <d v="2017-03-11T17:00:15"/>
    <n v="136"/>
  </r>
  <r>
    <n v="645"/>
    <x v="7"/>
    <x v="258"/>
    <n v="399"/>
    <n v="3"/>
    <x v="2"/>
    <d v="2017-03-20T03:55:19"/>
    <n v="133"/>
  </r>
  <r>
    <n v="646"/>
    <x v="79"/>
    <x v="147"/>
    <n v="362"/>
    <n v="2"/>
    <x v="2"/>
    <d v="2017-03-15T09:32:45"/>
    <n v="181"/>
  </r>
  <r>
    <n v="647"/>
    <x v="86"/>
    <x v="27"/>
    <n v="268"/>
    <n v="2"/>
    <x v="2"/>
    <d v="2017-03-24T03:04:53"/>
    <n v="134"/>
  </r>
  <r>
    <n v="648"/>
    <x v="58"/>
    <x v="262"/>
    <n v="346"/>
    <n v="2"/>
    <x v="0"/>
    <d v="2017-03-10T14:55:53"/>
    <n v="173"/>
  </r>
  <r>
    <n v="649"/>
    <x v="64"/>
    <x v="185"/>
    <n v="131"/>
    <n v="1"/>
    <x v="2"/>
    <d v="2017-03-23T09:03:24"/>
    <n v="131"/>
  </r>
  <r>
    <n v="650"/>
    <x v="12"/>
    <x v="52"/>
    <n v="222"/>
    <n v="2"/>
    <x v="2"/>
    <d v="2017-03-07T06:02:56"/>
    <n v="111"/>
  </r>
  <r>
    <n v="651"/>
    <x v="70"/>
    <x v="27"/>
    <n v="129"/>
    <n v="1"/>
    <x v="2"/>
    <d v="2017-03-10T04:04:46"/>
    <n v="129"/>
  </r>
  <r>
    <n v="652"/>
    <x v="41"/>
    <x v="19"/>
    <n v="748"/>
    <n v="4"/>
    <x v="1"/>
    <d v="2017-03-17T10:33:12"/>
    <n v="187"/>
  </r>
  <r>
    <n v="653"/>
    <x v="21"/>
    <x v="206"/>
    <n v="495"/>
    <n v="3"/>
    <x v="0"/>
    <d v="2017-03-27T04:02:11"/>
    <n v="165"/>
  </r>
  <r>
    <n v="654"/>
    <x v="19"/>
    <x v="136"/>
    <n v="352"/>
    <n v="2"/>
    <x v="0"/>
    <d v="2017-03-16T12:36:14"/>
    <n v="176"/>
  </r>
  <r>
    <n v="655"/>
    <x v="23"/>
    <x v="96"/>
    <n v="145"/>
    <n v="1"/>
    <x v="2"/>
    <d v="2017-03-17T04:29:08"/>
    <n v="145"/>
  </r>
  <r>
    <n v="656"/>
    <x v="69"/>
    <x v="243"/>
    <n v="94"/>
    <n v="1"/>
    <x v="1"/>
    <d v="2017-03-06T07:08:16"/>
    <n v="94"/>
  </r>
  <r>
    <n v="657"/>
    <x v="93"/>
    <x v="237"/>
    <n v="320"/>
    <n v="2"/>
    <x v="1"/>
    <d v="2017-03-25T00:37:36"/>
    <n v="160"/>
  </r>
  <r>
    <n v="658"/>
    <x v="64"/>
    <x v="263"/>
    <n v="262"/>
    <n v="2"/>
    <x v="0"/>
    <d v="2017-03-22T09:59:25"/>
    <n v="131"/>
  </r>
  <r>
    <n v="659"/>
    <x v="58"/>
    <x v="227"/>
    <n v="173"/>
    <n v="1"/>
    <x v="2"/>
    <d v="2017-03-12T08:17:28"/>
    <n v="173"/>
  </r>
  <r>
    <n v="660"/>
    <x v="58"/>
    <x v="40"/>
    <n v="346"/>
    <n v="2"/>
    <x v="0"/>
    <d v="2017-03-16T22:25:56"/>
    <n v="173"/>
  </r>
  <r>
    <n v="661"/>
    <x v="65"/>
    <x v="27"/>
    <n v="260"/>
    <n v="2"/>
    <x v="0"/>
    <d v="2017-03-29T07:40:06"/>
    <n v="130"/>
  </r>
  <r>
    <n v="662"/>
    <x v="65"/>
    <x v="16"/>
    <n v="130"/>
    <n v="1"/>
    <x v="1"/>
    <d v="2017-03-07T09:52:45"/>
    <n v="130"/>
  </r>
  <r>
    <n v="663"/>
    <x v="78"/>
    <x v="65"/>
    <n v="352"/>
    <n v="2"/>
    <x v="1"/>
    <d v="2017-03-09T21:30:46"/>
    <n v="176"/>
  </r>
  <r>
    <n v="664"/>
    <x v="23"/>
    <x v="35"/>
    <n v="290"/>
    <n v="2"/>
    <x v="2"/>
    <d v="2017-03-06T07:46:05"/>
    <n v="145"/>
  </r>
  <r>
    <n v="665"/>
    <x v="37"/>
    <x v="190"/>
    <n v="444"/>
    <n v="3"/>
    <x v="2"/>
    <d v="2017-03-26T07:35:12"/>
    <n v="148"/>
  </r>
  <r>
    <n v="666"/>
    <x v="40"/>
    <x v="264"/>
    <n v="181"/>
    <n v="1"/>
    <x v="0"/>
    <d v="2017-03-07T06:19:52"/>
    <n v="181"/>
  </r>
  <r>
    <n v="667"/>
    <x v="23"/>
    <x v="213"/>
    <n v="435"/>
    <n v="3"/>
    <x v="2"/>
    <d v="2017-03-12T00:12:03"/>
    <n v="145"/>
  </r>
  <r>
    <n v="668"/>
    <x v="83"/>
    <x v="223"/>
    <n v="387"/>
    <n v="3"/>
    <x v="0"/>
    <d v="2017-03-18T03:34:18"/>
    <n v="129"/>
  </r>
  <r>
    <n v="669"/>
    <x v="73"/>
    <x v="70"/>
    <n v="156"/>
    <n v="1"/>
    <x v="2"/>
    <d v="2017-03-01T17:00:07"/>
    <n v="156"/>
  </r>
  <r>
    <n v="670"/>
    <x v="36"/>
    <x v="178"/>
    <n v="519"/>
    <n v="3"/>
    <x v="0"/>
    <d v="2017-03-17T00:47:49"/>
    <n v="173"/>
  </r>
  <r>
    <n v="671"/>
    <x v="26"/>
    <x v="23"/>
    <n v="147"/>
    <n v="1"/>
    <x v="0"/>
    <d v="2017-03-17T04:31:04"/>
    <n v="147"/>
  </r>
  <r>
    <n v="672"/>
    <x v="99"/>
    <x v="130"/>
    <n v="426"/>
    <n v="3"/>
    <x v="1"/>
    <d v="2017-03-19T03:39:25"/>
    <n v="142"/>
  </r>
  <r>
    <n v="673"/>
    <x v="81"/>
    <x v="253"/>
    <n v="489"/>
    <n v="3"/>
    <x v="0"/>
    <d v="2017-03-02T16:50:55"/>
    <n v="163"/>
  </r>
  <r>
    <n v="674"/>
    <x v="17"/>
    <x v="4"/>
    <n v="272"/>
    <n v="2"/>
    <x v="2"/>
    <d v="2017-03-25T16:36:31"/>
    <n v="136"/>
  </r>
  <r>
    <n v="675"/>
    <x v="11"/>
    <x v="152"/>
    <n v="133"/>
    <n v="1"/>
    <x v="1"/>
    <d v="2017-03-19T07:16:45"/>
    <n v="133"/>
  </r>
  <r>
    <n v="676"/>
    <x v="36"/>
    <x v="204"/>
    <n v="692"/>
    <n v="4"/>
    <x v="0"/>
    <d v="2017-03-04T23:12:53"/>
    <n v="173"/>
  </r>
  <r>
    <n v="677"/>
    <x v="3"/>
    <x v="20"/>
    <n v="624"/>
    <n v="4"/>
    <x v="1"/>
    <d v="2017-03-09T10:01:27"/>
    <n v="156"/>
  </r>
  <r>
    <n v="678"/>
    <x v="67"/>
    <x v="75"/>
    <n v="133"/>
    <n v="1"/>
    <x v="1"/>
    <d v="2017-03-26T18:52:20"/>
    <n v="133"/>
  </r>
  <r>
    <n v="679"/>
    <x v="69"/>
    <x v="137"/>
    <n v="94"/>
    <n v="1"/>
    <x v="2"/>
    <d v="2017-03-16T08:49:47"/>
    <n v="94"/>
  </r>
  <r>
    <n v="680"/>
    <x v="17"/>
    <x v="191"/>
    <n v="136"/>
    <n v="1"/>
    <x v="1"/>
    <d v="2017-03-15T11:03:48"/>
    <n v="136"/>
  </r>
  <r>
    <n v="681"/>
    <x v="50"/>
    <x v="133"/>
    <n v="254"/>
    <n v="2"/>
    <x v="1"/>
    <d v="2017-03-02T01:10:10"/>
    <n v="127"/>
  </r>
  <r>
    <n v="682"/>
    <x v="38"/>
    <x v="16"/>
    <n v="531"/>
    <n v="3"/>
    <x v="1"/>
    <d v="2017-03-25T09:48:28"/>
    <n v="177"/>
  </r>
  <r>
    <n v="683"/>
    <x v="66"/>
    <x v="38"/>
    <n v="187"/>
    <n v="1"/>
    <x v="0"/>
    <d v="2017-03-01T09:06:32"/>
    <n v="187"/>
  </r>
  <r>
    <n v="684"/>
    <x v="44"/>
    <x v="220"/>
    <n v="130"/>
    <n v="1"/>
    <x v="0"/>
    <d v="2017-03-26T22:51:16"/>
    <n v="130"/>
  </r>
  <r>
    <n v="685"/>
    <x v="46"/>
    <x v="129"/>
    <n v="160"/>
    <n v="1"/>
    <x v="1"/>
    <d v="2017-03-27T18:28:43"/>
    <n v="160"/>
  </r>
  <r>
    <n v="686"/>
    <x v="37"/>
    <x v="122"/>
    <n v="444"/>
    <n v="3"/>
    <x v="0"/>
    <d v="2017-03-16T09:31:30"/>
    <n v="148"/>
  </r>
  <r>
    <n v="687"/>
    <x v="7"/>
    <x v="126"/>
    <n v="266"/>
    <n v="2"/>
    <x v="0"/>
    <d v="2017-03-03T20:57:27"/>
    <n v="133"/>
  </r>
  <r>
    <n v="688"/>
    <x v="62"/>
    <x v="46"/>
    <n v="201"/>
    <n v="1"/>
    <x v="0"/>
    <d v="2017-03-10T13:59:06"/>
    <n v="201"/>
  </r>
  <r>
    <n v="689"/>
    <x v="88"/>
    <x v="47"/>
    <n v="303"/>
    <n v="3"/>
    <x v="2"/>
    <d v="2017-03-21T12:21:09"/>
    <n v="101"/>
  </r>
  <r>
    <n v="690"/>
    <x v="39"/>
    <x v="33"/>
    <n v="306"/>
    <n v="2"/>
    <x v="0"/>
    <d v="2017-03-02T12:43:39"/>
    <n v="153"/>
  </r>
  <r>
    <n v="691"/>
    <x v="99"/>
    <x v="168"/>
    <n v="142"/>
    <n v="1"/>
    <x v="1"/>
    <d v="2017-03-12T14:44:58"/>
    <n v="142"/>
  </r>
  <r>
    <n v="692"/>
    <x v="75"/>
    <x v="265"/>
    <n v="154350"/>
    <n v="6"/>
    <x v="2"/>
    <d v="2017-03-27T22:51:43"/>
    <n v="25725"/>
  </r>
  <r>
    <n v="693"/>
    <x v="68"/>
    <x v="215"/>
    <n v="280"/>
    <n v="2"/>
    <x v="1"/>
    <d v="2017-03-10T14:50:56"/>
    <n v="140"/>
  </r>
  <r>
    <n v="694"/>
    <x v="98"/>
    <x v="132"/>
    <n v="308"/>
    <n v="2"/>
    <x v="2"/>
    <d v="2017-03-15T14:57:05"/>
    <n v="154"/>
  </r>
  <r>
    <n v="695"/>
    <x v="48"/>
    <x v="125"/>
    <n v="348"/>
    <n v="3"/>
    <x v="0"/>
    <d v="2017-03-29T07:19:05"/>
    <n v="116"/>
  </r>
  <r>
    <n v="696"/>
    <x v="27"/>
    <x v="64"/>
    <n v="112"/>
    <n v="1"/>
    <x v="2"/>
    <d v="2017-03-09T06:49:31"/>
    <n v="112"/>
  </r>
  <r>
    <n v="697"/>
    <x v="72"/>
    <x v="194"/>
    <n v="164"/>
    <n v="1"/>
    <x v="1"/>
    <d v="2017-03-12T11:13:45"/>
    <n v="164"/>
  </r>
  <r>
    <n v="698"/>
    <x v="67"/>
    <x v="7"/>
    <n v="266"/>
    <n v="2"/>
    <x v="1"/>
    <d v="2017-03-02T19:17:20"/>
    <n v="133"/>
  </r>
  <r>
    <n v="699"/>
    <x v="10"/>
    <x v="120"/>
    <n v="483"/>
    <n v="3"/>
    <x v="0"/>
    <d v="2017-03-01T07:05:33"/>
    <n v="161"/>
  </r>
  <r>
    <n v="700"/>
    <x v="14"/>
    <x v="221"/>
    <n v="704"/>
    <n v="4"/>
    <x v="1"/>
    <d v="2017-03-08T21:50:21"/>
    <n v="176"/>
  </r>
  <r>
    <n v="701"/>
    <x v="80"/>
    <x v="259"/>
    <n v="172"/>
    <n v="1"/>
    <x v="1"/>
    <d v="2017-03-23T05:51:18"/>
    <n v="172"/>
  </r>
  <r>
    <n v="702"/>
    <x v="66"/>
    <x v="266"/>
    <n v="187"/>
    <n v="1"/>
    <x v="1"/>
    <d v="2017-03-21T08:05:24"/>
    <n v="187"/>
  </r>
  <r>
    <n v="703"/>
    <x v="43"/>
    <x v="98"/>
    <n v="177"/>
    <n v="1"/>
    <x v="1"/>
    <d v="2017-03-30T20:46:29"/>
    <n v="177"/>
  </r>
  <r>
    <n v="704"/>
    <x v="81"/>
    <x v="49"/>
    <n v="163"/>
    <n v="1"/>
    <x v="0"/>
    <d v="2017-03-20T22:10:31"/>
    <n v="163"/>
  </r>
  <r>
    <n v="705"/>
    <x v="49"/>
    <x v="162"/>
    <n v="142"/>
    <n v="1"/>
    <x v="0"/>
    <d v="2017-03-09T06:43:01"/>
    <n v="142"/>
  </r>
  <r>
    <n v="706"/>
    <x v="89"/>
    <x v="67"/>
    <n v="156"/>
    <n v="1"/>
    <x v="2"/>
    <d v="2017-03-08T14:38:13"/>
    <n v="156"/>
  </r>
  <r>
    <n v="707"/>
    <x v="54"/>
    <x v="79"/>
    <n v="351"/>
    <n v="3"/>
    <x v="1"/>
    <d v="2017-03-25T18:47:24"/>
    <n v="117"/>
  </r>
  <r>
    <n v="708"/>
    <x v="32"/>
    <x v="30"/>
    <n v="316"/>
    <n v="2"/>
    <x v="1"/>
    <d v="2017-03-13T19:55:45"/>
    <n v="158"/>
  </r>
  <r>
    <n v="709"/>
    <x v="78"/>
    <x v="158"/>
    <n v="176"/>
    <n v="1"/>
    <x v="2"/>
    <d v="2017-03-07T16:42:39"/>
    <n v="176"/>
  </r>
  <r>
    <n v="710"/>
    <x v="52"/>
    <x v="121"/>
    <n v="660"/>
    <n v="5"/>
    <x v="1"/>
    <d v="2017-03-21T10:56:36"/>
    <n v="132"/>
  </r>
  <r>
    <n v="711"/>
    <x v="91"/>
    <x v="198"/>
    <n v="336"/>
    <n v="2"/>
    <x v="1"/>
    <d v="2017-03-24T09:32:42"/>
    <n v="168"/>
  </r>
  <r>
    <n v="712"/>
    <x v="59"/>
    <x v="55"/>
    <n v="156"/>
    <n v="1"/>
    <x v="2"/>
    <d v="2017-03-02T03:08:19"/>
    <n v="156"/>
  </r>
  <r>
    <n v="713"/>
    <x v="98"/>
    <x v="226"/>
    <n v="308"/>
    <n v="2"/>
    <x v="0"/>
    <d v="2017-03-10T09:32:53"/>
    <n v="154"/>
  </r>
  <r>
    <n v="714"/>
    <x v="54"/>
    <x v="212"/>
    <n v="468"/>
    <n v="4"/>
    <x v="0"/>
    <d v="2017-03-09T03:49:48"/>
    <n v="117"/>
  </r>
  <r>
    <n v="715"/>
    <x v="74"/>
    <x v="89"/>
    <n v="354"/>
    <n v="3"/>
    <x v="0"/>
    <d v="2017-03-11T11:44:07"/>
    <n v="118"/>
  </r>
  <r>
    <n v="716"/>
    <x v="60"/>
    <x v="63"/>
    <n v="153"/>
    <n v="1"/>
    <x v="1"/>
    <d v="2017-03-09T16:55:26"/>
    <n v="153"/>
  </r>
  <r>
    <n v="717"/>
    <x v="0"/>
    <x v="194"/>
    <n v="112"/>
    <n v="1"/>
    <x v="1"/>
    <d v="2017-03-29T13:58:16"/>
    <n v="112"/>
  </r>
  <r>
    <n v="718"/>
    <x v="35"/>
    <x v="129"/>
    <n v="326"/>
    <n v="2"/>
    <x v="1"/>
    <d v="2017-03-25T22:45:08"/>
    <n v="163"/>
  </r>
  <r>
    <n v="719"/>
    <x v="43"/>
    <x v="153"/>
    <n v="177"/>
    <n v="1"/>
    <x v="1"/>
    <d v="2017-03-01T11:08:20"/>
    <n v="177"/>
  </r>
  <r>
    <n v="720"/>
    <x v="31"/>
    <x v="118"/>
    <n v="148"/>
    <n v="1"/>
    <x v="2"/>
    <d v="2017-03-19T21:12:06"/>
    <n v="148"/>
  </r>
  <r>
    <n v="721"/>
    <x v="91"/>
    <x v="46"/>
    <n v="504"/>
    <n v="3"/>
    <x v="0"/>
    <d v="2017-03-04T15:50:52"/>
    <n v="168"/>
  </r>
  <r>
    <n v="722"/>
    <x v="91"/>
    <x v="98"/>
    <n v="168"/>
    <n v="1"/>
    <x v="1"/>
    <d v="2017-03-10T09:42:00"/>
    <n v="168"/>
  </r>
  <r>
    <n v="723"/>
    <x v="81"/>
    <x v="217"/>
    <n v="326"/>
    <n v="2"/>
    <x v="2"/>
    <d v="2017-03-10T14:05:42"/>
    <n v="163"/>
  </r>
  <r>
    <n v="724"/>
    <x v="20"/>
    <x v="263"/>
    <n v="512"/>
    <n v="4"/>
    <x v="0"/>
    <d v="2017-03-19T03:39:01"/>
    <n v="128"/>
  </r>
  <r>
    <n v="725"/>
    <x v="44"/>
    <x v="71"/>
    <n v="130"/>
    <n v="1"/>
    <x v="0"/>
    <d v="2017-03-08T04:13:37"/>
    <n v="130"/>
  </r>
  <r>
    <n v="726"/>
    <x v="8"/>
    <x v="62"/>
    <n v="146"/>
    <n v="1"/>
    <x v="1"/>
    <d v="2017-03-27T20:59:56"/>
    <n v="146"/>
  </r>
  <r>
    <n v="727"/>
    <x v="38"/>
    <x v="4"/>
    <n v="177"/>
    <n v="1"/>
    <x v="0"/>
    <d v="2017-03-07T15:30:37"/>
    <n v="177"/>
  </r>
  <r>
    <n v="728"/>
    <x v="27"/>
    <x v="178"/>
    <n v="112"/>
    <n v="1"/>
    <x v="2"/>
    <d v="2017-03-08T11:03:56"/>
    <n v="112"/>
  </r>
  <r>
    <n v="729"/>
    <x v="32"/>
    <x v="38"/>
    <n v="316"/>
    <n v="2"/>
    <x v="2"/>
    <d v="2017-03-20T22:34:02"/>
    <n v="158"/>
  </r>
  <r>
    <n v="730"/>
    <x v="56"/>
    <x v="24"/>
    <n v="193"/>
    <n v="1"/>
    <x v="0"/>
    <d v="2017-03-05T15:15:27"/>
    <n v="193"/>
  </r>
  <r>
    <n v="731"/>
    <x v="66"/>
    <x v="258"/>
    <n v="374"/>
    <n v="2"/>
    <x v="2"/>
    <d v="2017-03-07T16:21:28"/>
    <n v="187"/>
  </r>
  <r>
    <n v="732"/>
    <x v="79"/>
    <x v="28"/>
    <n v="181"/>
    <n v="1"/>
    <x v="0"/>
    <d v="2017-03-11T22:11:43"/>
    <n v="181"/>
  </r>
  <r>
    <n v="733"/>
    <x v="37"/>
    <x v="90"/>
    <n v="296"/>
    <n v="2"/>
    <x v="1"/>
    <d v="2017-03-25T07:24:21"/>
    <n v="148"/>
  </r>
  <r>
    <n v="734"/>
    <x v="45"/>
    <x v="93"/>
    <n v="320"/>
    <n v="2"/>
    <x v="0"/>
    <d v="2017-03-10T20:22:23"/>
    <n v="160"/>
  </r>
  <r>
    <n v="735"/>
    <x v="87"/>
    <x v="54"/>
    <n v="392"/>
    <n v="2"/>
    <x v="1"/>
    <d v="2017-03-18T09:52:14"/>
    <n v="196"/>
  </r>
  <r>
    <n v="736"/>
    <x v="61"/>
    <x v="267"/>
    <n v="160"/>
    <n v="1"/>
    <x v="0"/>
    <d v="2017-03-19T18:49:46"/>
    <n v="160"/>
  </r>
  <r>
    <n v="737"/>
    <x v="83"/>
    <x v="153"/>
    <n v="129"/>
    <n v="1"/>
    <x v="2"/>
    <d v="2017-03-12T22:24:46"/>
    <n v="129"/>
  </r>
  <r>
    <n v="738"/>
    <x v="56"/>
    <x v="229"/>
    <n v="772"/>
    <n v="4"/>
    <x v="2"/>
    <d v="2017-03-02T21:26:04"/>
    <n v="193"/>
  </r>
  <r>
    <n v="739"/>
    <x v="25"/>
    <x v="69"/>
    <n v="465"/>
    <n v="3"/>
    <x v="2"/>
    <d v="2017-03-04T05:19:55"/>
    <n v="155"/>
  </r>
  <r>
    <n v="740"/>
    <x v="76"/>
    <x v="268"/>
    <n v="114"/>
    <n v="1"/>
    <x v="2"/>
    <d v="2017-03-23T04:13:12"/>
    <n v="114"/>
  </r>
  <r>
    <n v="741"/>
    <x v="89"/>
    <x v="35"/>
    <n v="312"/>
    <n v="2"/>
    <x v="2"/>
    <d v="2017-03-13T18:54:21"/>
    <n v="156"/>
  </r>
  <r>
    <n v="742"/>
    <x v="90"/>
    <x v="217"/>
    <n v="306"/>
    <n v="2"/>
    <x v="0"/>
    <d v="2017-03-05T13:49:02"/>
    <n v="153"/>
  </r>
  <r>
    <n v="743"/>
    <x v="62"/>
    <x v="153"/>
    <n v="804"/>
    <n v="4"/>
    <x v="0"/>
    <d v="2017-03-14T16:38:01"/>
    <n v="201"/>
  </r>
  <r>
    <n v="744"/>
    <x v="82"/>
    <x v="159"/>
    <n v="507"/>
    <n v="3"/>
    <x v="0"/>
    <d v="2017-03-08T19:58:44"/>
    <n v="169"/>
  </r>
  <r>
    <n v="745"/>
    <x v="43"/>
    <x v="97"/>
    <n v="531"/>
    <n v="3"/>
    <x v="2"/>
    <d v="2017-03-08T07:33:34"/>
    <n v="177"/>
  </r>
  <r>
    <n v="746"/>
    <x v="63"/>
    <x v="248"/>
    <n v="136"/>
    <n v="1"/>
    <x v="1"/>
    <d v="2017-03-19T10:20:19"/>
    <n v="136"/>
  </r>
  <r>
    <n v="747"/>
    <x v="40"/>
    <x v="34"/>
    <n v="362"/>
    <n v="2"/>
    <x v="1"/>
    <d v="2017-03-12T04:50:00"/>
    <n v="181"/>
  </r>
  <r>
    <n v="748"/>
    <x v="89"/>
    <x v="170"/>
    <n v="312"/>
    <n v="2"/>
    <x v="1"/>
    <d v="2017-03-04T11:23:21"/>
    <n v="156"/>
  </r>
  <r>
    <n v="749"/>
    <x v="22"/>
    <x v="245"/>
    <n v="354"/>
    <n v="2"/>
    <x v="0"/>
    <d v="2017-03-08T00:23:12"/>
    <n v="177"/>
  </r>
  <r>
    <n v="750"/>
    <x v="68"/>
    <x v="236"/>
    <n v="420"/>
    <n v="3"/>
    <x v="1"/>
    <d v="2017-03-02T10:43:39"/>
    <n v="140"/>
  </r>
  <r>
    <n v="751"/>
    <x v="46"/>
    <x v="31"/>
    <n v="320"/>
    <n v="2"/>
    <x v="1"/>
    <d v="2017-03-17T22:02:12"/>
    <n v="160"/>
  </r>
  <r>
    <n v="752"/>
    <x v="94"/>
    <x v="237"/>
    <n v="128"/>
    <n v="1"/>
    <x v="0"/>
    <d v="2017-03-08T22:47:21"/>
    <n v="128"/>
  </r>
  <r>
    <n v="753"/>
    <x v="36"/>
    <x v="153"/>
    <n v="173"/>
    <n v="1"/>
    <x v="1"/>
    <d v="2017-03-16T20:47:30"/>
    <n v="173"/>
  </r>
  <r>
    <n v="754"/>
    <x v="24"/>
    <x v="63"/>
    <n v="534"/>
    <n v="3"/>
    <x v="1"/>
    <d v="2017-03-23T22:02:17"/>
    <n v="178"/>
  </r>
  <r>
    <n v="755"/>
    <x v="40"/>
    <x v="269"/>
    <n v="543"/>
    <n v="3"/>
    <x v="0"/>
    <d v="2017-03-05T04:07:27"/>
    <n v="181"/>
  </r>
  <r>
    <n v="756"/>
    <x v="94"/>
    <x v="174"/>
    <n v="256"/>
    <n v="2"/>
    <x v="1"/>
    <d v="2017-03-21T16:30:06"/>
    <n v="128"/>
  </r>
  <r>
    <n v="757"/>
    <x v="62"/>
    <x v="135"/>
    <n v="201"/>
    <n v="1"/>
    <x v="0"/>
    <d v="2017-03-07T19:56:10"/>
    <n v="201"/>
  </r>
  <r>
    <n v="758"/>
    <x v="72"/>
    <x v="100"/>
    <n v="164"/>
    <n v="1"/>
    <x v="2"/>
    <d v="2017-03-05T22:17:06"/>
    <n v="164"/>
  </r>
  <r>
    <n v="759"/>
    <x v="60"/>
    <x v="96"/>
    <n v="153"/>
    <n v="1"/>
    <x v="2"/>
    <d v="2017-03-02T21:31:59"/>
    <n v="153"/>
  </r>
  <r>
    <n v="760"/>
    <x v="44"/>
    <x v="73"/>
    <n v="130"/>
    <n v="1"/>
    <x v="2"/>
    <d v="2017-03-17T10:22:01"/>
    <n v="130"/>
  </r>
  <r>
    <n v="761"/>
    <x v="12"/>
    <x v="122"/>
    <n v="333"/>
    <n v="3"/>
    <x v="2"/>
    <d v="2017-03-18T21:52:04"/>
    <n v="111"/>
  </r>
  <r>
    <n v="762"/>
    <x v="39"/>
    <x v="56"/>
    <n v="306"/>
    <n v="2"/>
    <x v="2"/>
    <d v="2017-03-24T12:13:35"/>
    <n v="153"/>
  </r>
  <r>
    <n v="763"/>
    <x v="50"/>
    <x v="60"/>
    <n v="127"/>
    <n v="1"/>
    <x v="0"/>
    <d v="2017-03-13T22:53:16"/>
    <n v="127"/>
  </r>
  <r>
    <n v="764"/>
    <x v="77"/>
    <x v="170"/>
    <n v="142"/>
    <n v="1"/>
    <x v="1"/>
    <d v="2017-03-10T01:36:09"/>
    <n v="142"/>
  </r>
  <r>
    <n v="765"/>
    <x v="91"/>
    <x v="262"/>
    <n v="168"/>
    <n v="1"/>
    <x v="1"/>
    <d v="2017-03-07T05:45:26"/>
    <n v="168"/>
  </r>
  <r>
    <n v="766"/>
    <x v="31"/>
    <x v="212"/>
    <n v="148"/>
    <n v="1"/>
    <x v="2"/>
    <d v="2017-03-28T10:52:30"/>
    <n v="148"/>
  </r>
  <r>
    <n v="767"/>
    <x v="37"/>
    <x v="120"/>
    <n v="296"/>
    <n v="2"/>
    <x v="2"/>
    <d v="2017-03-06T14:13:26"/>
    <n v="148"/>
  </r>
  <r>
    <n v="768"/>
    <x v="45"/>
    <x v="130"/>
    <n v="320"/>
    <n v="2"/>
    <x v="2"/>
    <d v="2017-03-26T02:41:42"/>
    <n v="160"/>
  </r>
  <r>
    <n v="769"/>
    <x v="14"/>
    <x v="270"/>
    <n v="176"/>
    <n v="1"/>
    <x v="0"/>
    <d v="2017-03-07T01:23:09"/>
    <n v="176"/>
  </r>
  <r>
    <n v="770"/>
    <x v="29"/>
    <x v="36"/>
    <n v="632"/>
    <n v="4"/>
    <x v="1"/>
    <d v="2017-03-05T09:56:39"/>
    <n v="158"/>
  </r>
  <r>
    <n v="771"/>
    <x v="65"/>
    <x v="130"/>
    <n v="130"/>
    <n v="1"/>
    <x v="2"/>
    <d v="2017-03-20T07:32:05"/>
    <n v="130"/>
  </r>
  <r>
    <n v="772"/>
    <x v="81"/>
    <x v="193"/>
    <n v="815"/>
    <n v="5"/>
    <x v="2"/>
    <d v="2017-03-07T08:48:16"/>
    <n v="163"/>
  </r>
  <r>
    <n v="773"/>
    <x v="44"/>
    <x v="64"/>
    <n v="390"/>
    <n v="3"/>
    <x v="2"/>
    <d v="2017-03-30T15:15:07"/>
    <n v="130"/>
  </r>
  <r>
    <n v="774"/>
    <x v="0"/>
    <x v="147"/>
    <n v="224"/>
    <n v="2"/>
    <x v="1"/>
    <d v="2017-03-27T05:35:20"/>
    <n v="112"/>
  </r>
  <r>
    <n v="775"/>
    <x v="6"/>
    <x v="63"/>
    <n v="292"/>
    <n v="2"/>
    <x v="0"/>
    <d v="2017-03-20T03:59:11"/>
    <n v="146"/>
  </r>
  <r>
    <n v="776"/>
    <x v="90"/>
    <x v="57"/>
    <n v="459"/>
    <n v="3"/>
    <x v="1"/>
    <d v="2017-03-06T13:38:46"/>
    <n v="153"/>
  </r>
  <r>
    <n v="777"/>
    <x v="47"/>
    <x v="115"/>
    <n v="184"/>
    <n v="1"/>
    <x v="1"/>
    <d v="2017-03-09T22:48:01"/>
    <n v="184"/>
  </r>
  <r>
    <n v="778"/>
    <x v="34"/>
    <x v="271"/>
    <n v="195"/>
    <n v="1"/>
    <x v="2"/>
    <d v="2017-03-24T23:58:56"/>
    <n v="195"/>
  </r>
  <r>
    <n v="779"/>
    <x v="11"/>
    <x v="167"/>
    <n v="399"/>
    <n v="3"/>
    <x v="1"/>
    <d v="2017-03-02T02:15:39"/>
    <n v="133"/>
  </r>
  <r>
    <n v="780"/>
    <x v="60"/>
    <x v="131"/>
    <n v="459"/>
    <n v="3"/>
    <x v="2"/>
    <d v="2017-03-20T18:17:02"/>
    <n v="153"/>
  </r>
  <r>
    <n v="781"/>
    <x v="17"/>
    <x v="272"/>
    <n v="136"/>
    <n v="1"/>
    <x v="2"/>
    <d v="2017-03-17T22:17:34"/>
    <n v="136"/>
  </r>
  <r>
    <n v="782"/>
    <x v="59"/>
    <x v="153"/>
    <n v="312"/>
    <n v="2"/>
    <x v="1"/>
    <d v="2017-03-21T16:52:31"/>
    <n v="156"/>
  </r>
  <r>
    <n v="783"/>
    <x v="63"/>
    <x v="113"/>
    <n v="408"/>
    <n v="3"/>
    <x v="2"/>
    <d v="2017-03-22T20:11:43"/>
    <n v="136"/>
  </r>
  <r>
    <n v="784"/>
    <x v="69"/>
    <x v="188"/>
    <n v="94"/>
    <n v="1"/>
    <x v="2"/>
    <d v="2017-03-21T13:41:35"/>
    <n v="94"/>
  </r>
  <r>
    <n v="785"/>
    <x v="59"/>
    <x v="224"/>
    <n v="156"/>
    <n v="1"/>
    <x v="0"/>
    <d v="2017-03-16T09:14:17"/>
    <n v="156"/>
  </r>
  <r>
    <n v="786"/>
    <x v="0"/>
    <x v="233"/>
    <n v="224"/>
    <n v="2"/>
    <x v="0"/>
    <d v="2017-03-03T09:08:33"/>
    <n v="112"/>
  </r>
  <r>
    <n v="787"/>
    <x v="40"/>
    <x v="18"/>
    <n v="181"/>
    <n v="1"/>
    <x v="2"/>
    <d v="2017-03-04T04:45:11"/>
    <n v="181"/>
  </r>
  <r>
    <n v="788"/>
    <x v="91"/>
    <x v="49"/>
    <n v="336"/>
    <n v="2"/>
    <x v="2"/>
    <d v="2017-03-29T04:25:17"/>
    <n v="168"/>
  </r>
  <r>
    <n v="789"/>
    <x v="5"/>
    <x v="189"/>
    <n v="149"/>
    <n v="1"/>
    <x v="2"/>
    <d v="2017-03-21T05:55:34"/>
    <n v="149"/>
  </r>
  <r>
    <n v="790"/>
    <x v="70"/>
    <x v="142"/>
    <n v="645"/>
    <n v="5"/>
    <x v="1"/>
    <d v="2017-03-11T07:41:02"/>
    <n v="129"/>
  </r>
  <r>
    <n v="791"/>
    <x v="47"/>
    <x v="143"/>
    <n v="368"/>
    <n v="2"/>
    <x v="1"/>
    <d v="2017-03-27T10:21:37"/>
    <n v="184"/>
  </r>
  <r>
    <n v="792"/>
    <x v="41"/>
    <x v="169"/>
    <n v="187"/>
    <n v="1"/>
    <x v="2"/>
    <d v="2017-03-07T00:26:53"/>
    <n v="187"/>
  </r>
  <r>
    <n v="793"/>
    <x v="38"/>
    <x v="197"/>
    <n v="354"/>
    <n v="2"/>
    <x v="2"/>
    <d v="2017-03-07T03:42:06"/>
    <n v="177"/>
  </r>
  <r>
    <n v="794"/>
    <x v="58"/>
    <x v="273"/>
    <n v="346"/>
    <n v="2"/>
    <x v="2"/>
    <d v="2017-03-08T16:22:16"/>
    <n v="173"/>
  </r>
  <r>
    <n v="795"/>
    <x v="53"/>
    <x v="71"/>
    <n v="351"/>
    <n v="3"/>
    <x v="1"/>
    <d v="2017-03-08T15:03:28"/>
    <n v="117"/>
  </r>
  <r>
    <n v="796"/>
    <x v="33"/>
    <x v="182"/>
    <n v="284"/>
    <n v="2"/>
    <x v="2"/>
    <d v="2017-03-27T00:58:45"/>
    <n v="142"/>
  </r>
  <r>
    <n v="797"/>
    <x v="51"/>
    <x v="55"/>
    <n v="236"/>
    <n v="2"/>
    <x v="2"/>
    <d v="2017-03-20T16:27:58"/>
    <n v="118"/>
  </r>
  <r>
    <n v="798"/>
    <x v="61"/>
    <x v="147"/>
    <n v="320"/>
    <n v="2"/>
    <x v="2"/>
    <d v="2017-03-06T01:00:20"/>
    <n v="160"/>
  </r>
  <r>
    <n v="799"/>
    <x v="37"/>
    <x v="274"/>
    <n v="296"/>
    <n v="2"/>
    <x v="2"/>
    <d v="2017-03-28T21:44:00"/>
    <n v="148"/>
  </r>
  <r>
    <n v="800"/>
    <x v="22"/>
    <x v="11"/>
    <n v="177"/>
    <n v="1"/>
    <x v="0"/>
    <d v="2017-03-04T09:38:58"/>
    <n v="177"/>
  </r>
  <r>
    <n v="801"/>
    <x v="99"/>
    <x v="207"/>
    <n v="426"/>
    <n v="3"/>
    <x v="1"/>
    <d v="2017-03-04T04:05:45"/>
    <n v="142"/>
  </r>
  <r>
    <n v="802"/>
    <x v="39"/>
    <x v="194"/>
    <n v="153"/>
    <n v="1"/>
    <x v="0"/>
    <d v="2017-03-27T23:54:47"/>
    <n v="153"/>
  </r>
  <r>
    <n v="803"/>
    <x v="21"/>
    <x v="253"/>
    <n v="330"/>
    <n v="2"/>
    <x v="2"/>
    <d v="2017-03-21T10:34:26"/>
    <n v="165"/>
  </r>
  <r>
    <n v="804"/>
    <x v="37"/>
    <x v="87"/>
    <n v="148"/>
    <n v="1"/>
    <x v="0"/>
    <d v="2017-03-07T01:14:05"/>
    <n v="148"/>
  </r>
  <r>
    <n v="805"/>
    <x v="89"/>
    <x v="36"/>
    <n v="156"/>
    <n v="1"/>
    <x v="1"/>
    <d v="2017-03-20T10:04:50"/>
    <n v="156"/>
  </r>
  <r>
    <n v="806"/>
    <x v="99"/>
    <x v="163"/>
    <n v="426"/>
    <n v="3"/>
    <x v="0"/>
    <d v="2017-03-15T01:57:43"/>
    <n v="142"/>
  </r>
  <r>
    <n v="807"/>
    <x v="83"/>
    <x v="37"/>
    <n v="387"/>
    <n v="3"/>
    <x v="1"/>
    <d v="2017-03-03T16:13:07"/>
    <n v="129"/>
  </r>
  <r>
    <n v="808"/>
    <x v="33"/>
    <x v="81"/>
    <n v="426"/>
    <n v="3"/>
    <x v="1"/>
    <d v="2017-03-11T14:06:36"/>
    <n v="142"/>
  </r>
  <r>
    <n v="809"/>
    <x v="80"/>
    <x v="233"/>
    <n v="344"/>
    <n v="2"/>
    <x v="2"/>
    <d v="2017-03-19T11:30:37"/>
    <n v="172"/>
  </r>
  <r>
    <n v="810"/>
    <x v="68"/>
    <x v="110"/>
    <n v="420"/>
    <n v="3"/>
    <x v="2"/>
    <d v="2017-03-23T03:36:14"/>
    <n v="140"/>
  </r>
  <r>
    <n v="811"/>
    <x v="49"/>
    <x v="41"/>
    <n v="142"/>
    <n v="1"/>
    <x v="0"/>
    <d v="2017-03-14T09:38:21"/>
    <n v="142"/>
  </r>
  <r>
    <n v="812"/>
    <x v="17"/>
    <x v="242"/>
    <n v="408"/>
    <n v="3"/>
    <x v="1"/>
    <d v="2017-03-06T23:19:29"/>
    <n v="136"/>
  </r>
  <r>
    <n v="813"/>
    <x v="35"/>
    <x v="83"/>
    <n v="163"/>
    <n v="1"/>
    <x v="1"/>
    <d v="2017-03-21T23:27:19"/>
    <n v="163"/>
  </r>
  <r>
    <n v="814"/>
    <x v="78"/>
    <x v="275"/>
    <n v="704"/>
    <n v="4"/>
    <x v="0"/>
    <d v="2017-03-06T14:10:02"/>
    <n v="176"/>
  </r>
  <r>
    <n v="815"/>
    <x v="72"/>
    <x v="190"/>
    <n v="164"/>
    <n v="1"/>
    <x v="1"/>
    <d v="2017-03-21T19:05:26"/>
    <n v="164"/>
  </r>
  <r>
    <n v="816"/>
    <x v="61"/>
    <x v="36"/>
    <n v="160"/>
    <n v="1"/>
    <x v="2"/>
    <d v="2017-03-22T10:23:22"/>
    <n v="160"/>
  </r>
  <r>
    <n v="817"/>
    <x v="61"/>
    <x v="182"/>
    <n v="640"/>
    <n v="4"/>
    <x v="2"/>
    <d v="2017-03-20T13:38:14"/>
    <n v="160"/>
  </r>
  <r>
    <n v="818"/>
    <x v="85"/>
    <x v="138"/>
    <n v="260"/>
    <n v="2"/>
    <x v="1"/>
    <d v="2017-03-19T02:17:47"/>
    <n v="130"/>
  </r>
  <r>
    <n v="819"/>
    <x v="43"/>
    <x v="265"/>
    <n v="354"/>
    <n v="2"/>
    <x v="2"/>
    <d v="2017-03-27T12:42:01"/>
    <n v="177"/>
  </r>
  <r>
    <n v="820"/>
    <x v="85"/>
    <x v="12"/>
    <n v="260"/>
    <n v="2"/>
    <x v="0"/>
    <d v="2017-03-14T08:22:14"/>
    <n v="130"/>
  </r>
  <r>
    <n v="821"/>
    <x v="5"/>
    <x v="259"/>
    <n v="447"/>
    <n v="3"/>
    <x v="1"/>
    <d v="2017-03-01T09:52:51"/>
    <n v="149"/>
  </r>
  <r>
    <n v="822"/>
    <x v="45"/>
    <x v="208"/>
    <n v="320"/>
    <n v="2"/>
    <x v="2"/>
    <d v="2017-03-07T02:36:29"/>
    <n v="160"/>
  </r>
  <r>
    <n v="823"/>
    <x v="47"/>
    <x v="147"/>
    <n v="368"/>
    <n v="2"/>
    <x v="1"/>
    <d v="2017-03-16T17:43:26"/>
    <n v="184"/>
  </r>
  <r>
    <n v="824"/>
    <x v="68"/>
    <x v="104"/>
    <n v="280"/>
    <n v="2"/>
    <x v="1"/>
    <d v="2017-03-20T02:59:05"/>
    <n v="140"/>
  </r>
  <r>
    <n v="825"/>
    <x v="47"/>
    <x v="37"/>
    <n v="184"/>
    <n v="1"/>
    <x v="2"/>
    <d v="2017-03-15T10:29:11"/>
    <n v="184"/>
  </r>
  <r>
    <n v="826"/>
    <x v="69"/>
    <x v="276"/>
    <n v="376"/>
    <n v="4"/>
    <x v="2"/>
    <d v="2017-03-29T12:17:01"/>
    <n v="94"/>
  </r>
  <r>
    <n v="827"/>
    <x v="2"/>
    <x v="203"/>
    <n v="576"/>
    <n v="4"/>
    <x v="2"/>
    <d v="2017-03-06T02:06:18"/>
    <n v="144"/>
  </r>
  <r>
    <n v="828"/>
    <x v="15"/>
    <x v="45"/>
    <n v="328"/>
    <n v="2"/>
    <x v="1"/>
    <d v="2017-03-18T03:51:50"/>
    <n v="164"/>
  </r>
  <r>
    <n v="829"/>
    <x v="43"/>
    <x v="139"/>
    <n v="531"/>
    <n v="3"/>
    <x v="2"/>
    <d v="2017-03-10T04:51:04"/>
    <n v="177"/>
  </r>
  <r>
    <n v="830"/>
    <x v="56"/>
    <x v="263"/>
    <n v="386"/>
    <n v="2"/>
    <x v="0"/>
    <d v="2017-03-11T03:58:08"/>
    <n v="193"/>
  </r>
  <r>
    <n v="831"/>
    <x v="19"/>
    <x v="134"/>
    <n v="528"/>
    <n v="3"/>
    <x v="1"/>
    <d v="2017-03-03T23:30:54"/>
    <n v="176"/>
  </r>
  <r>
    <n v="832"/>
    <x v="3"/>
    <x v="74"/>
    <n v="156"/>
    <n v="1"/>
    <x v="2"/>
    <d v="2017-03-10T23:41:34"/>
    <n v="156"/>
  </r>
  <r>
    <n v="833"/>
    <x v="55"/>
    <x v="277"/>
    <n v="171"/>
    <n v="1"/>
    <x v="2"/>
    <d v="2017-03-05T12:54:04"/>
    <n v="171"/>
  </r>
  <r>
    <n v="834"/>
    <x v="73"/>
    <x v="221"/>
    <n v="156"/>
    <n v="1"/>
    <x v="1"/>
    <d v="2017-03-26T03:45:23"/>
    <n v="156"/>
  </r>
  <r>
    <n v="835"/>
    <x v="13"/>
    <x v="40"/>
    <n v="352"/>
    <n v="1"/>
    <x v="0"/>
    <d v="2017-03-25T21:31:25"/>
    <n v="352"/>
  </r>
  <r>
    <n v="836"/>
    <x v="13"/>
    <x v="274"/>
    <n v="704"/>
    <n v="2"/>
    <x v="0"/>
    <d v="2017-03-09T14:15:15"/>
    <n v="352"/>
  </r>
  <r>
    <n v="837"/>
    <x v="99"/>
    <x v="7"/>
    <n v="142"/>
    <n v="1"/>
    <x v="0"/>
    <d v="2017-03-02T12:37:25"/>
    <n v="142"/>
  </r>
  <r>
    <n v="838"/>
    <x v="70"/>
    <x v="1"/>
    <n v="645"/>
    <n v="5"/>
    <x v="1"/>
    <d v="2017-03-27T15:17:14"/>
    <n v="129"/>
  </r>
  <r>
    <n v="839"/>
    <x v="76"/>
    <x v="73"/>
    <n v="228"/>
    <n v="2"/>
    <x v="1"/>
    <d v="2017-03-12T03:22:13"/>
    <n v="114"/>
  </r>
  <r>
    <n v="840"/>
    <x v="85"/>
    <x v="228"/>
    <n v="520"/>
    <n v="4"/>
    <x v="0"/>
    <d v="2017-03-12T01:00:38"/>
    <n v="130"/>
  </r>
  <r>
    <n v="841"/>
    <x v="45"/>
    <x v="195"/>
    <n v="320"/>
    <n v="2"/>
    <x v="0"/>
    <d v="2017-03-16T06:12:41"/>
    <n v="160"/>
  </r>
  <r>
    <n v="842"/>
    <x v="30"/>
    <x v="35"/>
    <n v="612"/>
    <n v="4"/>
    <x v="0"/>
    <d v="2017-03-28T20:47:07"/>
    <n v="153"/>
  </r>
  <r>
    <n v="843"/>
    <x v="86"/>
    <x v="28"/>
    <n v="402"/>
    <n v="3"/>
    <x v="1"/>
    <d v="2017-03-30T18:53:16"/>
    <n v="134"/>
  </r>
  <r>
    <n v="844"/>
    <x v="50"/>
    <x v="216"/>
    <n v="127"/>
    <n v="1"/>
    <x v="2"/>
    <d v="2017-03-28T00:20:02"/>
    <n v="127"/>
  </r>
  <r>
    <n v="845"/>
    <x v="94"/>
    <x v="63"/>
    <n v="128"/>
    <n v="1"/>
    <x v="1"/>
    <d v="2017-03-27T12:27:00"/>
    <n v="128"/>
  </r>
  <r>
    <n v="846"/>
    <x v="87"/>
    <x v="255"/>
    <n v="196"/>
    <n v="1"/>
    <x v="1"/>
    <d v="2017-03-18T03:11:52"/>
    <n v="196"/>
  </r>
  <r>
    <n v="847"/>
    <x v="12"/>
    <x v="97"/>
    <n v="111"/>
    <n v="1"/>
    <x v="1"/>
    <d v="2017-03-12T03:46:08"/>
    <n v="111"/>
  </r>
  <r>
    <n v="848"/>
    <x v="72"/>
    <x v="211"/>
    <n v="492"/>
    <n v="3"/>
    <x v="0"/>
    <d v="2017-03-18T15:24:29"/>
    <n v="164"/>
  </r>
  <r>
    <n v="849"/>
    <x v="64"/>
    <x v="278"/>
    <n v="393"/>
    <n v="3"/>
    <x v="0"/>
    <d v="2017-03-16T11:25:23"/>
    <n v="131"/>
  </r>
  <r>
    <n v="850"/>
    <x v="85"/>
    <x v="186"/>
    <n v="260"/>
    <n v="2"/>
    <x v="2"/>
    <d v="2017-03-06T19:48:02"/>
    <n v="130"/>
  </r>
  <r>
    <n v="851"/>
    <x v="4"/>
    <x v="37"/>
    <n v="276"/>
    <n v="2"/>
    <x v="0"/>
    <d v="2017-03-09T01:26:11"/>
    <n v="138"/>
  </r>
  <r>
    <n v="852"/>
    <x v="71"/>
    <x v="279"/>
    <n v="459"/>
    <n v="3"/>
    <x v="1"/>
    <d v="2017-03-25T18:03:17"/>
    <n v="153"/>
  </r>
  <r>
    <n v="853"/>
    <x v="35"/>
    <x v="280"/>
    <n v="163"/>
    <n v="1"/>
    <x v="1"/>
    <d v="2017-03-05T01:31:04"/>
    <n v="163"/>
  </r>
  <r>
    <n v="854"/>
    <x v="68"/>
    <x v="103"/>
    <n v="280"/>
    <n v="2"/>
    <x v="0"/>
    <d v="2017-03-23T04:12:40"/>
    <n v="140"/>
  </r>
  <r>
    <n v="855"/>
    <x v="55"/>
    <x v="0"/>
    <n v="342"/>
    <n v="2"/>
    <x v="0"/>
    <d v="2017-03-21T15:18:04"/>
    <n v="171"/>
  </r>
  <r>
    <n v="856"/>
    <x v="7"/>
    <x v="146"/>
    <n v="133"/>
    <n v="1"/>
    <x v="0"/>
    <d v="2017-03-09T14:23:19"/>
    <n v="133"/>
  </r>
  <r>
    <n v="857"/>
    <x v="69"/>
    <x v="37"/>
    <n v="470"/>
    <n v="5"/>
    <x v="1"/>
    <d v="2017-03-16T01:33:28"/>
    <n v="94"/>
  </r>
  <r>
    <n v="858"/>
    <x v="51"/>
    <x v="110"/>
    <n v="354"/>
    <n v="3"/>
    <x v="2"/>
    <d v="2017-03-28T12:02:01"/>
    <n v="118"/>
  </r>
  <r>
    <n v="859"/>
    <x v="30"/>
    <x v="264"/>
    <n v="153"/>
    <n v="1"/>
    <x v="2"/>
    <d v="2017-03-11T02:36:24"/>
    <n v="153"/>
  </r>
  <r>
    <n v="860"/>
    <x v="97"/>
    <x v="256"/>
    <n v="498"/>
    <n v="3"/>
    <x v="2"/>
    <d v="2017-03-09T03:52:36"/>
    <n v="166"/>
  </r>
  <r>
    <n v="861"/>
    <x v="21"/>
    <x v="205"/>
    <n v="495"/>
    <n v="3"/>
    <x v="2"/>
    <d v="2017-03-07T21:59:58"/>
    <n v="165"/>
  </r>
  <r>
    <n v="862"/>
    <x v="74"/>
    <x v="149"/>
    <n v="590"/>
    <n v="5"/>
    <x v="2"/>
    <d v="2017-03-28T20:19:25"/>
    <n v="118"/>
  </r>
  <r>
    <n v="863"/>
    <x v="90"/>
    <x v="14"/>
    <n v="306"/>
    <n v="2"/>
    <x v="0"/>
    <d v="2017-03-05T08:57:02"/>
    <n v="153"/>
  </r>
  <r>
    <n v="864"/>
    <x v="43"/>
    <x v="41"/>
    <n v="354"/>
    <n v="2"/>
    <x v="2"/>
    <d v="2017-03-13T00:15:53"/>
    <n v="177"/>
  </r>
  <r>
    <n v="865"/>
    <x v="61"/>
    <x v="281"/>
    <n v="320"/>
    <n v="2"/>
    <x v="0"/>
    <d v="2017-03-13T13:33:24"/>
    <n v="160"/>
  </r>
  <r>
    <n v="866"/>
    <x v="67"/>
    <x v="108"/>
    <n v="133"/>
    <n v="1"/>
    <x v="2"/>
    <d v="2017-03-29T16:20:55"/>
    <n v="133"/>
  </r>
  <r>
    <n v="867"/>
    <x v="69"/>
    <x v="106"/>
    <n v="94"/>
    <n v="1"/>
    <x v="1"/>
    <d v="2017-03-21T12:51:50"/>
    <n v="94"/>
  </r>
  <r>
    <n v="868"/>
    <x v="99"/>
    <x v="152"/>
    <n v="142"/>
    <n v="1"/>
    <x v="0"/>
    <d v="2017-03-29T14:14:56"/>
    <n v="142"/>
  </r>
  <r>
    <n v="869"/>
    <x v="94"/>
    <x v="268"/>
    <n v="384"/>
    <n v="3"/>
    <x v="1"/>
    <d v="2017-03-19T02:21:16"/>
    <n v="128"/>
  </r>
  <r>
    <n v="870"/>
    <x v="87"/>
    <x v="38"/>
    <n v="392"/>
    <n v="2"/>
    <x v="0"/>
    <d v="2017-03-14T21:16:20"/>
    <n v="196"/>
  </r>
  <r>
    <n v="871"/>
    <x v="0"/>
    <x v="148"/>
    <n v="112"/>
    <n v="1"/>
    <x v="2"/>
    <d v="2017-03-04T11:13:18"/>
    <n v="112"/>
  </r>
  <r>
    <n v="872"/>
    <x v="43"/>
    <x v="274"/>
    <n v="177"/>
    <n v="1"/>
    <x v="1"/>
    <d v="2017-03-14T12:24:31"/>
    <n v="177"/>
  </r>
  <r>
    <n v="873"/>
    <x v="59"/>
    <x v="239"/>
    <n v="156"/>
    <n v="1"/>
    <x v="1"/>
    <d v="2017-03-01T12:25:25"/>
    <n v="156"/>
  </r>
  <r>
    <n v="874"/>
    <x v="34"/>
    <x v="61"/>
    <n v="195"/>
    <n v="1"/>
    <x v="1"/>
    <d v="2017-03-11T10:31:27"/>
    <n v="195"/>
  </r>
  <r>
    <n v="875"/>
    <x v="80"/>
    <x v="171"/>
    <n v="516"/>
    <n v="3"/>
    <x v="1"/>
    <d v="2017-03-04T04:50:04"/>
    <n v="172"/>
  </r>
  <r>
    <n v="876"/>
    <x v="27"/>
    <x v="58"/>
    <n v="224"/>
    <n v="2"/>
    <x v="1"/>
    <d v="2017-03-17T11:51:24"/>
    <n v="112"/>
  </r>
  <r>
    <n v="877"/>
    <x v="91"/>
    <x v="60"/>
    <n v="672"/>
    <n v="4"/>
    <x v="1"/>
    <d v="2017-03-25T07:24:54"/>
    <n v="168"/>
  </r>
  <r>
    <n v="878"/>
    <x v="41"/>
    <x v="53"/>
    <n v="374"/>
    <n v="2"/>
    <x v="0"/>
    <d v="2017-03-09T20:35:27"/>
    <n v="187"/>
  </r>
  <r>
    <n v="879"/>
    <x v="19"/>
    <x v="155"/>
    <n v="704"/>
    <n v="4"/>
    <x v="1"/>
    <d v="2017-03-02T05:05:25"/>
    <n v="176"/>
  </r>
  <r>
    <n v="880"/>
    <x v="43"/>
    <x v="234"/>
    <n v="885"/>
    <n v="5"/>
    <x v="2"/>
    <d v="2017-03-27T20:15:11"/>
    <n v="177"/>
  </r>
  <r>
    <n v="881"/>
    <x v="51"/>
    <x v="66"/>
    <n v="590"/>
    <n v="5"/>
    <x v="1"/>
    <d v="2017-03-19T20:09:12"/>
    <n v="118"/>
  </r>
  <r>
    <n v="882"/>
    <x v="81"/>
    <x v="0"/>
    <n v="326"/>
    <n v="2"/>
    <x v="1"/>
    <d v="2017-03-21T12:58:07"/>
    <n v="163"/>
  </r>
  <r>
    <n v="883"/>
    <x v="89"/>
    <x v="240"/>
    <n v="624"/>
    <n v="4"/>
    <x v="2"/>
    <d v="2017-03-30T16:11:29"/>
    <n v="156"/>
  </r>
  <r>
    <n v="884"/>
    <x v="9"/>
    <x v="103"/>
    <n v="322"/>
    <n v="2"/>
    <x v="0"/>
    <d v="2017-03-10T10:10:26"/>
    <n v="161"/>
  </r>
  <r>
    <n v="885"/>
    <x v="76"/>
    <x v="258"/>
    <n v="114"/>
    <n v="1"/>
    <x v="1"/>
    <d v="2017-03-12T09:14:28"/>
    <n v="114"/>
  </r>
  <r>
    <n v="886"/>
    <x v="24"/>
    <x v="233"/>
    <n v="712"/>
    <n v="4"/>
    <x v="1"/>
    <d v="2017-03-28T21:11:18"/>
    <n v="178"/>
  </r>
  <r>
    <n v="887"/>
    <x v="68"/>
    <x v="191"/>
    <n v="280"/>
    <n v="2"/>
    <x v="0"/>
    <d v="2017-03-04T02:14:57"/>
    <n v="140"/>
  </r>
  <r>
    <n v="888"/>
    <x v="52"/>
    <x v="200"/>
    <n v="132"/>
    <n v="1"/>
    <x v="1"/>
    <d v="2017-03-11T22:58:48"/>
    <n v="132"/>
  </r>
  <r>
    <n v="889"/>
    <x v="93"/>
    <x v="282"/>
    <n v="480"/>
    <n v="3"/>
    <x v="0"/>
    <d v="2017-03-09T17:17:18"/>
    <n v="160"/>
  </r>
  <r>
    <n v="890"/>
    <x v="56"/>
    <x v="27"/>
    <n v="193"/>
    <n v="1"/>
    <x v="1"/>
    <d v="2017-03-13T07:58:13"/>
    <n v="193"/>
  </r>
  <r>
    <n v="891"/>
    <x v="14"/>
    <x v="93"/>
    <n v="352"/>
    <n v="2"/>
    <x v="2"/>
    <d v="2017-03-03T22:39:46"/>
    <n v="176"/>
  </r>
  <r>
    <n v="892"/>
    <x v="70"/>
    <x v="275"/>
    <n v="258"/>
    <n v="2"/>
    <x v="2"/>
    <d v="2017-03-25T03:02:26"/>
    <n v="129"/>
  </r>
  <r>
    <n v="893"/>
    <x v="38"/>
    <x v="145"/>
    <n v="354"/>
    <n v="2"/>
    <x v="1"/>
    <d v="2017-03-10T04:01:42"/>
    <n v="177"/>
  </r>
  <r>
    <n v="894"/>
    <x v="72"/>
    <x v="77"/>
    <n v="164"/>
    <n v="1"/>
    <x v="1"/>
    <d v="2017-03-13T04:29:30"/>
    <n v="164"/>
  </r>
  <r>
    <n v="895"/>
    <x v="59"/>
    <x v="283"/>
    <n v="468"/>
    <n v="3"/>
    <x v="2"/>
    <d v="2017-03-23T09:42:22"/>
    <n v="156"/>
  </r>
  <r>
    <n v="896"/>
    <x v="88"/>
    <x v="39"/>
    <n v="202"/>
    <n v="2"/>
    <x v="2"/>
    <d v="2017-03-07T10:12:15"/>
    <n v="101"/>
  </r>
  <r>
    <n v="897"/>
    <x v="79"/>
    <x v="284"/>
    <n v="362"/>
    <n v="2"/>
    <x v="1"/>
    <d v="2017-03-28T22:22:11"/>
    <n v="181"/>
  </r>
  <r>
    <n v="898"/>
    <x v="19"/>
    <x v="13"/>
    <n v="176"/>
    <n v="1"/>
    <x v="0"/>
    <d v="2017-03-25T08:24:22"/>
    <n v="176"/>
  </r>
  <r>
    <n v="899"/>
    <x v="68"/>
    <x v="153"/>
    <n v="420"/>
    <n v="3"/>
    <x v="2"/>
    <d v="2017-03-26T12:59:12"/>
    <n v="140"/>
  </r>
  <r>
    <n v="900"/>
    <x v="69"/>
    <x v="174"/>
    <n v="188"/>
    <n v="2"/>
    <x v="1"/>
    <d v="2017-03-23T21:27:19"/>
    <n v="94"/>
  </r>
  <r>
    <n v="901"/>
    <x v="93"/>
    <x v="49"/>
    <n v="320"/>
    <n v="2"/>
    <x v="2"/>
    <d v="2017-03-09T13:44:58"/>
    <n v="160"/>
  </r>
  <r>
    <n v="902"/>
    <x v="76"/>
    <x v="284"/>
    <n v="228"/>
    <n v="2"/>
    <x v="0"/>
    <d v="2017-03-22T02:40:29"/>
    <n v="114"/>
  </r>
  <r>
    <n v="903"/>
    <x v="40"/>
    <x v="147"/>
    <n v="543"/>
    <n v="3"/>
    <x v="2"/>
    <d v="2017-03-14T03:03:04"/>
    <n v="181"/>
  </r>
  <r>
    <n v="904"/>
    <x v="99"/>
    <x v="285"/>
    <n v="568"/>
    <n v="4"/>
    <x v="1"/>
    <d v="2017-03-09T21:30:00"/>
    <n v="142"/>
  </r>
  <r>
    <n v="905"/>
    <x v="15"/>
    <x v="71"/>
    <n v="328"/>
    <n v="2"/>
    <x v="1"/>
    <d v="2017-03-15T03:10:18"/>
    <n v="164"/>
  </r>
  <r>
    <n v="906"/>
    <x v="87"/>
    <x v="108"/>
    <n v="588"/>
    <n v="3"/>
    <x v="0"/>
    <d v="2017-03-20T13:55:19"/>
    <n v="196"/>
  </r>
  <r>
    <n v="907"/>
    <x v="98"/>
    <x v="86"/>
    <n v="462"/>
    <n v="3"/>
    <x v="1"/>
    <d v="2017-03-06T03:16:27"/>
    <n v="154"/>
  </r>
  <r>
    <n v="908"/>
    <x v="43"/>
    <x v="38"/>
    <n v="531"/>
    <n v="3"/>
    <x v="2"/>
    <d v="2017-03-10T09:17:13"/>
    <n v="177"/>
  </r>
  <r>
    <n v="909"/>
    <x v="46"/>
    <x v="153"/>
    <n v="160"/>
    <n v="1"/>
    <x v="1"/>
    <d v="2017-03-11T19:37:17"/>
    <n v="160"/>
  </r>
  <r>
    <n v="910"/>
    <x v="15"/>
    <x v="224"/>
    <n v="164"/>
    <n v="1"/>
    <x v="1"/>
    <d v="2017-03-27T11:46:36"/>
    <n v="164"/>
  </r>
  <r>
    <n v="911"/>
    <x v="86"/>
    <x v="207"/>
    <n v="268"/>
    <n v="2"/>
    <x v="0"/>
    <d v="2017-03-20T13:06:27"/>
    <n v="134"/>
  </r>
  <r>
    <n v="912"/>
    <x v="81"/>
    <x v="70"/>
    <n v="326"/>
    <n v="2"/>
    <x v="2"/>
    <d v="2017-03-26T23:06:38"/>
    <n v="163"/>
  </r>
  <r>
    <n v="913"/>
    <x v="17"/>
    <x v="30"/>
    <n v="136"/>
    <n v="1"/>
    <x v="1"/>
    <d v="2017-03-12T20:49:23"/>
    <n v="136"/>
  </r>
  <r>
    <n v="914"/>
    <x v="3"/>
    <x v="239"/>
    <n v="312"/>
    <n v="2"/>
    <x v="0"/>
    <d v="2017-03-02T11:36:51"/>
    <n v="156"/>
  </r>
  <r>
    <n v="915"/>
    <x v="26"/>
    <x v="210"/>
    <n v="294"/>
    <n v="2"/>
    <x v="1"/>
    <d v="2017-03-20T23:56:13"/>
    <n v="147"/>
  </r>
  <r>
    <n v="916"/>
    <x v="34"/>
    <x v="13"/>
    <n v="195"/>
    <n v="1"/>
    <x v="0"/>
    <d v="2017-03-25T10:26:00"/>
    <n v="195"/>
  </r>
  <r>
    <n v="917"/>
    <x v="58"/>
    <x v="132"/>
    <n v="346"/>
    <n v="2"/>
    <x v="0"/>
    <d v="2017-03-29T05:35:05"/>
    <n v="173"/>
  </r>
  <r>
    <n v="918"/>
    <x v="44"/>
    <x v="245"/>
    <n v="390"/>
    <n v="3"/>
    <x v="1"/>
    <d v="2017-03-26T04:25:53"/>
    <n v="130"/>
  </r>
  <r>
    <n v="919"/>
    <x v="43"/>
    <x v="215"/>
    <n v="354"/>
    <n v="2"/>
    <x v="1"/>
    <d v="2017-03-01T08:31:35"/>
    <n v="177"/>
  </r>
  <r>
    <n v="920"/>
    <x v="6"/>
    <x v="176"/>
    <n v="292"/>
    <n v="2"/>
    <x v="1"/>
    <d v="2017-03-25T13:49:21"/>
    <n v="146"/>
  </r>
  <r>
    <n v="921"/>
    <x v="41"/>
    <x v="91"/>
    <n v="187"/>
    <n v="1"/>
    <x v="2"/>
    <d v="2017-03-07T12:27:43"/>
    <n v="187"/>
  </r>
  <r>
    <n v="922"/>
    <x v="4"/>
    <x v="191"/>
    <n v="552"/>
    <n v="4"/>
    <x v="1"/>
    <d v="2017-03-26T14:52:51"/>
    <n v="138"/>
  </r>
  <r>
    <n v="923"/>
    <x v="51"/>
    <x v="155"/>
    <n v="354"/>
    <n v="3"/>
    <x v="0"/>
    <d v="2017-03-08T10:34:22"/>
    <n v="118"/>
  </r>
  <r>
    <n v="924"/>
    <x v="50"/>
    <x v="9"/>
    <n v="254"/>
    <n v="2"/>
    <x v="2"/>
    <d v="2017-03-19T03:52:52"/>
    <n v="127"/>
  </r>
  <r>
    <n v="925"/>
    <x v="87"/>
    <x v="90"/>
    <n v="588"/>
    <n v="3"/>
    <x v="1"/>
    <d v="2017-03-03T01:11:19"/>
    <n v="196"/>
  </r>
  <r>
    <n v="926"/>
    <x v="78"/>
    <x v="106"/>
    <n v="528"/>
    <n v="3"/>
    <x v="1"/>
    <d v="2017-03-19T13:03:51"/>
    <n v="176"/>
  </r>
  <r>
    <n v="927"/>
    <x v="58"/>
    <x v="70"/>
    <n v="173"/>
    <n v="1"/>
    <x v="1"/>
    <d v="2017-03-11T15:45:31"/>
    <n v="173"/>
  </r>
  <r>
    <n v="928"/>
    <x v="69"/>
    <x v="265"/>
    <n v="94"/>
    <n v="1"/>
    <x v="1"/>
    <d v="2017-03-10T18:09:05"/>
    <n v="94"/>
  </r>
  <r>
    <n v="929"/>
    <x v="30"/>
    <x v="263"/>
    <n v="306"/>
    <n v="2"/>
    <x v="0"/>
    <d v="2017-03-22T14:50:51"/>
    <n v="153"/>
  </r>
  <r>
    <n v="930"/>
    <x v="16"/>
    <x v="91"/>
    <n v="387"/>
    <n v="3"/>
    <x v="1"/>
    <d v="2017-03-03T16:00:59"/>
    <n v="129"/>
  </r>
  <r>
    <n v="931"/>
    <x v="64"/>
    <x v="267"/>
    <n v="131"/>
    <n v="1"/>
    <x v="0"/>
    <d v="2017-03-09T01:39:33"/>
    <n v="131"/>
  </r>
  <r>
    <n v="932"/>
    <x v="24"/>
    <x v="170"/>
    <n v="534"/>
    <n v="3"/>
    <x v="0"/>
    <d v="2017-03-09T11:04:48"/>
    <n v="178"/>
  </r>
  <r>
    <n v="933"/>
    <x v="32"/>
    <x v="141"/>
    <n v="316"/>
    <n v="2"/>
    <x v="2"/>
    <d v="2017-03-14T17:37:33"/>
    <n v="158"/>
  </r>
  <r>
    <n v="934"/>
    <x v="88"/>
    <x v="233"/>
    <n v="202"/>
    <n v="2"/>
    <x v="0"/>
    <d v="2017-03-29T04:13:34"/>
    <n v="101"/>
  </r>
  <r>
    <n v="935"/>
    <x v="47"/>
    <x v="249"/>
    <n v="184"/>
    <n v="1"/>
    <x v="1"/>
    <d v="2017-03-28T03:41:17"/>
    <n v="184"/>
  </r>
  <r>
    <n v="936"/>
    <x v="5"/>
    <x v="166"/>
    <n v="149"/>
    <n v="1"/>
    <x v="0"/>
    <d v="2017-03-04T19:32:45"/>
    <n v="149"/>
  </r>
  <r>
    <n v="937"/>
    <x v="16"/>
    <x v="198"/>
    <n v="129"/>
    <n v="1"/>
    <x v="0"/>
    <d v="2017-03-07T21:10:22"/>
    <n v="129"/>
  </r>
  <r>
    <n v="938"/>
    <x v="82"/>
    <x v="149"/>
    <n v="169"/>
    <n v="1"/>
    <x v="1"/>
    <d v="2017-03-10T00:46:24"/>
    <n v="169"/>
  </r>
  <r>
    <n v="939"/>
    <x v="13"/>
    <x v="117"/>
    <n v="1056"/>
    <n v="3"/>
    <x v="1"/>
    <d v="2017-03-13T23:43:45"/>
    <n v="352"/>
  </r>
  <r>
    <n v="940"/>
    <x v="69"/>
    <x v="132"/>
    <n v="94"/>
    <n v="1"/>
    <x v="1"/>
    <d v="2017-03-25T06:10:06"/>
    <n v="94"/>
  </r>
  <r>
    <n v="941"/>
    <x v="28"/>
    <x v="176"/>
    <n v="244"/>
    <n v="2"/>
    <x v="1"/>
    <d v="2017-03-02T09:28:44"/>
    <n v="122"/>
  </r>
  <r>
    <n v="942"/>
    <x v="19"/>
    <x v="183"/>
    <n v="352"/>
    <n v="2"/>
    <x v="0"/>
    <d v="2017-03-11T16:37:04"/>
    <n v="176"/>
  </r>
  <r>
    <n v="943"/>
    <x v="76"/>
    <x v="6"/>
    <n v="456"/>
    <n v="4"/>
    <x v="0"/>
    <d v="2017-03-12T07:00:39"/>
    <n v="114"/>
  </r>
  <r>
    <n v="944"/>
    <x v="25"/>
    <x v="247"/>
    <n v="310"/>
    <n v="2"/>
    <x v="2"/>
    <d v="2017-03-26T20:47:18"/>
    <n v="155"/>
  </r>
  <r>
    <n v="945"/>
    <x v="61"/>
    <x v="263"/>
    <n v="320"/>
    <n v="2"/>
    <x v="0"/>
    <d v="2017-03-22T06:54:24"/>
    <n v="160"/>
  </r>
  <r>
    <n v="946"/>
    <x v="31"/>
    <x v="151"/>
    <n v="592"/>
    <n v="4"/>
    <x v="0"/>
    <d v="2017-03-06T20:06:29"/>
    <n v="148"/>
  </r>
  <r>
    <n v="947"/>
    <x v="28"/>
    <x v="82"/>
    <n v="122"/>
    <n v="1"/>
    <x v="0"/>
    <d v="2017-03-13T23:14:38"/>
    <n v="122"/>
  </r>
  <r>
    <n v="948"/>
    <x v="38"/>
    <x v="234"/>
    <n v="354"/>
    <n v="2"/>
    <x v="0"/>
    <d v="2017-03-03T20:28:49"/>
    <n v="177"/>
  </r>
  <r>
    <n v="949"/>
    <x v="32"/>
    <x v="110"/>
    <n v="474"/>
    <n v="3"/>
    <x v="0"/>
    <d v="2017-03-29T22:46:56"/>
    <n v="158"/>
  </r>
  <r>
    <n v="950"/>
    <x v="82"/>
    <x v="77"/>
    <n v="676"/>
    <n v="4"/>
    <x v="2"/>
    <d v="2017-03-22T02:42:47"/>
    <n v="169"/>
  </r>
  <r>
    <n v="951"/>
    <x v="88"/>
    <x v="74"/>
    <n v="202"/>
    <n v="2"/>
    <x v="0"/>
    <d v="2017-03-05T23:56:56"/>
    <n v="101"/>
  </r>
  <r>
    <n v="952"/>
    <x v="63"/>
    <x v="232"/>
    <n v="272"/>
    <n v="2"/>
    <x v="2"/>
    <d v="2017-03-05T13:56:57"/>
    <n v="136"/>
  </r>
  <r>
    <n v="953"/>
    <x v="59"/>
    <x v="189"/>
    <n v="156"/>
    <n v="1"/>
    <x v="0"/>
    <d v="2017-03-17T19:01:53"/>
    <n v="156"/>
  </r>
  <r>
    <n v="954"/>
    <x v="9"/>
    <x v="286"/>
    <n v="644"/>
    <n v="4"/>
    <x v="1"/>
    <d v="2017-03-27T04:10:22"/>
    <n v="161"/>
  </r>
  <r>
    <n v="955"/>
    <x v="77"/>
    <x v="206"/>
    <n v="568"/>
    <n v="4"/>
    <x v="1"/>
    <d v="2017-03-30T15:39:49"/>
    <n v="142"/>
  </r>
  <r>
    <n v="956"/>
    <x v="23"/>
    <x v="1"/>
    <n v="145"/>
    <n v="1"/>
    <x v="1"/>
    <d v="2017-03-08T11:19:01"/>
    <n v="145"/>
  </r>
  <r>
    <n v="957"/>
    <x v="58"/>
    <x v="89"/>
    <n v="346"/>
    <n v="2"/>
    <x v="2"/>
    <d v="2017-03-02T16:45:13"/>
    <n v="173"/>
  </r>
  <r>
    <n v="958"/>
    <x v="62"/>
    <x v="50"/>
    <n v="402"/>
    <n v="2"/>
    <x v="2"/>
    <d v="2017-03-10T21:20:22"/>
    <n v="201"/>
  </r>
  <r>
    <n v="959"/>
    <x v="48"/>
    <x v="27"/>
    <n v="580"/>
    <n v="5"/>
    <x v="2"/>
    <d v="2017-03-21T10:49:29"/>
    <n v="116"/>
  </r>
  <r>
    <n v="960"/>
    <x v="83"/>
    <x v="66"/>
    <n v="387"/>
    <n v="3"/>
    <x v="2"/>
    <d v="2017-03-13T04:53:18"/>
    <n v="129"/>
  </r>
  <r>
    <n v="961"/>
    <x v="93"/>
    <x v="287"/>
    <n v="160"/>
    <n v="1"/>
    <x v="1"/>
    <d v="2017-03-02T13:05:58"/>
    <n v="160"/>
  </r>
  <r>
    <n v="962"/>
    <x v="78"/>
    <x v="93"/>
    <n v="352"/>
    <n v="2"/>
    <x v="0"/>
    <d v="2017-03-18T01:42:38"/>
    <n v="176"/>
  </r>
  <r>
    <n v="963"/>
    <x v="53"/>
    <x v="41"/>
    <n v="117"/>
    <n v="1"/>
    <x v="2"/>
    <d v="2017-03-27T06:48:22"/>
    <n v="117"/>
  </r>
  <r>
    <n v="964"/>
    <x v="99"/>
    <x v="219"/>
    <n v="142"/>
    <n v="1"/>
    <x v="0"/>
    <d v="2017-03-11T16:34:05"/>
    <n v="142"/>
  </r>
  <r>
    <n v="965"/>
    <x v="56"/>
    <x v="88"/>
    <n v="386"/>
    <n v="2"/>
    <x v="2"/>
    <d v="2017-03-06T22:23:44"/>
    <n v="193"/>
  </r>
  <r>
    <n v="966"/>
    <x v="99"/>
    <x v="2"/>
    <n v="142"/>
    <n v="1"/>
    <x v="0"/>
    <d v="2017-03-01T18:31:31"/>
    <n v="142"/>
  </r>
  <r>
    <n v="967"/>
    <x v="34"/>
    <x v="38"/>
    <n v="195"/>
    <n v="1"/>
    <x v="2"/>
    <d v="2017-03-17T01:20:48"/>
    <n v="195"/>
  </r>
  <r>
    <n v="968"/>
    <x v="39"/>
    <x v="228"/>
    <n v="153"/>
    <n v="1"/>
    <x v="0"/>
    <d v="2017-03-08T04:28:22"/>
    <n v="153"/>
  </r>
  <r>
    <n v="969"/>
    <x v="51"/>
    <x v="184"/>
    <n v="354"/>
    <n v="3"/>
    <x v="0"/>
    <d v="2017-03-17T00:00:25"/>
    <n v="118"/>
  </r>
  <r>
    <n v="970"/>
    <x v="20"/>
    <x v="272"/>
    <n v="512"/>
    <n v="4"/>
    <x v="0"/>
    <d v="2017-03-24T14:04:03"/>
    <n v="128"/>
  </r>
  <r>
    <n v="971"/>
    <x v="79"/>
    <x v="257"/>
    <n v="181"/>
    <n v="1"/>
    <x v="1"/>
    <d v="2017-03-23T04:20:01"/>
    <n v="181"/>
  </r>
  <r>
    <n v="972"/>
    <x v="74"/>
    <x v="137"/>
    <n v="236"/>
    <n v="2"/>
    <x v="2"/>
    <d v="2017-03-05T00:01:01"/>
    <n v="118"/>
  </r>
  <r>
    <n v="973"/>
    <x v="95"/>
    <x v="17"/>
    <n v="178"/>
    <n v="1"/>
    <x v="0"/>
    <d v="2017-03-30T22:04:13"/>
    <n v="178"/>
  </r>
  <r>
    <n v="974"/>
    <x v="17"/>
    <x v="14"/>
    <n v="136"/>
    <n v="1"/>
    <x v="0"/>
    <d v="2017-03-10T10:02:33"/>
    <n v="136"/>
  </r>
  <r>
    <n v="975"/>
    <x v="50"/>
    <x v="129"/>
    <n v="381"/>
    <n v="3"/>
    <x v="2"/>
    <d v="2017-03-03T18:10:02"/>
    <n v="127"/>
  </r>
  <r>
    <n v="976"/>
    <x v="15"/>
    <x v="81"/>
    <n v="492"/>
    <n v="3"/>
    <x v="1"/>
    <d v="2017-03-07T19:32:35"/>
    <n v="164"/>
  </r>
  <r>
    <n v="977"/>
    <x v="65"/>
    <x v="164"/>
    <n v="130"/>
    <n v="1"/>
    <x v="0"/>
    <d v="2017-03-01T20:05:48"/>
    <n v="130"/>
  </r>
  <r>
    <n v="978"/>
    <x v="34"/>
    <x v="234"/>
    <n v="390"/>
    <n v="2"/>
    <x v="1"/>
    <d v="2017-03-26T06:01:36"/>
    <n v="195"/>
  </r>
  <r>
    <n v="979"/>
    <x v="95"/>
    <x v="120"/>
    <n v="712"/>
    <n v="4"/>
    <x v="1"/>
    <d v="2017-03-16T02:09:22"/>
    <n v="178"/>
  </r>
  <r>
    <n v="980"/>
    <x v="13"/>
    <x v="69"/>
    <n v="352"/>
    <n v="1"/>
    <x v="2"/>
    <d v="2017-03-12T13:09:04"/>
    <n v="352"/>
  </r>
  <r>
    <n v="981"/>
    <x v="29"/>
    <x v="178"/>
    <n v="158"/>
    <n v="1"/>
    <x v="2"/>
    <d v="2017-03-17T16:19:55"/>
    <n v="158"/>
  </r>
  <r>
    <n v="982"/>
    <x v="0"/>
    <x v="262"/>
    <n v="336"/>
    <n v="3"/>
    <x v="2"/>
    <d v="2017-03-13T05:05:04"/>
    <n v="112"/>
  </r>
  <r>
    <n v="983"/>
    <x v="29"/>
    <x v="199"/>
    <n v="316"/>
    <n v="2"/>
    <x v="1"/>
    <d v="2017-03-03T23:40:40"/>
    <n v="158"/>
  </r>
  <r>
    <n v="984"/>
    <x v="18"/>
    <x v="203"/>
    <n v="486"/>
    <n v="3"/>
    <x v="1"/>
    <d v="2017-03-25T11:34:53"/>
    <n v="162"/>
  </r>
  <r>
    <n v="985"/>
    <x v="22"/>
    <x v="78"/>
    <n v="177"/>
    <n v="1"/>
    <x v="2"/>
    <d v="2017-03-04T23:58:13"/>
    <n v="177"/>
  </r>
  <r>
    <n v="986"/>
    <x v="44"/>
    <x v="79"/>
    <n v="130"/>
    <n v="1"/>
    <x v="0"/>
    <d v="2017-03-24T18:11:45"/>
    <n v="130"/>
  </r>
  <r>
    <n v="987"/>
    <x v="30"/>
    <x v="101"/>
    <n v="153"/>
    <n v="1"/>
    <x v="1"/>
    <d v="2017-03-16T15:39:20"/>
    <n v="153"/>
  </r>
  <r>
    <n v="988"/>
    <x v="27"/>
    <x v="119"/>
    <n v="112"/>
    <n v="1"/>
    <x v="2"/>
    <d v="2017-03-08T06:16:29"/>
    <n v="112"/>
  </r>
  <r>
    <n v="989"/>
    <x v="19"/>
    <x v="149"/>
    <n v="528"/>
    <n v="3"/>
    <x v="0"/>
    <d v="2017-03-12T17:45:50"/>
    <n v="176"/>
  </r>
  <r>
    <n v="990"/>
    <x v="1"/>
    <x v="213"/>
    <n v="450"/>
    <n v="5"/>
    <x v="0"/>
    <d v="2017-03-28T16:17:44"/>
    <n v="90"/>
  </r>
  <r>
    <n v="991"/>
    <x v="83"/>
    <x v="182"/>
    <n v="258"/>
    <n v="2"/>
    <x v="2"/>
    <d v="2017-03-30T04:34:02"/>
    <n v="129"/>
  </r>
  <r>
    <n v="992"/>
    <x v="91"/>
    <x v="68"/>
    <n v="336"/>
    <n v="2"/>
    <x v="1"/>
    <d v="2017-03-25T11:49:52"/>
    <n v="168"/>
  </r>
  <r>
    <n v="993"/>
    <x v="93"/>
    <x v="215"/>
    <n v="160"/>
    <n v="1"/>
    <x v="2"/>
    <d v="2017-03-10T19:38:47"/>
    <n v="160"/>
  </r>
  <r>
    <n v="994"/>
    <x v="99"/>
    <x v="152"/>
    <n v="142"/>
    <n v="1"/>
    <x v="0"/>
    <d v="2017-03-14T18:40:21"/>
    <n v="142"/>
  </r>
  <r>
    <n v="995"/>
    <x v="87"/>
    <x v="104"/>
    <n v="784"/>
    <n v="4"/>
    <x v="0"/>
    <d v="2017-03-05T09:05:23"/>
    <n v="196"/>
  </r>
  <r>
    <n v="996"/>
    <x v="66"/>
    <x v="171"/>
    <n v="187"/>
    <n v="1"/>
    <x v="1"/>
    <d v="2017-03-07T01:30:32"/>
    <n v="187"/>
  </r>
  <r>
    <n v="997"/>
    <x v="27"/>
    <x v="121"/>
    <n v="224"/>
    <n v="2"/>
    <x v="1"/>
    <d v="2017-03-28T02:59:46"/>
    <n v="112"/>
  </r>
  <r>
    <n v="998"/>
    <x v="4"/>
    <x v="149"/>
    <n v="138"/>
    <n v="1"/>
    <x v="1"/>
    <d v="2017-03-27T06:40:12"/>
    <n v="138"/>
  </r>
  <r>
    <n v="999"/>
    <x v="52"/>
    <x v="130"/>
    <n v="396"/>
    <n v="3"/>
    <x v="1"/>
    <d v="2017-03-17T15:15:04"/>
    <n v="132"/>
  </r>
  <r>
    <n v="1000"/>
    <x v="61"/>
    <x v="154"/>
    <n v="480"/>
    <n v="3"/>
    <x v="1"/>
    <d v="2017-03-27T05:50:09"/>
    <n v="160"/>
  </r>
  <r>
    <n v="1001"/>
    <x v="23"/>
    <x v="288"/>
    <n v="145"/>
    <n v="1"/>
    <x v="2"/>
    <d v="2017-03-30T16:02:29"/>
    <n v="145"/>
  </r>
  <r>
    <n v="1002"/>
    <x v="68"/>
    <x v="217"/>
    <n v="140"/>
    <n v="1"/>
    <x v="0"/>
    <d v="2017-03-26T01:49:47"/>
    <n v="140"/>
  </r>
  <r>
    <n v="1003"/>
    <x v="23"/>
    <x v="99"/>
    <n v="145"/>
    <n v="1"/>
    <x v="2"/>
    <d v="2017-03-23T10:32:06"/>
    <n v="145"/>
  </r>
  <r>
    <n v="1004"/>
    <x v="31"/>
    <x v="184"/>
    <n v="444"/>
    <n v="3"/>
    <x v="2"/>
    <d v="2017-03-15T05:44:25"/>
    <n v="148"/>
  </r>
  <r>
    <n v="1005"/>
    <x v="96"/>
    <x v="99"/>
    <n v="268"/>
    <n v="2"/>
    <x v="1"/>
    <d v="2017-03-07T17:03:30"/>
    <n v="134"/>
  </r>
  <r>
    <n v="1006"/>
    <x v="29"/>
    <x v="106"/>
    <n v="158"/>
    <n v="1"/>
    <x v="2"/>
    <d v="2017-03-02T22:21:02"/>
    <n v="158"/>
  </r>
  <r>
    <n v="1007"/>
    <x v="34"/>
    <x v="139"/>
    <n v="390"/>
    <n v="2"/>
    <x v="1"/>
    <d v="2017-03-28T06:42:27"/>
    <n v="195"/>
  </r>
  <r>
    <n v="1008"/>
    <x v="67"/>
    <x v="263"/>
    <n v="399"/>
    <n v="3"/>
    <x v="0"/>
    <d v="2017-03-08T17:21:23"/>
    <n v="133"/>
  </r>
  <r>
    <n v="1009"/>
    <x v="92"/>
    <x v="44"/>
    <n v="190"/>
    <n v="1"/>
    <x v="0"/>
    <d v="2017-03-06T09:36:44"/>
    <n v="190"/>
  </r>
  <r>
    <n v="1010"/>
    <x v="9"/>
    <x v="167"/>
    <n v="161"/>
    <n v="1"/>
    <x v="2"/>
    <d v="2017-03-30T07:40:15"/>
    <n v="161"/>
  </r>
  <r>
    <n v="1011"/>
    <x v="16"/>
    <x v="74"/>
    <n v="129"/>
    <n v="1"/>
    <x v="1"/>
    <d v="2017-03-12T15:35:16"/>
    <n v="129"/>
  </r>
  <r>
    <n v="1012"/>
    <x v="0"/>
    <x v="23"/>
    <n v="224"/>
    <n v="2"/>
    <x v="2"/>
    <d v="2017-03-15T03:56:19"/>
    <n v="112"/>
  </r>
  <r>
    <n v="1013"/>
    <x v="89"/>
    <x v="259"/>
    <n v="156"/>
    <n v="1"/>
    <x v="2"/>
    <d v="2017-03-03T06:52:06"/>
    <n v="156"/>
  </r>
  <r>
    <n v="1014"/>
    <x v="45"/>
    <x v="138"/>
    <n v="160"/>
    <n v="1"/>
    <x v="2"/>
    <d v="2017-03-17T13:15:12"/>
    <n v="160"/>
  </r>
  <r>
    <n v="1015"/>
    <x v="25"/>
    <x v="145"/>
    <n v="310"/>
    <n v="2"/>
    <x v="0"/>
    <d v="2017-03-04T01:14:49"/>
    <n v="155"/>
  </r>
  <r>
    <n v="1016"/>
    <x v="89"/>
    <x v="134"/>
    <n v="312"/>
    <n v="2"/>
    <x v="0"/>
    <d v="2017-03-02T22:00:10"/>
    <n v="156"/>
  </r>
  <r>
    <n v="1017"/>
    <x v="57"/>
    <x v="241"/>
    <n v="328"/>
    <n v="2"/>
    <x v="1"/>
    <d v="2017-03-06T13:15:00"/>
    <n v="164"/>
  </r>
  <r>
    <n v="1018"/>
    <x v="99"/>
    <x v="285"/>
    <n v="284"/>
    <n v="2"/>
    <x v="1"/>
    <d v="2017-03-12T21:14:42"/>
    <n v="142"/>
  </r>
  <r>
    <n v="1019"/>
    <x v="48"/>
    <x v="200"/>
    <n v="116"/>
    <n v="1"/>
    <x v="2"/>
    <d v="2017-03-07T13:44:27"/>
    <n v="116"/>
  </r>
  <r>
    <n v="1020"/>
    <x v="17"/>
    <x v="164"/>
    <n v="272"/>
    <n v="2"/>
    <x v="0"/>
    <d v="2017-03-07T15:00:22"/>
    <n v="136"/>
  </r>
  <r>
    <n v="1021"/>
    <x v="32"/>
    <x v="115"/>
    <n v="316"/>
    <n v="2"/>
    <x v="2"/>
    <d v="2017-03-08T10:33:04"/>
    <n v="158"/>
  </r>
  <r>
    <n v="1022"/>
    <x v="45"/>
    <x v="83"/>
    <n v="160"/>
    <n v="1"/>
    <x v="1"/>
    <d v="2017-03-06T13:23:22"/>
    <n v="160"/>
  </r>
  <r>
    <n v="1023"/>
    <x v="61"/>
    <x v="128"/>
    <n v="320"/>
    <n v="2"/>
    <x v="0"/>
    <d v="2017-03-21T21:40:12"/>
    <n v="160"/>
  </r>
  <r>
    <n v="1024"/>
    <x v="40"/>
    <x v="177"/>
    <n v="181"/>
    <n v="1"/>
    <x v="0"/>
    <d v="2017-03-20T01:12:32"/>
    <n v="181"/>
  </r>
  <r>
    <n v="1025"/>
    <x v="9"/>
    <x v="95"/>
    <n v="322"/>
    <n v="2"/>
    <x v="2"/>
    <d v="2017-03-30T08:28:06"/>
    <n v="161"/>
  </r>
  <r>
    <n v="1026"/>
    <x v="30"/>
    <x v="66"/>
    <n v="306"/>
    <n v="2"/>
    <x v="1"/>
    <d v="2017-03-23T08:43:01"/>
    <n v="153"/>
  </r>
  <r>
    <n v="1027"/>
    <x v="72"/>
    <x v="97"/>
    <n v="492"/>
    <n v="3"/>
    <x v="2"/>
    <d v="2017-03-18T14:25:45"/>
    <n v="164"/>
  </r>
  <r>
    <n v="1028"/>
    <x v="33"/>
    <x v="186"/>
    <n v="142"/>
    <n v="1"/>
    <x v="1"/>
    <d v="2017-03-02T09:51:57"/>
    <n v="142"/>
  </r>
  <r>
    <n v="1029"/>
    <x v="5"/>
    <x v="76"/>
    <n v="149"/>
    <n v="1"/>
    <x v="2"/>
    <d v="2017-03-12T17:13:09"/>
    <n v="149"/>
  </r>
  <r>
    <n v="1030"/>
    <x v="30"/>
    <x v="25"/>
    <n v="459"/>
    <n v="3"/>
    <x v="1"/>
    <d v="2017-03-21T03:20:04"/>
    <n v="153"/>
  </r>
  <r>
    <n v="1031"/>
    <x v="3"/>
    <x v="189"/>
    <n v="156"/>
    <n v="1"/>
    <x v="1"/>
    <d v="2017-03-30T12:49:49"/>
    <n v="156"/>
  </r>
  <r>
    <n v="1032"/>
    <x v="47"/>
    <x v="139"/>
    <n v="552"/>
    <n v="3"/>
    <x v="1"/>
    <d v="2017-03-07T01:20:32"/>
    <n v="184"/>
  </r>
  <r>
    <n v="1033"/>
    <x v="27"/>
    <x v="236"/>
    <n v="112"/>
    <n v="1"/>
    <x v="2"/>
    <d v="2017-03-08T05:10:10"/>
    <n v="112"/>
  </r>
  <r>
    <n v="1034"/>
    <x v="26"/>
    <x v="158"/>
    <n v="294"/>
    <n v="2"/>
    <x v="2"/>
    <d v="2017-03-10T14:14:48"/>
    <n v="147"/>
  </r>
  <r>
    <n v="1035"/>
    <x v="99"/>
    <x v="16"/>
    <n v="568"/>
    <n v="4"/>
    <x v="0"/>
    <d v="2017-03-26T01:02:28"/>
    <n v="142"/>
  </r>
  <r>
    <n v="1036"/>
    <x v="76"/>
    <x v="69"/>
    <n v="342"/>
    <n v="3"/>
    <x v="2"/>
    <d v="2017-03-28T19:37:00"/>
    <n v="114"/>
  </r>
  <r>
    <n v="1037"/>
    <x v="97"/>
    <x v="289"/>
    <n v="166"/>
    <n v="1"/>
    <x v="2"/>
    <d v="2017-03-27T05:58:38"/>
    <n v="166"/>
  </r>
  <r>
    <n v="1038"/>
    <x v="97"/>
    <x v="185"/>
    <n v="332"/>
    <n v="2"/>
    <x v="1"/>
    <d v="2017-03-13T23:26:41"/>
    <n v="166"/>
  </r>
  <r>
    <n v="1039"/>
    <x v="69"/>
    <x v="274"/>
    <n v="188"/>
    <n v="2"/>
    <x v="2"/>
    <d v="2017-03-26T02:58:34"/>
    <n v="94"/>
  </r>
  <r>
    <n v="1040"/>
    <x v="67"/>
    <x v="41"/>
    <n v="266"/>
    <n v="2"/>
    <x v="1"/>
    <d v="2017-03-18T04:32:34"/>
    <n v="133"/>
  </r>
  <r>
    <n v="1041"/>
    <x v="93"/>
    <x v="83"/>
    <n v="320"/>
    <n v="2"/>
    <x v="2"/>
    <d v="2017-03-19T05:24:22"/>
    <n v="160"/>
  </r>
  <r>
    <n v="1042"/>
    <x v="55"/>
    <x v="225"/>
    <n v="513"/>
    <n v="3"/>
    <x v="0"/>
    <d v="2017-03-08T19:16:31"/>
    <n v="171"/>
  </r>
  <r>
    <n v="1043"/>
    <x v="52"/>
    <x v="138"/>
    <n v="132"/>
    <n v="1"/>
    <x v="0"/>
    <d v="2017-03-30T08:43:34"/>
    <n v="132"/>
  </r>
  <r>
    <n v="1044"/>
    <x v="31"/>
    <x v="290"/>
    <n v="444"/>
    <n v="3"/>
    <x v="2"/>
    <d v="2017-03-11T03:24:15"/>
    <n v="148"/>
  </r>
  <r>
    <n v="1045"/>
    <x v="39"/>
    <x v="153"/>
    <n v="459"/>
    <n v="3"/>
    <x v="2"/>
    <d v="2017-03-17T22:48:11"/>
    <n v="153"/>
  </r>
  <r>
    <n v="1046"/>
    <x v="33"/>
    <x v="49"/>
    <n v="426"/>
    <n v="3"/>
    <x v="0"/>
    <d v="2017-03-20T07:47:54"/>
    <n v="142"/>
  </r>
  <r>
    <n v="1047"/>
    <x v="44"/>
    <x v="222"/>
    <n v="260"/>
    <n v="2"/>
    <x v="0"/>
    <d v="2017-03-10T11:14:34"/>
    <n v="130"/>
  </r>
  <r>
    <n v="1048"/>
    <x v="80"/>
    <x v="198"/>
    <n v="344"/>
    <n v="2"/>
    <x v="1"/>
    <d v="2017-03-05T17:47:32"/>
    <n v="172"/>
  </r>
  <r>
    <n v="1049"/>
    <x v="45"/>
    <x v="218"/>
    <n v="320"/>
    <n v="2"/>
    <x v="2"/>
    <d v="2017-03-01T13:42:24"/>
    <n v="160"/>
  </r>
  <r>
    <n v="1050"/>
    <x v="62"/>
    <x v="286"/>
    <n v="402"/>
    <n v="2"/>
    <x v="2"/>
    <d v="2017-03-01T01:11:03"/>
    <n v="201"/>
  </r>
  <r>
    <n v="1051"/>
    <x v="37"/>
    <x v="63"/>
    <n v="296"/>
    <n v="2"/>
    <x v="1"/>
    <d v="2017-03-08T02:12:34"/>
    <n v="148"/>
  </r>
  <r>
    <n v="1052"/>
    <x v="33"/>
    <x v="271"/>
    <n v="284"/>
    <n v="2"/>
    <x v="2"/>
    <d v="2017-03-07T04:50:55"/>
    <n v="142"/>
  </r>
  <r>
    <n v="1053"/>
    <x v="76"/>
    <x v="134"/>
    <n v="228"/>
    <n v="2"/>
    <x v="1"/>
    <d v="2017-03-09T15:37:08"/>
    <n v="114"/>
  </r>
  <r>
    <n v="1054"/>
    <x v="90"/>
    <x v="99"/>
    <n v="306"/>
    <n v="2"/>
    <x v="2"/>
    <d v="2017-03-18T22:36:11"/>
    <n v="153"/>
  </r>
  <r>
    <n v="1055"/>
    <x v="48"/>
    <x v="84"/>
    <n v="116"/>
    <n v="1"/>
    <x v="0"/>
    <d v="2017-03-15T00:54:01"/>
    <n v="116"/>
  </r>
  <r>
    <n v="1056"/>
    <x v="34"/>
    <x v="203"/>
    <n v="195"/>
    <n v="1"/>
    <x v="2"/>
    <d v="2017-03-14T14:12:02"/>
    <n v="195"/>
  </r>
  <r>
    <n v="1057"/>
    <x v="75"/>
    <x v="30"/>
    <n v="25725"/>
    <n v="1"/>
    <x v="2"/>
    <d v="2017-03-15T10:16:45"/>
    <n v="25725"/>
  </r>
  <r>
    <n v="1058"/>
    <x v="56"/>
    <x v="5"/>
    <n v="386"/>
    <n v="2"/>
    <x v="2"/>
    <d v="2017-03-15T12:59:46"/>
    <n v="193"/>
  </r>
  <r>
    <n v="1059"/>
    <x v="71"/>
    <x v="199"/>
    <n v="306"/>
    <n v="2"/>
    <x v="1"/>
    <d v="2017-03-18T19:58:04"/>
    <n v="153"/>
  </r>
  <r>
    <n v="1060"/>
    <x v="15"/>
    <x v="237"/>
    <n v="328"/>
    <n v="2"/>
    <x v="1"/>
    <d v="2017-03-23T09:49:17"/>
    <n v="164"/>
  </r>
  <r>
    <n v="1061"/>
    <x v="24"/>
    <x v="214"/>
    <n v="178"/>
    <n v="1"/>
    <x v="2"/>
    <d v="2017-03-17T17:26:42"/>
    <n v="178"/>
  </r>
  <r>
    <n v="1062"/>
    <x v="86"/>
    <x v="115"/>
    <n v="268"/>
    <n v="2"/>
    <x v="0"/>
    <d v="2017-03-23T18:24:35"/>
    <n v="134"/>
  </r>
  <r>
    <n v="1063"/>
    <x v="91"/>
    <x v="207"/>
    <n v="336"/>
    <n v="2"/>
    <x v="0"/>
    <d v="2017-03-21T15:08:30"/>
    <n v="168"/>
  </r>
  <r>
    <n v="1064"/>
    <x v="2"/>
    <x v="120"/>
    <n v="144"/>
    <n v="1"/>
    <x v="1"/>
    <d v="2017-03-03T07:48:26"/>
    <n v="144"/>
  </r>
  <r>
    <n v="1065"/>
    <x v="94"/>
    <x v="184"/>
    <n v="256"/>
    <n v="2"/>
    <x v="0"/>
    <d v="2017-03-23T23:29:24"/>
    <n v="128"/>
  </r>
  <r>
    <n v="1066"/>
    <x v="43"/>
    <x v="284"/>
    <n v="177"/>
    <n v="1"/>
    <x v="0"/>
    <d v="2017-03-05T22:10:54"/>
    <n v="177"/>
  </r>
  <r>
    <n v="1067"/>
    <x v="14"/>
    <x v="192"/>
    <n v="176"/>
    <n v="1"/>
    <x v="1"/>
    <d v="2017-03-09T02:07:18"/>
    <n v="176"/>
  </r>
  <r>
    <n v="1068"/>
    <x v="60"/>
    <x v="136"/>
    <n v="306"/>
    <n v="2"/>
    <x v="1"/>
    <d v="2017-03-27T13:06:33"/>
    <n v="153"/>
  </r>
  <r>
    <n v="1069"/>
    <x v="45"/>
    <x v="202"/>
    <n v="320"/>
    <n v="2"/>
    <x v="0"/>
    <d v="2017-03-05T23:51:58"/>
    <n v="160"/>
  </r>
  <r>
    <n v="1070"/>
    <x v="19"/>
    <x v="1"/>
    <n v="352"/>
    <n v="2"/>
    <x v="1"/>
    <d v="2017-03-09T22:01:22"/>
    <n v="176"/>
  </r>
  <r>
    <n v="1071"/>
    <x v="15"/>
    <x v="240"/>
    <n v="328"/>
    <n v="2"/>
    <x v="2"/>
    <d v="2017-03-29T06:09:41"/>
    <n v="164"/>
  </r>
  <r>
    <n v="1072"/>
    <x v="85"/>
    <x v="73"/>
    <n v="260"/>
    <n v="2"/>
    <x v="2"/>
    <d v="2017-03-27T10:03:59"/>
    <n v="130"/>
  </r>
  <r>
    <n v="1073"/>
    <x v="57"/>
    <x v="116"/>
    <n v="164"/>
    <n v="1"/>
    <x v="2"/>
    <d v="2017-03-22T23:43:32"/>
    <n v="164"/>
  </r>
  <r>
    <n v="1074"/>
    <x v="8"/>
    <x v="95"/>
    <n v="292"/>
    <n v="2"/>
    <x v="0"/>
    <d v="2017-03-10T20:03:23"/>
    <n v="146"/>
  </r>
  <r>
    <n v="1075"/>
    <x v="55"/>
    <x v="104"/>
    <n v="342"/>
    <n v="2"/>
    <x v="1"/>
    <d v="2017-03-03T05:55:34"/>
    <n v="171"/>
  </r>
  <r>
    <n v="1076"/>
    <x v="62"/>
    <x v="34"/>
    <n v="402"/>
    <n v="2"/>
    <x v="2"/>
    <d v="2017-03-26T18:04:51"/>
    <n v="201"/>
  </r>
  <r>
    <n v="1077"/>
    <x v="53"/>
    <x v="162"/>
    <n v="351"/>
    <n v="3"/>
    <x v="1"/>
    <d v="2017-03-19T00:17:00"/>
    <n v="117"/>
  </r>
  <r>
    <n v="1078"/>
    <x v="76"/>
    <x v="9"/>
    <n v="342"/>
    <n v="3"/>
    <x v="1"/>
    <d v="2017-03-12T20:04:42"/>
    <n v="114"/>
  </r>
  <r>
    <n v="1079"/>
    <x v="62"/>
    <x v="105"/>
    <n v="402"/>
    <n v="2"/>
    <x v="1"/>
    <d v="2017-03-17T11:48:01"/>
    <n v="201"/>
  </r>
  <r>
    <n v="1080"/>
    <x v="10"/>
    <x v="269"/>
    <n v="322"/>
    <n v="2"/>
    <x v="1"/>
    <d v="2017-03-21T01:18:52"/>
    <n v="161"/>
  </r>
  <r>
    <n v="1081"/>
    <x v="11"/>
    <x v="229"/>
    <n v="266"/>
    <n v="2"/>
    <x v="1"/>
    <d v="2017-03-10T06:42:46"/>
    <n v="133"/>
  </r>
  <r>
    <n v="1082"/>
    <x v="5"/>
    <x v="50"/>
    <n v="298"/>
    <n v="2"/>
    <x v="1"/>
    <d v="2017-03-22T20:50:57"/>
    <n v="149"/>
  </r>
  <r>
    <n v="1083"/>
    <x v="92"/>
    <x v="169"/>
    <n v="380"/>
    <n v="2"/>
    <x v="1"/>
    <d v="2017-03-27T23:33:50"/>
    <n v="190"/>
  </r>
  <r>
    <n v="1084"/>
    <x v="48"/>
    <x v="127"/>
    <n v="348"/>
    <n v="3"/>
    <x v="1"/>
    <d v="2017-03-29T15:48:37"/>
    <n v="116"/>
  </r>
  <r>
    <n v="1085"/>
    <x v="1"/>
    <x v="215"/>
    <n v="180"/>
    <n v="2"/>
    <x v="0"/>
    <d v="2017-03-24T13:44:57"/>
    <n v="90"/>
  </r>
  <r>
    <n v="1086"/>
    <x v="27"/>
    <x v="128"/>
    <n v="224"/>
    <n v="2"/>
    <x v="2"/>
    <d v="2017-03-08T16:54:11"/>
    <n v="112"/>
  </r>
  <r>
    <n v="1087"/>
    <x v="58"/>
    <x v="65"/>
    <n v="346"/>
    <n v="2"/>
    <x v="0"/>
    <d v="2017-03-05T09:17:58"/>
    <n v="173"/>
  </r>
  <r>
    <n v="1088"/>
    <x v="31"/>
    <x v="65"/>
    <n v="444"/>
    <n v="3"/>
    <x v="0"/>
    <d v="2017-03-26T08:24:33"/>
    <n v="148"/>
  </r>
  <r>
    <n v="1089"/>
    <x v="48"/>
    <x v="254"/>
    <n v="232"/>
    <n v="2"/>
    <x v="0"/>
    <d v="2017-03-02T21:58:46"/>
    <n v="116"/>
  </r>
  <r>
    <n v="1090"/>
    <x v="98"/>
    <x v="243"/>
    <n v="462"/>
    <n v="3"/>
    <x v="2"/>
    <d v="2017-03-04T03:51:11"/>
    <n v="154"/>
  </r>
  <r>
    <n v="1091"/>
    <x v="10"/>
    <x v="238"/>
    <n v="322"/>
    <n v="2"/>
    <x v="1"/>
    <d v="2017-03-02T11:35:46"/>
    <n v="161"/>
  </r>
  <r>
    <n v="1092"/>
    <x v="43"/>
    <x v="244"/>
    <n v="354"/>
    <n v="2"/>
    <x v="0"/>
    <d v="2017-03-05T08:12:18"/>
    <n v="177"/>
  </r>
  <r>
    <n v="1093"/>
    <x v="38"/>
    <x v="69"/>
    <n v="354"/>
    <n v="2"/>
    <x v="2"/>
    <d v="2017-03-02T20:11:11"/>
    <n v="177"/>
  </r>
  <r>
    <n v="1094"/>
    <x v="90"/>
    <x v="5"/>
    <n v="459"/>
    <n v="3"/>
    <x v="1"/>
    <d v="2017-03-17T09:17:10"/>
    <n v="153"/>
  </r>
  <r>
    <n v="1095"/>
    <x v="22"/>
    <x v="16"/>
    <n v="177"/>
    <n v="1"/>
    <x v="1"/>
    <d v="2017-03-21T03:36:41"/>
    <n v="177"/>
  </r>
  <r>
    <n v="1096"/>
    <x v="14"/>
    <x v="190"/>
    <n v="176"/>
    <n v="1"/>
    <x v="1"/>
    <d v="2017-03-23T02:09:41"/>
    <n v="176"/>
  </r>
  <r>
    <n v="1097"/>
    <x v="51"/>
    <x v="39"/>
    <n v="118"/>
    <n v="1"/>
    <x v="0"/>
    <d v="2017-03-20T15:09:26"/>
    <n v="118"/>
  </r>
  <r>
    <n v="1098"/>
    <x v="67"/>
    <x v="267"/>
    <n v="133"/>
    <n v="1"/>
    <x v="1"/>
    <d v="2017-03-07T03:14:54"/>
    <n v="133"/>
  </r>
  <r>
    <n v="1099"/>
    <x v="98"/>
    <x v="240"/>
    <n v="462"/>
    <n v="3"/>
    <x v="2"/>
    <d v="2017-03-27T07:23:13"/>
    <n v="154"/>
  </r>
  <r>
    <n v="1100"/>
    <x v="42"/>
    <x v="130"/>
    <n v="290"/>
    <n v="2"/>
    <x v="0"/>
    <d v="2017-03-15T09:21:41"/>
    <n v="145"/>
  </r>
  <r>
    <n v="1101"/>
    <x v="95"/>
    <x v="95"/>
    <n v="178"/>
    <n v="1"/>
    <x v="0"/>
    <d v="2017-03-05T08:45:35"/>
    <n v="178"/>
  </r>
  <r>
    <n v="1102"/>
    <x v="16"/>
    <x v="62"/>
    <n v="129"/>
    <n v="1"/>
    <x v="2"/>
    <d v="2017-03-06T03:50:27"/>
    <n v="129"/>
  </r>
  <r>
    <n v="1103"/>
    <x v="71"/>
    <x v="4"/>
    <n v="459"/>
    <n v="3"/>
    <x v="2"/>
    <d v="2017-03-06T18:35:18"/>
    <n v="153"/>
  </r>
  <r>
    <n v="1104"/>
    <x v="38"/>
    <x v="50"/>
    <n v="177"/>
    <n v="1"/>
    <x v="2"/>
    <d v="2017-03-17T23:04:12"/>
    <n v="177"/>
  </r>
  <r>
    <n v="1105"/>
    <x v="13"/>
    <x v="15"/>
    <n v="704000"/>
    <n v="2000"/>
    <x v="1"/>
    <d v="2017-03-24T04:00:00"/>
    <n v="352"/>
  </r>
  <r>
    <n v="1106"/>
    <x v="74"/>
    <x v="255"/>
    <n v="118"/>
    <n v="1"/>
    <x v="2"/>
    <d v="2017-03-26T15:14:57"/>
    <n v="118"/>
  </r>
  <r>
    <n v="1107"/>
    <x v="51"/>
    <x v="12"/>
    <n v="118"/>
    <n v="1"/>
    <x v="1"/>
    <d v="2017-03-21T22:41:15"/>
    <n v="118"/>
  </r>
  <r>
    <n v="1108"/>
    <x v="70"/>
    <x v="217"/>
    <n v="129"/>
    <n v="1"/>
    <x v="2"/>
    <d v="2017-03-28T01:35:24"/>
    <n v="129"/>
  </r>
  <r>
    <n v="1109"/>
    <x v="40"/>
    <x v="236"/>
    <n v="362"/>
    <n v="2"/>
    <x v="2"/>
    <d v="2017-03-04T00:42:08"/>
    <n v="181"/>
  </r>
  <r>
    <n v="1110"/>
    <x v="79"/>
    <x v="230"/>
    <n v="543"/>
    <n v="3"/>
    <x v="2"/>
    <d v="2017-03-17T15:16:56"/>
    <n v="181"/>
  </r>
  <r>
    <n v="1111"/>
    <x v="4"/>
    <x v="193"/>
    <n v="276"/>
    <n v="2"/>
    <x v="0"/>
    <d v="2017-03-29T11:15:06"/>
    <n v="138"/>
  </r>
  <r>
    <n v="1112"/>
    <x v="88"/>
    <x v="202"/>
    <n v="202"/>
    <n v="2"/>
    <x v="1"/>
    <d v="2017-03-21T00:28:18"/>
    <n v="101"/>
  </r>
  <r>
    <n v="1113"/>
    <x v="53"/>
    <x v="0"/>
    <n v="234"/>
    <n v="2"/>
    <x v="1"/>
    <d v="2017-03-09T01:46:38"/>
    <n v="117"/>
  </r>
  <r>
    <n v="1114"/>
    <x v="5"/>
    <x v="197"/>
    <n v="149"/>
    <n v="1"/>
    <x v="2"/>
    <d v="2017-03-11T11:11:35"/>
    <n v="149"/>
  </r>
  <r>
    <n v="1115"/>
    <x v="33"/>
    <x v="46"/>
    <n v="142"/>
    <n v="1"/>
    <x v="1"/>
    <d v="2017-03-07T19:35:55"/>
    <n v="142"/>
  </r>
  <r>
    <n v="1116"/>
    <x v="8"/>
    <x v="194"/>
    <n v="584"/>
    <n v="4"/>
    <x v="0"/>
    <d v="2017-03-01T00:31:04"/>
    <n v="146"/>
  </r>
  <r>
    <n v="1117"/>
    <x v="10"/>
    <x v="241"/>
    <n v="322"/>
    <n v="2"/>
    <x v="1"/>
    <d v="2017-03-17T19:30:55"/>
    <n v="161"/>
  </r>
  <r>
    <n v="1118"/>
    <x v="4"/>
    <x v="34"/>
    <n v="276"/>
    <n v="2"/>
    <x v="1"/>
    <d v="2017-03-02T02:55:47"/>
    <n v="138"/>
  </r>
  <r>
    <n v="1119"/>
    <x v="74"/>
    <x v="182"/>
    <n v="354"/>
    <n v="3"/>
    <x v="2"/>
    <d v="2017-03-28T20:34:39"/>
    <n v="118"/>
  </r>
  <r>
    <n v="1120"/>
    <x v="90"/>
    <x v="13"/>
    <n v="153"/>
    <n v="1"/>
    <x v="1"/>
    <d v="2017-03-15T03:00:05"/>
    <n v="153"/>
  </r>
  <r>
    <n v="1121"/>
    <x v="39"/>
    <x v="291"/>
    <n v="153"/>
    <n v="1"/>
    <x v="2"/>
    <d v="2017-03-22T02:22:19"/>
    <n v="153"/>
  </r>
  <r>
    <n v="1122"/>
    <x v="70"/>
    <x v="159"/>
    <n v="516"/>
    <n v="4"/>
    <x v="1"/>
    <d v="2017-03-21T22:37:51"/>
    <n v="129"/>
  </r>
  <r>
    <n v="1123"/>
    <x v="36"/>
    <x v="270"/>
    <n v="519"/>
    <n v="3"/>
    <x v="0"/>
    <d v="2017-03-22T12:52:36"/>
    <n v="173"/>
  </r>
  <r>
    <n v="1124"/>
    <x v="35"/>
    <x v="272"/>
    <n v="815"/>
    <n v="5"/>
    <x v="1"/>
    <d v="2017-03-26T00:53:49"/>
    <n v="163"/>
  </r>
  <r>
    <n v="1125"/>
    <x v="8"/>
    <x v="63"/>
    <n v="730"/>
    <n v="5"/>
    <x v="1"/>
    <d v="2017-03-07T06:54:05"/>
    <n v="146"/>
  </r>
  <r>
    <n v="1126"/>
    <x v="34"/>
    <x v="70"/>
    <n v="195"/>
    <n v="1"/>
    <x v="0"/>
    <d v="2017-03-15T13:15:44"/>
    <n v="195"/>
  </r>
  <r>
    <n v="1127"/>
    <x v="51"/>
    <x v="287"/>
    <n v="354"/>
    <n v="3"/>
    <x v="0"/>
    <d v="2017-03-23T18:38:13"/>
    <n v="118"/>
  </r>
  <r>
    <n v="1128"/>
    <x v="42"/>
    <x v="292"/>
    <n v="290"/>
    <n v="2"/>
    <x v="2"/>
    <d v="2017-03-02T02:47:59"/>
    <n v="145"/>
  </r>
  <r>
    <n v="1129"/>
    <x v="21"/>
    <x v="57"/>
    <n v="330"/>
    <n v="2"/>
    <x v="2"/>
    <d v="2017-03-07T14:23:35"/>
    <n v="165"/>
  </r>
  <r>
    <n v="1130"/>
    <x v="14"/>
    <x v="181"/>
    <n v="528"/>
    <n v="3"/>
    <x v="1"/>
    <d v="2017-03-12T12:25:51"/>
    <n v="176"/>
  </r>
  <r>
    <n v="1131"/>
    <x v="15"/>
    <x v="110"/>
    <n v="328"/>
    <n v="2"/>
    <x v="2"/>
    <d v="2017-03-23T17:04:37"/>
    <n v="164"/>
  </r>
  <r>
    <n v="1132"/>
    <x v="96"/>
    <x v="239"/>
    <n v="402"/>
    <n v="3"/>
    <x v="1"/>
    <d v="2017-03-26T14:51:01"/>
    <n v="134"/>
  </r>
  <r>
    <n v="1133"/>
    <x v="38"/>
    <x v="293"/>
    <n v="354"/>
    <n v="2"/>
    <x v="0"/>
    <d v="2017-03-07T15:43:40"/>
    <n v="177"/>
  </r>
  <r>
    <n v="1134"/>
    <x v="72"/>
    <x v="112"/>
    <n v="492"/>
    <n v="3"/>
    <x v="2"/>
    <d v="2017-03-10T15:28:43"/>
    <n v="164"/>
  </r>
  <r>
    <n v="1135"/>
    <x v="0"/>
    <x v="157"/>
    <n v="224"/>
    <n v="2"/>
    <x v="0"/>
    <d v="2017-03-29T00:18:19"/>
    <n v="112"/>
  </r>
  <r>
    <n v="1136"/>
    <x v="73"/>
    <x v="153"/>
    <n v="312"/>
    <n v="2"/>
    <x v="2"/>
    <d v="2017-03-05T00:41:37"/>
    <n v="156"/>
  </r>
  <r>
    <n v="1137"/>
    <x v="88"/>
    <x v="211"/>
    <n v="101"/>
    <n v="1"/>
    <x v="0"/>
    <d v="2017-03-15T11:45:55"/>
    <n v="101"/>
  </r>
  <r>
    <n v="1138"/>
    <x v="53"/>
    <x v="237"/>
    <n v="117"/>
    <n v="1"/>
    <x v="1"/>
    <d v="2017-03-04T07:41:15"/>
    <n v="117"/>
  </r>
  <r>
    <n v="1139"/>
    <x v="58"/>
    <x v="97"/>
    <n v="346"/>
    <n v="2"/>
    <x v="1"/>
    <d v="2017-03-18T06:34:56"/>
    <n v="173"/>
  </r>
  <r>
    <n v="1140"/>
    <x v="21"/>
    <x v="262"/>
    <n v="165"/>
    <n v="1"/>
    <x v="2"/>
    <d v="2017-03-18T07:55:36"/>
    <n v="165"/>
  </r>
  <r>
    <n v="1141"/>
    <x v="7"/>
    <x v="64"/>
    <n v="399"/>
    <n v="3"/>
    <x v="0"/>
    <d v="2017-03-27T03:32:50"/>
    <n v="133"/>
  </r>
  <r>
    <n v="1142"/>
    <x v="81"/>
    <x v="271"/>
    <n v="163"/>
    <n v="1"/>
    <x v="0"/>
    <d v="2017-03-03T05:27:23"/>
    <n v="163"/>
  </r>
  <r>
    <n v="1143"/>
    <x v="99"/>
    <x v="116"/>
    <n v="284"/>
    <n v="2"/>
    <x v="1"/>
    <d v="2017-03-24T16:20:45"/>
    <n v="142"/>
  </r>
  <r>
    <n v="1144"/>
    <x v="37"/>
    <x v="144"/>
    <n v="296"/>
    <n v="2"/>
    <x v="2"/>
    <d v="2017-03-01T10:00:06"/>
    <n v="148"/>
  </r>
  <r>
    <n v="1145"/>
    <x v="42"/>
    <x v="157"/>
    <n v="290"/>
    <n v="2"/>
    <x v="1"/>
    <d v="2017-03-06T17:29:40"/>
    <n v="145"/>
  </r>
  <r>
    <n v="1146"/>
    <x v="25"/>
    <x v="1"/>
    <n v="310"/>
    <n v="2"/>
    <x v="0"/>
    <d v="2017-03-10T11:40:01"/>
    <n v="155"/>
  </r>
  <r>
    <n v="1147"/>
    <x v="38"/>
    <x v="2"/>
    <n v="531"/>
    <n v="3"/>
    <x v="1"/>
    <d v="2017-03-13T19:36:43"/>
    <n v="177"/>
  </r>
  <r>
    <n v="1148"/>
    <x v="97"/>
    <x v="29"/>
    <n v="166"/>
    <n v="1"/>
    <x v="1"/>
    <d v="2017-03-28T23:57:54"/>
    <n v="166"/>
  </r>
  <r>
    <n v="1149"/>
    <x v="69"/>
    <x v="58"/>
    <n v="282"/>
    <n v="3"/>
    <x v="2"/>
    <d v="2017-03-24T15:08:19"/>
    <n v="94"/>
  </r>
  <r>
    <n v="1150"/>
    <x v="61"/>
    <x v="256"/>
    <n v="320"/>
    <n v="2"/>
    <x v="2"/>
    <d v="2017-03-20T11:30:35"/>
    <n v="160"/>
  </r>
  <r>
    <n v="1151"/>
    <x v="22"/>
    <x v="207"/>
    <n v="885"/>
    <n v="5"/>
    <x v="2"/>
    <d v="2017-03-24T20:47:47"/>
    <n v="177"/>
  </r>
  <r>
    <n v="1152"/>
    <x v="95"/>
    <x v="250"/>
    <n v="712"/>
    <n v="4"/>
    <x v="2"/>
    <d v="2017-03-27T13:35:10"/>
    <n v="178"/>
  </r>
  <r>
    <n v="1153"/>
    <x v="90"/>
    <x v="21"/>
    <n v="459"/>
    <n v="3"/>
    <x v="0"/>
    <d v="2017-03-07T22:53:13"/>
    <n v="153"/>
  </r>
  <r>
    <n v="1154"/>
    <x v="18"/>
    <x v="87"/>
    <n v="324"/>
    <n v="2"/>
    <x v="0"/>
    <d v="2017-03-11T01:04:37"/>
    <n v="162"/>
  </r>
  <r>
    <n v="1155"/>
    <x v="69"/>
    <x v="128"/>
    <n v="188"/>
    <n v="2"/>
    <x v="1"/>
    <d v="2017-03-21T10:32:37"/>
    <n v="94"/>
  </r>
  <r>
    <n v="1156"/>
    <x v="62"/>
    <x v="188"/>
    <n v="201"/>
    <n v="1"/>
    <x v="2"/>
    <d v="2017-03-23T11:31:40"/>
    <n v="201"/>
  </r>
  <r>
    <n v="1157"/>
    <x v="6"/>
    <x v="226"/>
    <n v="146"/>
    <n v="1"/>
    <x v="2"/>
    <d v="2017-03-21T01:42:20"/>
    <n v="146"/>
  </r>
  <r>
    <n v="1158"/>
    <x v="19"/>
    <x v="48"/>
    <n v="352"/>
    <n v="2"/>
    <x v="1"/>
    <d v="2017-03-11T05:56:38"/>
    <n v="176"/>
  </r>
  <r>
    <n v="1159"/>
    <x v="68"/>
    <x v="170"/>
    <n v="420"/>
    <n v="3"/>
    <x v="1"/>
    <d v="2017-03-08T12:51:58"/>
    <n v="140"/>
  </r>
  <r>
    <n v="1160"/>
    <x v="44"/>
    <x v="280"/>
    <n v="390"/>
    <n v="3"/>
    <x v="2"/>
    <d v="2017-03-18T05:30:41"/>
    <n v="130"/>
  </r>
  <r>
    <n v="1161"/>
    <x v="98"/>
    <x v="154"/>
    <n v="308"/>
    <n v="2"/>
    <x v="1"/>
    <d v="2017-03-09T20:33:43"/>
    <n v="154"/>
  </r>
  <r>
    <n v="1162"/>
    <x v="40"/>
    <x v="94"/>
    <n v="362"/>
    <n v="2"/>
    <x v="1"/>
    <d v="2017-03-14T09:40:21"/>
    <n v="181"/>
  </r>
  <r>
    <n v="1163"/>
    <x v="14"/>
    <x v="220"/>
    <n v="176"/>
    <n v="1"/>
    <x v="2"/>
    <d v="2017-03-22T22:16:49"/>
    <n v="176"/>
  </r>
  <r>
    <n v="1164"/>
    <x v="72"/>
    <x v="158"/>
    <n v="164"/>
    <n v="1"/>
    <x v="0"/>
    <d v="2017-03-01T14:49:33"/>
    <n v="164"/>
  </r>
  <r>
    <n v="1165"/>
    <x v="51"/>
    <x v="171"/>
    <n v="118"/>
    <n v="1"/>
    <x v="1"/>
    <d v="2017-03-15T21:34:30"/>
    <n v="118"/>
  </r>
  <r>
    <n v="1166"/>
    <x v="8"/>
    <x v="29"/>
    <n v="292"/>
    <n v="2"/>
    <x v="1"/>
    <d v="2017-03-03T22:27:08"/>
    <n v="146"/>
  </r>
  <r>
    <n v="1167"/>
    <x v="44"/>
    <x v="170"/>
    <n v="260"/>
    <n v="2"/>
    <x v="2"/>
    <d v="2017-03-02T05:24:44"/>
    <n v="130"/>
  </r>
  <r>
    <n v="1168"/>
    <x v="32"/>
    <x v="192"/>
    <n v="158"/>
    <n v="1"/>
    <x v="2"/>
    <d v="2017-03-16T00:21:56"/>
    <n v="158"/>
  </r>
  <r>
    <n v="1169"/>
    <x v="38"/>
    <x v="73"/>
    <n v="354"/>
    <n v="2"/>
    <x v="2"/>
    <d v="2017-03-25T06:06:08"/>
    <n v="177"/>
  </r>
  <r>
    <n v="1170"/>
    <x v="18"/>
    <x v="222"/>
    <n v="162"/>
    <n v="1"/>
    <x v="1"/>
    <d v="2017-03-25T07:03:05"/>
    <n v="162"/>
  </r>
  <r>
    <n v="1171"/>
    <x v="0"/>
    <x v="137"/>
    <n v="112"/>
    <n v="1"/>
    <x v="2"/>
    <d v="2017-03-13T11:28:29"/>
    <n v="112"/>
  </r>
  <r>
    <n v="1172"/>
    <x v="33"/>
    <x v="35"/>
    <n v="426"/>
    <n v="3"/>
    <x v="0"/>
    <d v="2017-03-03T22:16:14"/>
    <n v="142"/>
  </r>
  <r>
    <n v="1173"/>
    <x v="79"/>
    <x v="286"/>
    <n v="181"/>
    <n v="1"/>
    <x v="2"/>
    <d v="2017-03-11T01:30:15"/>
    <n v="181"/>
  </r>
  <r>
    <n v="1174"/>
    <x v="10"/>
    <x v="248"/>
    <n v="322"/>
    <n v="2"/>
    <x v="1"/>
    <d v="2017-03-16T21:31:03"/>
    <n v="161"/>
  </r>
  <r>
    <n v="1175"/>
    <x v="58"/>
    <x v="56"/>
    <n v="346"/>
    <n v="2"/>
    <x v="1"/>
    <d v="2017-03-12T18:27:27"/>
    <n v="173"/>
  </r>
  <r>
    <n v="1176"/>
    <x v="97"/>
    <x v="28"/>
    <n v="498"/>
    <n v="3"/>
    <x v="1"/>
    <d v="2017-03-21T18:59:04"/>
    <n v="166"/>
  </r>
  <r>
    <n v="1177"/>
    <x v="47"/>
    <x v="243"/>
    <n v="552"/>
    <n v="3"/>
    <x v="1"/>
    <d v="2017-03-23T20:03:15"/>
    <n v="184"/>
  </r>
  <r>
    <n v="1178"/>
    <x v="95"/>
    <x v="112"/>
    <n v="356"/>
    <n v="2"/>
    <x v="0"/>
    <d v="2017-03-08T21:38:19"/>
    <n v="178"/>
  </r>
  <r>
    <n v="1179"/>
    <x v="45"/>
    <x v="142"/>
    <n v="160"/>
    <n v="1"/>
    <x v="1"/>
    <d v="2017-03-29T02:59:53"/>
    <n v="160"/>
  </r>
  <r>
    <n v="1180"/>
    <x v="42"/>
    <x v="40"/>
    <n v="145"/>
    <n v="1"/>
    <x v="0"/>
    <d v="2017-03-27T08:49:15"/>
    <n v="145"/>
  </r>
  <r>
    <n v="1181"/>
    <x v="87"/>
    <x v="70"/>
    <n v="588"/>
    <n v="3"/>
    <x v="2"/>
    <d v="2017-03-29T14:28:17"/>
    <n v="196"/>
  </r>
  <r>
    <n v="1182"/>
    <x v="99"/>
    <x v="72"/>
    <n v="142"/>
    <n v="1"/>
    <x v="0"/>
    <d v="2017-03-01T21:51:55"/>
    <n v="142"/>
  </r>
  <r>
    <n v="1183"/>
    <x v="6"/>
    <x v="177"/>
    <n v="438"/>
    <n v="3"/>
    <x v="0"/>
    <d v="2017-03-09T02:33:23"/>
    <n v="146"/>
  </r>
  <r>
    <n v="1184"/>
    <x v="55"/>
    <x v="42"/>
    <n v="513"/>
    <n v="3"/>
    <x v="2"/>
    <d v="2017-03-09T15:08:08"/>
    <n v="171"/>
  </r>
  <r>
    <n v="1185"/>
    <x v="10"/>
    <x v="58"/>
    <n v="161"/>
    <n v="1"/>
    <x v="2"/>
    <d v="2017-03-04T04:17:54"/>
    <n v="161"/>
  </r>
  <r>
    <n v="1186"/>
    <x v="30"/>
    <x v="33"/>
    <n v="459"/>
    <n v="3"/>
    <x v="2"/>
    <d v="2017-03-17T03:42:45"/>
    <n v="153"/>
  </r>
  <r>
    <n v="1187"/>
    <x v="91"/>
    <x v="160"/>
    <n v="336"/>
    <n v="2"/>
    <x v="0"/>
    <d v="2017-03-02T01:32:38"/>
    <n v="168"/>
  </r>
  <r>
    <n v="1188"/>
    <x v="55"/>
    <x v="174"/>
    <n v="171"/>
    <n v="1"/>
    <x v="1"/>
    <d v="2017-03-28T15:04:38"/>
    <n v="171"/>
  </r>
  <r>
    <n v="1189"/>
    <x v="44"/>
    <x v="27"/>
    <n v="260"/>
    <n v="2"/>
    <x v="2"/>
    <d v="2017-03-01T03:47:30"/>
    <n v="130"/>
  </r>
  <r>
    <n v="1190"/>
    <x v="51"/>
    <x v="294"/>
    <n v="118"/>
    <n v="1"/>
    <x v="1"/>
    <d v="2017-03-27T10:39:02"/>
    <n v="118"/>
  </r>
  <r>
    <n v="1191"/>
    <x v="32"/>
    <x v="120"/>
    <n v="316"/>
    <n v="2"/>
    <x v="2"/>
    <d v="2017-03-03T03:40:15"/>
    <n v="158"/>
  </r>
  <r>
    <n v="1192"/>
    <x v="7"/>
    <x v="275"/>
    <n v="133"/>
    <n v="1"/>
    <x v="0"/>
    <d v="2017-03-19T01:50:39"/>
    <n v="133"/>
  </r>
  <r>
    <n v="1193"/>
    <x v="87"/>
    <x v="72"/>
    <n v="196"/>
    <n v="1"/>
    <x v="1"/>
    <d v="2017-03-11T18:04:06"/>
    <n v="196"/>
  </r>
  <r>
    <n v="1194"/>
    <x v="75"/>
    <x v="25"/>
    <n v="25725"/>
    <n v="1"/>
    <x v="2"/>
    <d v="2017-03-16T16:38:26"/>
    <n v="25725"/>
  </r>
  <r>
    <n v="1195"/>
    <x v="62"/>
    <x v="180"/>
    <n v="201"/>
    <n v="1"/>
    <x v="2"/>
    <d v="2017-03-07T16:21:52"/>
    <n v="201"/>
  </r>
  <r>
    <n v="1196"/>
    <x v="54"/>
    <x v="30"/>
    <n v="234"/>
    <n v="2"/>
    <x v="2"/>
    <d v="2017-03-11T21:47:06"/>
    <n v="117"/>
  </r>
  <r>
    <n v="1197"/>
    <x v="19"/>
    <x v="54"/>
    <n v="176"/>
    <n v="1"/>
    <x v="2"/>
    <d v="2017-03-22T03:54:51"/>
    <n v="176"/>
  </r>
  <r>
    <n v="1198"/>
    <x v="37"/>
    <x v="78"/>
    <n v="296"/>
    <n v="2"/>
    <x v="2"/>
    <d v="2017-03-27T16:50:39"/>
    <n v="148"/>
  </r>
  <r>
    <n v="1199"/>
    <x v="6"/>
    <x v="291"/>
    <n v="438"/>
    <n v="3"/>
    <x v="0"/>
    <d v="2017-03-11T01:36:17"/>
    <n v="146"/>
  </r>
  <r>
    <n v="1200"/>
    <x v="99"/>
    <x v="200"/>
    <n v="142"/>
    <n v="1"/>
    <x v="0"/>
    <d v="2017-03-20T21:59:08"/>
    <n v="142"/>
  </r>
  <r>
    <n v="1201"/>
    <x v="59"/>
    <x v="198"/>
    <n v="312"/>
    <n v="2"/>
    <x v="1"/>
    <d v="2017-03-24T15:38:51"/>
    <n v="156"/>
  </r>
  <r>
    <n v="1202"/>
    <x v="94"/>
    <x v="147"/>
    <n v="384"/>
    <n v="3"/>
    <x v="2"/>
    <d v="2017-03-30T14:58:19"/>
    <n v="128"/>
  </r>
  <r>
    <n v="1203"/>
    <x v="3"/>
    <x v="8"/>
    <n v="312"/>
    <n v="2"/>
    <x v="1"/>
    <d v="2017-03-01T21:04:13"/>
    <n v="156"/>
  </r>
  <r>
    <n v="1204"/>
    <x v="11"/>
    <x v="40"/>
    <n v="133"/>
    <n v="1"/>
    <x v="2"/>
    <d v="2017-03-02T08:48:46"/>
    <n v="133"/>
  </r>
  <r>
    <n v="1205"/>
    <x v="75"/>
    <x v="128"/>
    <n v="25725"/>
    <n v="1"/>
    <x v="1"/>
    <d v="2017-03-17T22:32:21"/>
    <n v="25725"/>
  </r>
  <r>
    <n v="1206"/>
    <x v="16"/>
    <x v="225"/>
    <n v="258"/>
    <n v="2"/>
    <x v="0"/>
    <d v="2017-03-23T04:06:09"/>
    <n v="129"/>
  </r>
  <r>
    <n v="1207"/>
    <x v="62"/>
    <x v="103"/>
    <n v="402"/>
    <n v="2"/>
    <x v="2"/>
    <d v="2017-03-19T13:15:17"/>
    <n v="201"/>
  </r>
  <r>
    <n v="1208"/>
    <x v="59"/>
    <x v="25"/>
    <n v="156"/>
    <n v="1"/>
    <x v="1"/>
    <d v="2017-03-09T04:14:27"/>
    <n v="156"/>
  </r>
  <r>
    <n v="1209"/>
    <x v="34"/>
    <x v="194"/>
    <n v="585"/>
    <n v="3"/>
    <x v="2"/>
    <d v="2017-03-04T13:48:42"/>
    <n v="195"/>
  </r>
  <r>
    <n v="1210"/>
    <x v="31"/>
    <x v="133"/>
    <n v="444"/>
    <n v="3"/>
    <x v="1"/>
    <d v="2017-03-25T14:09:00"/>
    <n v="148"/>
  </r>
  <r>
    <n v="1211"/>
    <x v="12"/>
    <x v="278"/>
    <n v="111"/>
    <n v="1"/>
    <x v="2"/>
    <d v="2017-03-30T08:31:13"/>
    <n v="111"/>
  </r>
  <r>
    <n v="1212"/>
    <x v="20"/>
    <x v="228"/>
    <n v="256"/>
    <n v="2"/>
    <x v="0"/>
    <d v="2017-03-13T19:33:10"/>
    <n v="128"/>
  </r>
  <r>
    <n v="1213"/>
    <x v="31"/>
    <x v="186"/>
    <n v="444"/>
    <n v="3"/>
    <x v="1"/>
    <d v="2017-03-02T17:32:30"/>
    <n v="148"/>
  </r>
  <r>
    <n v="1214"/>
    <x v="63"/>
    <x v="5"/>
    <n v="272"/>
    <n v="2"/>
    <x v="2"/>
    <d v="2017-03-29T14:18:57"/>
    <n v="136"/>
  </r>
  <r>
    <n v="1215"/>
    <x v="27"/>
    <x v="37"/>
    <n v="224"/>
    <n v="2"/>
    <x v="2"/>
    <d v="2017-03-30T01:57:56"/>
    <n v="112"/>
  </r>
  <r>
    <n v="1216"/>
    <x v="48"/>
    <x v="278"/>
    <n v="116"/>
    <n v="1"/>
    <x v="2"/>
    <d v="2017-03-24T04:56:26"/>
    <n v="116"/>
  </r>
  <r>
    <n v="1217"/>
    <x v="80"/>
    <x v="262"/>
    <n v="344"/>
    <n v="2"/>
    <x v="1"/>
    <d v="2017-03-06T03:21:03"/>
    <n v="172"/>
  </r>
  <r>
    <n v="1218"/>
    <x v="22"/>
    <x v="41"/>
    <n v="708"/>
    <n v="4"/>
    <x v="2"/>
    <d v="2017-03-01T05:38:36"/>
    <n v="177"/>
  </r>
  <r>
    <n v="1219"/>
    <x v="51"/>
    <x v="261"/>
    <n v="236"/>
    <n v="2"/>
    <x v="1"/>
    <d v="2017-03-14T23:07:07"/>
    <n v="118"/>
  </r>
  <r>
    <n v="1220"/>
    <x v="6"/>
    <x v="36"/>
    <n v="438"/>
    <n v="3"/>
    <x v="1"/>
    <d v="2017-03-13T20:34:05"/>
    <n v="146"/>
  </r>
  <r>
    <n v="1221"/>
    <x v="88"/>
    <x v="130"/>
    <n v="101"/>
    <n v="1"/>
    <x v="1"/>
    <d v="2017-03-10T06:00:03"/>
    <n v="101"/>
  </r>
  <r>
    <n v="1222"/>
    <x v="7"/>
    <x v="181"/>
    <n v="133"/>
    <n v="1"/>
    <x v="1"/>
    <d v="2017-03-16T09:11:50"/>
    <n v="133"/>
  </r>
  <r>
    <n v="1223"/>
    <x v="84"/>
    <x v="159"/>
    <n v="131"/>
    <n v="1"/>
    <x v="1"/>
    <d v="2017-03-25T16:02:18"/>
    <n v="131"/>
  </r>
  <r>
    <n v="1224"/>
    <x v="6"/>
    <x v="231"/>
    <n v="292"/>
    <n v="2"/>
    <x v="0"/>
    <d v="2017-03-13T11:46:45"/>
    <n v="146"/>
  </r>
  <r>
    <n v="1225"/>
    <x v="26"/>
    <x v="225"/>
    <n v="294"/>
    <n v="2"/>
    <x v="1"/>
    <d v="2017-03-17T01:07:09"/>
    <n v="147"/>
  </r>
  <r>
    <n v="1226"/>
    <x v="53"/>
    <x v="219"/>
    <n v="234"/>
    <n v="2"/>
    <x v="1"/>
    <d v="2017-03-27T16:28:23"/>
    <n v="117"/>
  </r>
  <r>
    <n v="1227"/>
    <x v="30"/>
    <x v="240"/>
    <n v="153"/>
    <n v="1"/>
    <x v="2"/>
    <d v="2017-03-29T04:07:07"/>
    <n v="153"/>
  </r>
  <r>
    <n v="1228"/>
    <x v="2"/>
    <x v="35"/>
    <n v="288"/>
    <n v="2"/>
    <x v="1"/>
    <d v="2017-03-28T13:44:28"/>
    <n v="144"/>
  </r>
  <r>
    <n v="1229"/>
    <x v="69"/>
    <x v="35"/>
    <n v="94"/>
    <n v="1"/>
    <x v="0"/>
    <d v="2017-03-10T23:37:03"/>
    <n v="94"/>
  </r>
  <r>
    <n v="1230"/>
    <x v="77"/>
    <x v="291"/>
    <n v="284"/>
    <n v="2"/>
    <x v="2"/>
    <d v="2017-03-30T19:29:16"/>
    <n v="142"/>
  </r>
  <r>
    <n v="1231"/>
    <x v="65"/>
    <x v="229"/>
    <n v="130"/>
    <n v="1"/>
    <x v="2"/>
    <d v="2017-03-21T15:08:39"/>
    <n v="130"/>
  </r>
  <r>
    <n v="1232"/>
    <x v="11"/>
    <x v="104"/>
    <n v="133"/>
    <n v="1"/>
    <x v="2"/>
    <d v="2017-03-28T04:39:06"/>
    <n v="133"/>
  </r>
  <r>
    <n v="1233"/>
    <x v="9"/>
    <x v="57"/>
    <n v="161"/>
    <n v="1"/>
    <x v="0"/>
    <d v="2017-03-30T17:30:43"/>
    <n v="161"/>
  </r>
  <r>
    <n v="1234"/>
    <x v="63"/>
    <x v="284"/>
    <n v="272"/>
    <n v="2"/>
    <x v="2"/>
    <d v="2017-03-07T03:41:57"/>
    <n v="136"/>
  </r>
  <r>
    <n v="1235"/>
    <x v="85"/>
    <x v="268"/>
    <n v="260"/>
    <n v="2"/>
    <x v="2"/>
    <d v="2017-03-26T08:42:29"/>
    <n v="130"/>
  </r>
  <r>
    <n v="1236"/>
    <x v="65"/>
    <x v="51"/>
    <n v="130"/>
    <n v="1"/>
    <x v="2"/>
    <d v="2017-03-28T05:12:57"/>
    <n v="130"/>
  </r>
  <r>
    <n v="1237"/>
    <x v="89"/>
    <x v="89"/>
    <n v="156"/>
    <n v="1"/>
    <x v="0"/>
    <d v="2017-03-08T04:19:51"/>
    <n v="156"/>
  </r>
  <r>
    <n v="1238"/>
    <x v="48"/>
    <x v="86"/>
    <n v="348"/>
    <n v="3"/>
    <x v="2"/>
    <d v="2017-03-05T09:50:58"/>
    <n v="116"/>
  </r>
  <r>
    <n v="1239"/>
    <x v="7"/>
    <x v="23"/>
    <n v="266"/>
    <n v="2"/>
    <x v="2"/>
    <d v="2017-03-14T14:15:26"/>
    <n v="133"/>
  </r>
  <r>
    <n v="1240"/>
    <x v="72"/>
    <x v="21"/>
    <n v="328"/>
    <n v="2"/>
    <x v="1"/>
    <d v="2017-03-09T12:53:40"/>
    <n v="164"/>
  </r>
  <r>
    <n v="1241"/>
    <x v="50"/>
    <x v="90"/>
    <n v="127"/>
    <n v="1"/>
    <x v="0"/>
    <d v="2017-03-24T10:12:16"/>
    <n v="127"/>
  </r>
  <r>
    <n v="1242"/>
    <x v="22"/>
    <x v="104"/>
    <n v="354"/>
    <n v="2"/>
    <x v="1"/>
    <d v="2017-03-22T01:05:21"/>
    <n v="177"/>
  </r>
  <r>
    <n v="1243"/>
    <x v="72"/>
    <x v="166"/>
    <n v="164"/>
    <n v="1"/>
    <x v="2"/>
    <d v="2017-03-30T04:50:45"/>
    <n v="164"/>
  </r>
  <r>
    <n v="1244"/>
    <x v="96"/>
    <x v="136"/>
    <n v="134"/>
    <n v="1"/>
    <x v="0"/>
    <d v="2017-03-09T10:46:09"/>
    <n v="134"/>
  </r>
  <r>
    <n v="1245"/>
    <x v="89"/>
    <x v="151"/>
    <n v="312"/>
    <n v="2"/>
    <x v="2"/>
    <d v="2017-03-17T11:37:49"/>
    <n v="156"/>
  </r>
  <r>
    <n v="1246"/>
    <x v="73"/>
    <x v="232"/>
    <n v="156"/>
    <n v="1"/>
    <x v="0"/>
    <d v="2017-03-15T09:00:37"/>
    <n v="156"/>
  </r>
  <r>
    <n v="1247"/>
    <x v="31"/>
    <x v="183"/>
    <n v="296"/>
    <n v="2"/>
    <x v="2"/>
    <d v="2017-03-26T08:47:44"/>
    <n v="148"/>
  </r>
  <r>
    <n v="1248"/>
    <x v="87"/>
    <x v="256"/>
    <n v="196"/>
    <n v="1"/>
    <x v="0"/>
    <d v="2017-03-29T05:07:53"/>
    <n v="196"/>
  </r>
  <r>
    <n v="1249"/>
    <x v="25"/>
    <x v="4"/>
    <n v="155"/>
    <n v="1"/>
    <x v="0"/>
    <d v="2017-03-25T02:01:16"/>
    <n v="155"/>
  </r>
  <r>
    <n v="1250"/>
    <x v="68"/>
    <x v="2"/>
    <n v="420"/>
    <n v="3"/>
    <x v="2"/>
    <d v="2017-03-06T23:01:27"/>
    <n v="140"/>
  </r>
  <r>
    <n v="1251"/>
    <x v="56"/>
    <x v="48"/>
    <n v="386"/>
    <n v="2"/>
    <x v="0"/>
    <d v="2017-03-30T19:44:29"/>
    <n v="193"/>
  </r>
  <r>
    <n v="1252"/>
    <x v="91"/>
    <x v="295"/>
    <n v="504"/>
    <n v="3"/>
    <x v="0"/>
    <d v="2017-03-26T02:36:07"/>
    <n v="168"/>
  </r>
  <r>
    <n v="1253"/>
    <x v="8"/>
    <x v="219"/>
    <n v="146"/>
    <n v="1"/>
    <x v="0"/>
    <d v="2017-03-26T06:08:18"/>
    <n v="146"/>
  </r>
  <r>
    <n v="1254"/>
    <x v="63"/>
    <x v="110"/>
    <n v="272"/>
    <n v="2"/>
    <x v="2"/>
    <d v="2017-03-15T20:51:16"/>
    <n v="136"/>
  </r>
  <r>
    <n v="1255"/>
    <x v="47"/>
    <x v="157"/>
    <n v="368"/>
    <n v="2"/>
    <x v="0"/>
    <d v="2017-03-04T19:53:32"/>
    <n v="184"/>
  </r>
  <r>
    <n v="1256"/>
    <x v="91"/>
    <x v="86"/>
    <n v="168"/>
    <n v="1"/>
    <x v="0"/>
    <d v="2017-03-04T01:25:35"/>
    <n v="168"/>
  </r>
  <r>
    <n v="1257"/>
    <x v="66"/>
    <x v="24"/>
    <n v="935"/>
    <n v="5"/>
    <x v="1"/>
    <d v="2017-03-12T19:49:08"/>
    <n v="187"/>
  </r>
  <r>
    <n v="1258"/>
    <x v="58"/>
    <x v="39"/>
    <n v="173"/>
    <n v="1"/>
    <x v="1"/>
    <d v="2017-03-07T13:25:09"/>
    <n v="173"/>
  </r>
  <r>
    <n v="1259"/>
    <x v="92"/>
    <x v="65"/>
    <n v="190"/>
    <n v="1"/>
    <x v="2"/>
    <d v="2017-03-15T09:57:07"/>
    <n v="190"/>
  </r>
  <r>
    <n v="1260"/>
    <x v="75"/>
    <x v="178"/>
    <n v="77175"/>
    <n v="3"/>
    <x v="1"/>
    <d v="2017-03-27T09:27:20"/>
    <n v="25725"/>
  </r>
  <r>
    <n v="1261"/>
    <x v="64"/>
    <x v="274"/>
    <n v="262"/>
    <n v="2"/>
    <x v="1"/>
    <d v="2017-03-01T08:23:38"/>
    <n v="131"/>
  </r>
  <r>
    <n v="1262"/>
    <x v="21"/>
    <x v="44"/>
    <n v="330"/>
    <n v="2"/>
    <x v="2"/>
    <d v="2017-03-25T17:44:34"/>
    <n v="165"/>
  </r>
  <r>
    <n v="1263"/>
    <x v="49"/>
    <x v="44"/>
    <n v="142"/>
    <n v="1"/>
    <x v="1"/>
    <d v="2017-03-03T04:12:51"/>
    <n v="142"/>
  </r>
  <r>
    <n v="1264"/>
    <x v="54"/>
    <x v="125"/>
    <n v="234"/>
    <n v="2"/>
    <x v="2"/>
    <d v="2017-03-21T12:02:31"/>
    <n v="117"/>
  </r>
  <r>
    <n v="1265"/>
    <x v="26"/>
    <x v="115"/>
    <n v="294"/>
    <n v="2"/>
    <x v="2"/>
    <d v="2017-03-01T02:31:42"/>
    <n v="147"/>
  </r>
  <r>
    <n v="1266"/>
    <x v="39"/>
    <x v="296"/>
    <n v="153"/>
    <n v="1"/>
    <x v="1"/>
    <d v="2017-03-02T10:05:23"/>
    <n v="153"/>
  </r>
  <r>
    <n v="1267"/>
    <x v="6"/>
    <x v="116"/>
    <n v="146"/>
    <n v="1"/>
    <x v="0"/>
    <d v="2017-03-11T10:34:31"/>
    <n v="146"/>
  </r>
  <r>
    <n v="1268"/>
    <x v="42"/>
    <x v="245"/>
    <n v="290"/>
    <n v="2"/>
    <x v="1"/>
    <d v="2017-03-01T00:19:31"/>
    <n v="145"/>
  </r>
  <r>
    <n v="1269"/>
    <x v="24"/>
    <x v="152"/>
    <n v="356"/>
    <n v="2"/>
    <x v="2"/>
    <d v="2017-03-11T12:45:35"/>
    <n v="178"/>
  </r>
  <r>
    <n v="1270"/>
    <x v="84"/>
    <x v="198"/>
    <n v="524"/>
    <n v="4"/>
    <x v="1"/>
    <d v="2017-03-12T11:43:24"/>
    <n v="131"/>
  </r>
  <r>
    <n v="1271"/>
    <x v="26"/>
    <x v="61"/>
    <n v="294"/>
    <n v="2"/>
    <x v="0"/>
    <d v="2017-03-01T05:37:40"/>
    <n v="147"/>
  </r>
  <r>
    <n v="1272"/>
    <x v="85"/>
    <x v="260"/>
    <n v="260"/>
    <n v="2"/>
    <x v="0"/>
    <d v="2017-03-05T08:29:27"/>
    <n v="130"/>
  </r>
  <r>
    <n v="1273"/>
    <x v="34"/>
    <x v="276"/>
    <n v="195"/>
    <n v="1"/>
    <x v="1"/>
    <d v="2017-03-03T20:19:16"/>
    <n v="195"/>
  </r>
  <r>
    <n v="1274"/>
    <x v="50"/>
    <x v="145"/>
    <n v="254"/>
    <n v="2"/>
    <x v="2"/>
    <d v="2017-03-20T00:14:54"/>
    <n v="127"/>
  </r>
  <r>
    <n v="1275"/>
    <x v="88"/>
    <x v="2"/>
    <n v="101"/>
    <n v="1"/>
    <x v="1"/>
    <d v="2017-03-26T04:34:51"/>
    <n v="101"/>
  </r>
  <r>
    <n v="1276"/>
    <x v="11"/>
    <x v="144"/>
    <n v="133"/>
    <n v="1"/>
    <x v="2"/>
    <d v="2017-03-04T16:36:09"/>
    <n v="133"/>
  </r>
  <r>
    <n v="1277"/>
    <x v="69"/>
    <x v="193"/>
    <n v="94"/>
    <n v="1"/>
    <x v="1"/>
    <d v="2017-03-09T03:36:22"/>
    <n v="94"/>
  </r>
  <r>
    <n v="1278"/>
    <x v="58"/>
    <x v="45"/>
    <n v="173"/>
    <n v="1"/>
    <x v="0"/>
    <d v="2017-03-18T06:53:43"/>
    <n v="173"/>
  </r>
  <r>
    <n v="1279"/>
    <x v="58"/>
    <x v="293"/>
    <n v="346"/>
    <n v="2"/>
    <x v="1"/>
    <d v="2017-03-15T20:05:22"/>
    <n v="173"/>
  </r>
  <r>
    <n v="1280"/>
    <x v="1"/>
    <x v="134"/>
    <n v="180"/>
    <n v="2"/>
    <x v="0"/>
    <d v="2017-03-26T16:56:19"/>
    <n v="90"/>
  </r>
  <r>
    <n v="1281"/>
    <x v="26"/>
    <x v="139"/>
    <n v="147"/>
    <n v="1"/>
    <x v="1"/>
    <d v="2017-03-04T19:29:56"/>
    <n v="147"/>
  </r>
  <r>
    <n v="1282"/>
    <x v="22"/>
    <x v="134"/>
    <n v="177"/>
    <n v="1"/>
    <x v="0"/>
    <d v="2017-03-26T23:37:08"/>
    <n v="177"/>
  </r>
  <r>
    <n v="1283"/>
    <x v="34"/>
    <x v="191"/>
    <n v="195"/>
    <n v="1"/>
    <x v="2"/>
    <d v="2017-03-07T20:24:39"/>
    <n v="195"/>
  </r>
  <r>
    <n v="1284"/>
    <x v="88"/>
    <x v="273"/>
    <n v="202"/>
    <n v="2"/>
    <x v="2"/>
    <d v="2017-03-01T21:33:37"/>
    <n v="101"/>
  </r>
  <r>
    <n v="1285"/>
    <x v="67"/>
    <x v="57"/>
    <n v="266"/>
    <n v="2"/>
    <x v="0"/>
    <d v="2017-03-27T10:59:30"/>
    <n v="133"/>
  </r>
  <r>
    <n v="1286"/>
    <x v="19"/>
    <x v="125"/>
    <n v="528"/>
    <n v="3"/>
    <x v="0"/>
    <d v="2017-03-28T19:23:09"/>
    <n v="176"/>
  </r>
  <r>
    <n v="1287"/>
    <x v="45"/>
    <x v="93"/>
    <n v="160"/>
    <n v="1"/>
    <x v="2"/>
    <d v="2017-03-20T01:49:18"/>
    <n v="160"/>
  </r>
  <r>
    <n v="1288"/>
    <x v="76"/>
    <x v="48"/>
    <n v="114"/>
    <n v="1"/>
    <x v="0"/>
    <d v="2017-03-07T02:17:46"/>
    <n v="114"/>
  </r>
  <r>
    <n v="1289"/>
    <x v="88"/>
    <x v="135"/>
    <n v="101"/>
    <n v="1"/>
    <x v="0"/>
    <d v="2017-03-27T17:51:07"/>
    <n v="101"/>
  </r>
  <r>
    <n v="1290"/>
    <x v="17"/>
    <x v="251"/>
    <n v="272"/>
    <n v="2"/>
    <x v="0"/>
    <d v="2017-03-22T23:13:08"/>
    <n v="136"/>
  </r>
  <r>
    <n v="1291"/>
    <x v="32"/>
    <x v="76"/>
    <n v="316"/>
    <n v="2"/>
    <x v="0"/>
    <d v="2017-03-07T20:01:45"/>
    <n v="158"/>
  </r>
  <r>
    <n v="1292"/>
    <x v="3"/>
    <x v="189"/>
    <n v="468"/>
    <n v="3"/>
    <x v="1"/>
    <d v="2017-03-13T14:18:07"/>
    <n v="156"/>
  </r>
  <r>
    <n v="1293"/>
    <x v="38"/>
    <x v="153"/>
    <n v="177"/>
    <n v="1"/>
    <x v="0"/>
    <d v="2017-03-16T07:46:22"/>
    <n v="177"/>
  </r>
  <r>
    <n v="1294"/>
    <x v="35"/>
    <x v="268"/>
    <n v="326"/>
    <n v="2"/>
    <x v="1"/>
    <d v="2017-03-01T16:56:21"/>
    <n v="163"/>
  </r>
  <r>
    <n v="1295"/>
    <x v="90"/>
    <x v="226"/>
    <n v="153"/>
    <n v="1"/>
    <x v="1"/>
    <d v="2017-03-06T12:44:57"/>
    <n v="153"/>
  </r>
  <r>
    <n v="1296"/>
    <x v="71"/>
    <x v="11"/>
    <n v="153"/>
    <n v="1"/>
    <x v="2"/>
    <d v="2017-03-16T23:41:12"/>
    <n v="153"/>
  </r>
  <r>
    <n v="1297"/>
    <x v="81"/>
    <x v="75"/>
    <n v="163"/>
    <n v="1"/>
    <x v="1"/>
    <d v="2017-03-29T23:20:16"/>
    <n v="163"/>
  </r>
  <r>
    <n v="1298"/>
    <x v="93"/>
    <x v="215"/>
    <n v="160"/>
    <n v="1"/>
    <x v="2"/>
    <d v="2017-03-06T07:33:04"/>
    <n v="160"/>
  </r>
  <r>
    <n v="1299"/>
    <x v="83"/>
    <x v="190"/>
    <n v="516"/>
    <n v="4"/>
    <x v="0"/>
    <d v="2017-03-01T06:17:37"/>
    <n v="129"/>
  </r>
  <r>
    <n v="1300"/>
    <x v="38"/>
    <x v="290"/>
    <n v="354"/>
    <n v="2"/>
    <x v="1"/>
    <d v="2017-03-09T23:25:23"/>
    <n v="177"/>
  </r>
  <r>
    <n v="1301"/>
    <x v="48"/>
    <x v="61"/>
    <n v="116"/>
    <n v="1"/>
    <x v="2"/>
    <d v="2017-03-22T19:05:35"/>
    <n v="116"/>
  </r>
  <r>
    <n v="1302"/>
    <x v="21"/>
    <x v="229"/>
    <n v="165"/>
    <n v="1"/>
    <x v="2"/>
    <d v="2017-03-08T17:51:19"/>
    <n v="165"/>
  </r>
  <r>
    <n v="1303"/>
    <x v="39"/>
    <x v="222"/>
    <n v="459"/>
    <n v="3"/>
    <x v="2"/>
    <d v="2017-03-12T07:04:35"/>
    <n v="153"/>
  </r>
  <r>
    <n v="1304"/>
    <x v="86"/>
    <x v="203"/>
    <n v="268"/>
    <n v="2"/>
    <x v="0"/>
    <d v="2017-03-13T06:40:25"/>
    <n v="134"/>
  </r>
  <r>
    <n v="1305"/>
    <x v="41"/>
    <x v="284"/>
    <n v="187"/>
    <n v="1"/>
    <x v="2"/>
    <d v="2017-03-12T10:37:12"/>
    <n v="187"/>
  </r>
  <r>
    <n v="1306"/>
    <x v="25"/>
    <x v="19"/>
    <n v="465"/>
    <n v="3"/>
    <x v="0"/>
    <d v="2017-03-30T06:51:31"/>
    <n v="155"/>
  </r>
  <r>
    <n v="1307"/>
    <x v="8"/>
    <x v="145"/>
    <n v="584"/>
    <n v="4"/>
    <x v="0"/>
    <d v="2017-03-22T17:40:59"/>
    <n v="146"/>
  </r>
  <r>
    <n v="1308"/>
    <x v="80"/>
    <x v="235"/>
    <n v="344"/>
    <n v="2"/>
    <x v="0"/>
    <d v="2017-03-16T03:39:28"/>
    <n v="172"/>
  </r>
  <r>
    <n v="1309"/>
    <x v="68"/>
    <x v="247"/>
    <n v="420"/>
    <n v="3"/>
    <x v="1"/>
    <d v="2017-03-24T00:53:34"/>
    <n v="140"/>
  </r>
  <r>
    <n v="1310"/>
    <x v="89"/>
    <x v="247"/>
    <n v="312"/>
    <n v="2"/>
    <x v="2"/>
    <d v="2017-03-08T02:51:25"/>
    <n v="156"/>
  </r>
  <r>
    <n v="1311"/>
    <x v="46"/>
    <x v="106"/>
    <n v="160"/>
    <n v="1"/>
    <x v="2"/>
    <d v="2017-03-18T08:35:39"/>
    <n v="160"/>
  </r>
  <r>
    <n v="1312"/>
    <x v="9"/>
    <x v="47"/>
    <n v="322"/>
    <n v="2"/>
    <x v="1"/>
    <d v="2017-03-25T08:32:37"/>
    <n v="161"/>
  </r>
  <r>
    <n v="1313"/>
    <x v="22"/>
    <x v="160"/>
    <n v="531"/>
    <n v="3"/>
    <x v="1"/>
    <d v="2017-03-20T08:32:00"/>
    <n v="177"/>
  </r>
  <r>
    <n v="1314"/>
    <x v="35"/>
    <x v="179"/>
    <n v="163"/>
    <n v="1"/>
    <x v="0"/>
    <d v="2017-03-25T17:39:53"/>
    <n v="163"/>
  </r>
  <r>
    <n v="1315"/>
    <x v="87"/>
    <x v="85"/>
    <n v="588"/>
    <n v="3"/>
    <x v="0"/>
    <d v="2017-03-19T11:00:52"/>
    <n v="196"/>
  </r>
  <r>
    <n v="1316"/>
    <x v="44"/>
    <x v="183"/>
    <n v="260"/>
    <n v="2"/>
    <x v="0"/>
    <d v="2017-03-06T01:32:05"/>
    <n v="130"/>
  </r>
  <r>
    <n v="1317"/>
    <x v="42"/>
    <x v="49"/>
    <n v="145"/>
    <n v="1"/>
    <x v="2"/>
    <d v="2017-03-02T07:51:55"/>
    <n v="145"/>
  </r>
  <r>
    <n v="1318"/>
    <x v="3"/>
    <x v="215"/>
    <n v="312"/>
    <n v="2"/>
    <x v="0"/>
    <d v="2017-03-23T08:41:13"/>
    <n v="156"/>
  </r>
  <r>
    <n v="1319"/>
    <x v="96"/>
    <x v="98"/>
    <n v="402"/>
    <n v="3"/>
    <x v="0"/>
    <d v="2017-03-09T19:36:26"/>
    <n v="134"/>
  </r>
  <r>
    <n v="1320"/>
    <x v="70"/>
    <x v="183"/>
    <n v="258"/>
    <n v="2"/>
    <x v="2"/>
    <d v="2017-03-05T22:21:04"/>
    <n v="129"/>
  </r>
  <r>
    <n v="1321"/>
    <x v="66"/>
    <x v="134"/>
    <n v="187"/>
    <n v="1"/>
    <x v="0"/>
    <d v="2017-03-28T14:52:58"/>
    <n v="187"/>
  </r>
  <r>
    <n v="1322"/>
    <x v="0"/>
    <x v="296"/>
    <n v="224"/>
    <n v="2"/>
    <x v="0"/>
    <d v="2017-03-22T18:23:37"/>
    <n v="112"/>
  </r>
  <r>
    <n v="1323"/>
    <x v="53"/>
    <x v="159"/>
    <n v="351"/>
    <n v="3"/>
    <x v="0"/>
    <d v="2017-03-14T04:11:43"/>
    <n v="117"/>
  </r>
  <r>
    <n v="1324"/>
    <x v="45"/>
    <x v="9"/>
    <n v="320"/>
    <n v="2"/>
    <x v="1"/>
    <d v="2017-03-29T11:22:36"/>
    <n v="160"/>
  </r>
  <r>
    <n v="1325"/>
    <x v="48"/>
    <x v="72"/>
    <n v="116"/>
    <n v="1"/>
    <x v="0"/>
    <d v="2017-03-13T08:08:59"/>
    <n v="116"/>
  </r>
  <r>
    <n v="1326"/>
    <x v="29"/>
    <x v="80"/>
    <n v="316"/>
    <n v="2"/>
    <x v="1"/>
    <d v="2017-03-14T06:57:10"/>
    <n v="158"/>
  </r>
  <r>
    <n v="1327"/>
    <x v="74"/>
    <x v="25"/>
    <n v="354"/>
    <n v="3"/>
    <x v="1"/>
    <d v="2017-03-17T15:46:59"/>
    <n v="118"/>
  </r>
  <r>
    <n v="1328"/>
    <x v="47"/>
    <x v="246"/>
    <n v="368"/>
    <n v="2"/>
    <x v="0"/>
    <d v="2017-03-29T17:56:39"/>
    <n v="184"/>
  </r>
  <r>
    <n v="1329"/>
    <x v="78"/>
    <x v="221"/>
    <n v="704"/>
    <n v="4"/>
    <x v="2"/>
    <d v="2017-03-05T23:22:12"/>
    <n v="176"/>
  </r>
  <r>
    <n v="1330"/>
    <x v="82"/>
    <x v="13"/>
    <n v="338"/>
    <n v="2"/>
    <x v="2"/>
    <d v="2017-03-19T02:42:19"/>
    <n v="169"/>
  </r>
  <r>
    <n v="1331"/>
    <x v="18"/>
    <x v="297"/>
    <n v="162"/>
    <n v="1"/>
    <x v="0"/>
    <d v="2017-03-18T22:24:58"/>
    <n v="162"/>
  </r>
  <r>
    <n v="1332"/>
    <x v="61"/>
    <x v="9"/>
    <n v="320"/>
    <n v="2"/>
    <x v="1"/>
    <d v="2017-03-10T06:28:36"/>
    <n v="160"/>
  </r>
  <r>
    <n v="1333"/>
    <x v="81"/>
    <x v="158"/>
    <n v="163"/>
    <n v="1"/>
    <x v="0"/>
    <d v="2017-03-13T01:42:50"/>
    <n v="163"/>
  </r>
  <r>
    <n v="1334"/>
    <x v="40"/>
    <x v="176"/>
    <n v="181"/>
    <n v="1"/>
    <x v="1"/>
    <d v="2017-03-07T03:19:11"/>
    <n v="181"/>
  </r>
  <r>
    <n v="1335"/>
    <x v="61"/>
    <x v="244"/>
    <n v="160"/>
    <n v="1"/>
    <x v="0"/>
    <d v="2017-03-17T14:42:20"/>
    <n v="160"/>
  </r>
  <r>
    <n v="1336"/>
    <x v="28"/>
    <x v="181"/>
    <n v="244"/>
    <n v="2"/>
    <x v="0"/>
    <d v="2017-03-22T17:32:21"/>
    <n v="122"/>
  </r>
  <r>
    <n v="1337"/>
    <x v="11"/>
    <x v="208"/>
    <n v="133"/>
    <n v="1"/>
    <x v="0"/>
    <d v="2017-03-24T20:50:14"/>
    <n v="133"/>
  </r>
  <r>
    <n v="1338"/>
    <x v="93"/>
    <x v="79"/>
    <n v="480"/>
    <n v="3"/>
    <x v="2"/>
    <d v="2017-03-18T07:30:38"/>
    <n v="160"/>
  </r>
  <r>
    <n v="1339"/>
    <x v="5"/>
    <x v="105"/>
    <n v="149"/>
    <n v="1"/>
    <x v="0"/>
    <d v="2017-03-17T02:43:11"/>
    <n v="149"/>
  </r>
  <r>
    <n v="1340"/>
    <x v="16"/>
    <x v="150"/>
    <n v="387"/>
    <n v="3"/>
    <x v="0"/>
    <d v="2017-03-24T15:13:34"/>
    <n v="129"/>
  </r>
  <r>
    <n v="1341"/>
    <x v="88"/>
    <x v="117"/>
    <n v="202"/>
    <n v="2"/>
    <x v="1"/>
    <d v="2017-03-01T14:33:34"/>
    <n v="101"/>
  </r>
  <r>
    <n v="1342"/>
    <x v="88"/>
    <x v="148"/>
    <n v="202"/>
    <n v="2"/>
    <x v="0"/>
    <d v="2017-03-09T14:53:23"/>
    <n v="101"/>
  </r>
  <r>
    <n v="1343"/>
    <x v="30"/>
    <x v="249"/>
    <n v="459"/>
    <n v="3"/>
    <x v="2"/>
    <d v="2017-03-18T06:35:31"/>
    <n v="153"/>
  </r>
  <r>
    <n v="1344"/>
    <x v="86"/>
    <x v="90"/>
    <n v="402"/>
    <n v="3"/>
    <x v="1"/>
    <d v="2017-03-08T20:11:03"/>
    <n v="134"/>
  </r>
  <r>
    <n v="1345"/>
    <x v="36"/>
    <x v="133"/>
    <n v="519"/>
    <n v="3"/>
    <x v="0"/>
    <d v="2017-03-07T21:57:24"/>
    <n v="173"/>
  </r>
  <r>
    <n v="1346"/>
    <x v="64"/>
    <x v="8"/>
    <n v="262"/>
    <n v="2"/>
    <x v="1"/>
    <d v="2017-03-26T11:50:54"/>
    <n v="131"/>
  </r>
  <r>
    <n v="1347"/>
    <x v="12"/>
    <x v="244"/>
    <n v="444"/>
    <n v="4"/>
    <x v="0"/>
    <d v="2017-03-20T01:51:27"/>
    <n v="111"/>
  </r>
  <r>
    <n v="1348"/>
    <x v="44"/>
    <x v="298"/>
    <n v="130"/>
    <n v="1"/>
    <x v="1"/>
    <d v="2017-03-09T22:27:50"/>
    <n v="130"/>
  </r>
  <r>
    <n v="1349"/>
    <x v="61"/>
    <x v="219"/>
    <n v="480"/>
    <n v="3"/>
    <x v="1"/>
    <d v="2017-03-23T04:41:23"/>
    <n v="160"/>
  </r>
  <r>
    <n v="1350"/>
    <x v="24"/>
    <x v="7"/>
    <n v="356"/>
    <n v="2"/>
    <x v="0"/>
    <d v="2017-03-04T23:12:13"/>
    <n v="178"/>
  </r>
  <r>
    <n v="1351"/>
    <x v="24"/>
    <x v="174"/>
    <n v="178"/>
    <n v="1"/>
    <x v="0"/>
    <d v="2017-03-02T03:12:31"/>
    <n v="178"/>
  </r>
  <r>
    <n v="1352"/>
    <x v="46"/>
    <x v="161"/>
    <n v="320"/>
    <n v="2"/>
    <x v="0"/>
    <d v="2017-03-15T15:38:10"/>
    <n v="160"/>
  </r>
  <r>
    <n v="1353"/>
    <x v="44"/>
    <x v="246"/>
    <n v="390"/>
    <n v="3"/>
    <x v="2"/>
    <d v="2017-03-15T23:17:06"/>
    <n v="130"/>
  </r>
  <r>
    <n v="1354"/>
    <x v="56"/>
    <x v="187"/>
    <n v="579"/>
    <n v="3"/>
    <x v="0"/>
    <d v="2017-03-07T18:00:23"/>
    <n v="193"/>
  </r>
  <r>
    <n v="1355"/>
    <x v="16"/>
    <x v="96"/>
    <n v="129"/>
    <n v="1"/>
    <x v="2"/>
    <d v="2017-03-29T00:02:15"/>
    <n v="129"/>
  </r>
  <r>
    <n v="1356"/>
    <x v="50"/>
    <x v="139"/>
    <n v="381"/>
    <n v="3"/>
    <x v="0"/>
    <d v="2017-03-17T12:30:46"/>
    <n v="127"/>
  </r>
  <r>
    <n v="1357"/>
    <x v="6"/>
    <x v="199"/>
    <n v="292"/>
    <n v="2"/>
    <x v="0"/>
    <d v="2017-03-19T17:50:25"/>
    <n v="146"/>
  </r>
  <r>
    <n v="1358"/>
    <x v="36"/>
    <x v="10"/>
    <n v="519"/>
    <n v="3"/>
    <x v="0"/>
    <d v="2017-03-29T23:33:24"/>
    <n v="173"/>
  </r>
  <r>
    <n v="1359"/>
    <x v="37"/>
    <x v="172"/>
    <n v="148"/>
    <n v="1"/>
    <x v="0"/>
    <d v="2017-03-16T10:51:02"/>
    <n v="148"/>
  </r>
  <r>
    <n v="1360"/>
    <x v="84"/>
    <x v="118"/>
    <n v="131"/>
    <n v="1"/>
    <x v="0"/>
    <d v="2017-03-03T12:26:56"/>
    <n v="131"/>
  </r>
  <r>
    <n v="1361"/>
    <x v="82"/>
    <x v="136"/>
    <n v="338"/>
    <n v="2"/>
    <x v="1"/>
    <d v="2017-03-26T12:23:03"/>
    <n v="169"/>
  </r>
  <r>
    <n v="1362"/>
    <x v="92"/>
    <x v="280"/>
    <n v="570"/>
    <n v="3"/>
    <x v="0"/>
    <d v="2017-03-21T19:25:09"/>
    <n v="190"/>
  </r>
  <r>
    <n v="1363"/>
    <x v="13"/>
    <x v="15"/>
    <n v="704000"/>
    <n v="2000"/>
    <x v="1"/>
    <d v="2017-03-15T04:00:00"/>
    <n v="352"/>
  </r>
  <r>
    <n v="1364"/>
    <x v="19"/>
    <x v="24"/>
    <n v="176"/>
    <n v="1"/>
    <x v="1"/>
    <d v="2017-03-18T13:52:00"/>
    <n v="176"/>
  </r>
  <r>
    <n v="1365"/>
    <x v="13"/>
    <x v="127"/>
    <n v="1760"/>
    <n v="5"/>
    <x v="0"/>
    <d v="2017-03-10T06:28:21"/>
    <n v="352"/>
  </r>
  <r>
    <n v="1366"/>
    <x v="50"/>
    <x v="26"/>
    <n v="254"/>
    <n v="2"/>
    <x v="2"/>
    <d v="2017-03-08T00:05:54"/>
    <n v="127"/>
  </r>
  <r>
    <n v="1367"/>
    <x v="24"/>
    <x v="276"/>
    <n v="178"/>
    <n v="1"/>
    <x v="0"/>
    <d v="2017-03-07T20:41:00"/>
    <n v="178"/>
  </r>
  <r>
    <n v="1368"/>
    <x v="13"/>
    <x v="92"/>
    <n v="1408"/>
    <n v="4"/>
    <x v="0"/>
    <d v="2017-03-13T02:38:34"/>
    <n v="352"/>
  </r>
  <r>
    <n v="1369"/>
    <x v="18"/>
    <x v="298"/>
    <n v="486"/>
    <n v="3"/>
    <x v="1"/>
    <d v="2017-03-01T13:31:53"/>
    <n v="162"/>
  </r>
  <r>
    <n v="1370"/>
    <x v="9"/>
    <x v="33"/>
    <n v="161"/>
    <n v="1"/>
    <x v="0"/>
    <d v="2017-03-27T12:37:59"/>
    <n v="161"/>
  </r>
  <r>
    <n v="1371"/>
    <x v="18"/>
    <x v="281"/>
    <n v="162"/>
    <n v="1"/>
    <x v="1"/>
    <d v="2017-03-02T18:31:26"/>
    <n v="162"/>
  </r>
  <r>
    <n v="1372"/>
    <x v="46"/>
    <x v="75"/>
    <n v="480"/>
    <n v="3"/>
    <x v="0"/>
    <d v="2017-03-05T01:01:58"/>
    <n v="160"/>
  </r>
  <r>
    <n v="1373"/>
    <x v="16"/>
    <x v="101"/>
    <n v="129"/>
    <n v="1"/>
    <x v="2"/>
    <d v="2017-03-02T09:41:00"/>
    <n v="129"/>
  </r>
  <r>
    <n v="1374"/>
    <x v="98"/>
    <x v="200"/>
    <n v="308"/>
    <n v="2"/>
    <x v="2"/>
    <d v="2017-03-21T04:44:14"/>
    <n v="154"/>
  </r>
  <r>
    <n v="1375"/>
    <x v="18"/>
    <x v="20"/>
    <n v="486"/>
    <n v="3"/>
    <x v="0"/>
    <d v="2017-03-11T04:54:04"/>
    <n v="162"/>
  </r>
  <r>
    <n v="1376"/>
    <x v="72"/>
    <x v="197"/>
    <n v="328"/>
    <n v="2"/>
    <x v="1"/>
    <d v="2017-03-02T21:04:42"/>
    <n v="164"/>
  </r>
  <r>
    <n v="1377"/>
    <x v="0"/>
    <x v="130"/>
    <n v="112"/>
    <n v="1"/>
    <x v="2"/>
    <d v="2017-03-14T12:39:44"/>
    <n v="112"/>
  </r>
  <r>
    <n v="1378"/>
    <x v="32"/>
    <x v="218"/>
    <n v="158"/>
    <n v="1"/>
    <x v="2"/>
    <d v="2017-03-27T19:10:37"/>
    <n v="158"/>
  </r>
  <r>
    <n v="1379"/>
    <x v="14"/>
    <x v="215"/>
    <n v="528"/>
    <n v="3"/>
    <x v="1"/>
    <d v="2017-03-05T23:15:50"/>
    <n v="176"/>
  </r>
  <r>
    <n v="1380"/>
    <x v="0"/>
    <x v="124"/>
    <n v="112"/>
    <n v="1"/>
    <x v="1"/>
    <d v="2017-03-19T02:56:47"/>
    <n v="112"/>
  </r>
  <r>
    <n v="1381"/>
    <x v="70"/>
    <x v="148"/>
    <n v="129"/>
    <n v="1"/>
    <x v="0"/>
    <d v="2017-03-06T20:21:15"/>
    <n v="129"/>
  </r>
  <r>
    <n v="1382"/>
    <x v="52"/>
    <x v="248"/>
    <n v="132"/>
    <n v="1"/>
    <x v="0"/>
    <d v="2017-03-23T17:01:00"/>
    <n v="132"/>
  </r>
  <r>
    <n v="1383"/>
    <x v="64"/>
    <x v="257"/>
    <n v="262"/>
    <n v="2"/>
    <x v="2"/>
    <d v="2017-03-07T17:18:01"/>
    <n v="131"/>
  </r>
  <r>
    <n v="1384"/>
    <x v="82"/>
    <x v="274"/>
    <n v="338"/>
    <n v="2"/>
    <x v="1"/>
    <d v="2017-03-16T22:02:28"/>
    <n v="169"/>
  </r>
  <r>
    <n v="1385"/>
    <x v="75"/>
    <x v="223"/>
    <n v="25725"/>
    <n v="1"/>
    <x v="0"/>
    <d v="2017-03-17T16:38:06"/>
    <n v="25725"/>
  </r>
  <r>
    <n v="1386"/>
    <x v="49"/>
    <x v="253"/>
    <n v="568"/>
    <n v="4"/>
    <x v="1"/>
    <d v="2017-03-26T22:26:54"/>
    <n v="142"/>
  </r>
  <r>
    <n v="1387"/>
    <x v="92"/>
    <x v="57"/>
    <n v="190"/>
    <n v="1"/>
    <x v="1"/>
    <d v="2017-03-02T07:24:15"/>
    <n v="190"/>
  </r>
  <r>
    <n v="1388"/>
    <x v="18"/>
    <x v="42"/>
    <n v="162"/>
    <n v="1"/>
    <x v="1"/>
    <d v="2017-03-29T23:52:26"/>
    <n v="162"/>
  </r>
  <r>
    <n v="1389"/>
    <x v="17"/>
    <x v="192"/>
    <n v="272"/>
    <n v="2"/>
    <x v="2"/>
    <d v="2017-03-27T20:49:51"/>
    <n v="136"/>
  </r>
  <r>
    <n v="1390"/>
    <x v="54"/>
    <x v="73"/>
    <n v="234"/>
    <n v="2"/>
    <x v="0"/>
    <d v="2017-03-27T07:34:12"/>
    <n v="117"/>
  </r>
  <r>
    <n v="1391"/>
    <x v="71"/>
    <x v="3"/>
    <n v="153"/>
    <n v="1"/>
    <x v="1"/>
    <d v="2017-03-02T03:23:44"/>
    <n v="153"/>
  </r>
  <r>
    <n v="1392"/>
    <x v="93"/>
    <x v="208"/>
    <n v="480"/>
    <n v="3"/>
    <x v="1"/>
    <d v="2017-03-19T09:48:01"/>
    <n v="160"/>
  </r>
  <r>
    <n v="1393"/>
    <x v="88"/>
    <x v="223"/>
    <n v="101"/>
    <n v="1"/>
    <x v="0"/>
    <d v="2017-03-29T21:58:45"/>
    <n v="101"/>
  </r>
  <r>
    <n v="1394"/>
    <x v="30"/>
    <x v="190"/>
    <n v="306"/>
    <n v="2"/>
    <x v="2"/>
    <d v="2017-03-20T02:54:40"/>
    <n v="153"/>
  </r>
  <r>
    <n v="1395"/>
    <x v="2"/>
    <x v="82"/>
    <n v="144"/>
    <n v="1"/>
    <x v="1"/>
    <d v="2017-03-15T04:33:22"/>
    <n v="144"/>
  </r>
  <r>
    <n v="1396"/>
    <x v="42"/>
    <x v="189"/>
    <n v="435"/>
    <n v="3"/>
    <x v="2"/>
    <d v="2017-03-10T08:02:42"/>
    <n v="145"/>
  </r>
  <r>
    <n v="1397"/>
    <x v="98"/>
    <x v="207"/>
    <n v="308"/>
    <n v="2"/>
    <x v="0"/>
    <d v="2017-03-02T19:32:41"/>
    <n v="154"/>
  </r>
  <r>
    <n v="1398"/>
    <x v="8"/>
    <x v="271"/>
    <n v="146"/>
    <n v="1"/>
    <x v="2"/>
    <d v="2017-03-08T16:47:31"/>
    <n v="146"/>
  </r>
  <r>
    <n v="1399"/>
    <x v="44"/>
    <x v="138"/>
    <n v="130"/>
    <n v="1"/>
    <x v="2"/>
    <d v="2017-03-21T02:41:02"/>
    <n v="130"/>
  </r>
  <r>
    <n v="1400"/>
    <x v="84"/>
    <x v="216"/>
    <n v="262"/>
    <n v="2"/>
    <x v="1"/>
    <d v="2017-03-10T10:37:32"/>
    <n v="131"/>
  </r>
  <r>
    <n v="1401"/>
    <x v="39"/>
    <x v="57"/>
    <n v="153"/>
    <n v="1"/>
    <x v="0"/>
    <d v="2017-03-24T08:29:30"/>
    <n v="153"/>
  </r>
  <r>
    <n v="1402"/>
    <x v="85"/>
    <x v="79"/>
    <n v="260"/>
    <n v="2"/>
    <x v="2"/>
    <d v="2017-03-16T04:34:50"/>
    <n v="130"/>
  </r>
  <r>
    <n v="1403"/>
    <x v="74"/>
    <x v="26"/>
    <n v="118"/>
    <n v="1"/>
    <x v="2"/>
    <d v="2017-03-01T21:55:01"/>
    <n v="118"/>
  </r>
  <r>
    <n v="1404"/>
    <x v="51"/>
    <x v="107"/>
    <n v="236"/>
    <n v="2"/>
    <x v="2"/>
    <d v="2017-03-07T02:05:55"/>
    <n v="118"/>
  </r>
  <r>
    <n v="1405"/>
    <x v="76"/>
    <x v="78"/>
    <n v="114"/>
    <n v="1"/>
    <x v="1"/>
    <d v="2017-03-17T16:52:52"/>
    <n v="114"/>
  </r>
  <r>
    <n v="1406"/>
    <x v="58"/>
    <x v="176"/>
    <n v="346"/>
    <n v="2"/>
    <x v="1"/>
    <d v="2017-03-11T08:39:18"/>
    <n v="173"/>
  </r>
  <r>
    <n v="1407"/>
    <x v="14"/>
    <x v="21"/>
    <n v="704"/>
    <n v="4"/>
    <x v="1"/>
    <d v="2017-03-05T16:07:18"/>
    <n v="176"/>
  </r>
  <r>
    <n v="1408"/>
    <x v="27"/>
    <x v="6"/>
    <n v="112"/>
    <n v="1"/>
    <x v="1"/>
    <d v="2017-03-16T23:00:02"/>
    <n v="112"/>
  </r>
  <r>
    <n v="1409"/>
    <x v="73"/>
    <x v="185"/>
    <n v="156"/>
    <n v="1"/>
    <x v="0"/>
    <d v="2017-03-07T04:04:28"/>
    <n v="156"/>
  </r>
  <r>
    <n v="1410"/>
    <x v="12"/>
    <x v="86"/>
    <n v="444"/>
    <n v="4"/>
    <x v="1"/>
    <d v="2017-03-21T13:33:55"/>
    <n v="111"/>
  </r>
  <r>
    <n v="1411"/>
    <x v="18"/>
    <x v="205"/>
    <n v="162"/>
    <n v="1"/>
    <x v="2"/>
    <d v="2017-03-13T04:40:51"/>
    <n v="162"/>
  </r>
  <r>
    <n v="1412"/>
    <x v="56"/>
    <x v="231"/>
    <n v="386"/>
    <n v="2"/>
    <x v="0"/>
    <d v="2017-03-14T00:45:01"/>
    <n v="193"/>
  </r>
  <r>
    <n v="1413"/>
    <x v="76"/>
    <x v="193"/>
    <n v="114"/>
    <n v="1"/>
    <x v="0"/>
    <d v="2017-03-10T10:30:05"/>
    <n v="114"/>
  </r>
  <r>
    <n v="1414"/>
    <x v="74"/>
    <x v="148"/>
    <n v="118"/>
    <n v="1"/>
    <x v="0"/>
    <d v="2017-03-06T20:46:45"/>
    <n v="118"/>
  </r>
  <r>
    <n v="1415"/>
    <x v="43"/>
    <x v="87"/>
    <n v="177"/>
    <n v="1"/>
    <x v="1"/>
    <d v="2017-03-11T03:40:16"/>
    <n v="177"/>
  </r>
  <r>
    <n v="1416"/>
    <x v="42"/>
    <x v="272"/>
    <n v="290"/>
    <n v="2"/>
    <x v="2"/>
    <d v="2017-03-09T02:49:12"/>
    <n v="145"/>
  </r>
  <r>
    <n v="1417"/>
    <x v="94"/>
    <x v="116"/>
    <n v="384"/>
    <n v="3"/>
    <x v="1"/>
    <d v="2017-03-21T08:11:27"/>
    <n v="128"/>
  </r>
  <r>
    <n v="1418"/>
    <x v="87"/>
    <x v="271"/>
    <n v="588"/>
    <n v="3"/>
    <x v="0"/>
    <d v="2017-03-04T11:07:14"/>
    <n v="196"/>
  </r>
  <r>
    <n v="1419"/>
    <x v="68"/>
    <x v="296"/>
    <n v="420"/>
    <n v="3"/>
    <x v="1"/>
    <d v="2017-03-12T21:57:31"/>
    <n v="140"/>
  </r>
  <r>
    <n v="1420"/>
    <x v="75"/>
    <x v="267"/>
    <n v="25725"/>
    <n v="1"/>
    <x v="0"/>
    <d v="2017-03-30T12:23:43"/>
    <n v="25725"/>
  </r>
  <r>
    <n v="1421"/>
    <x v="49"/>
    <x v="106"/>
    <n v="284"/>
    <n v="2"/>
    <x v="0"/>
    <d v="2017-03-26T09:38:29"/>
    <n v="142"/>
  </r>
  <r>
    <n v="1422"/>
    <x v="59"/>
    <x v="70"/>
    <n v="312"/>
    <n v="2"/>
    <x v="2"/>
    <d v="2017-03-13T16:38:08"/>
    <n v="156"/>
  </r>
  <r>
    <n v="1423"/>
    <x v="39"/>
    <x v="290"/>
    <n v="306"/>
    <n v="2"/>
    <x v="2"/>
    <d v="2017-03-12T01:53:17"/>
    <n v="153"/>
  </r>
  <r>
    <n v="1424"/>
    <x v="51"/>
    <x v="37"/>
    <n v="118"/>
    <n v="1"/>
    <x v="0"/>
    <d v="2017-03-08T02:13:37"/>
    <n v="118"/>
  </r>
  <r>
    <n v="1425"/>
    <x v="29"/>
    <x v="69"/>
    <n v="316"/>
    <n v="2"/>
    <x v="0"/>
    <d v="2017-03-15T10:49:41"/>
    <n v="158"/>
  </r>
  <r>
    <n v="1426"/>
    <x v="67"/>
    <x v="88"/>
    <n v="133"/>
    <n v="1"/>
    <x v="0"/>
    <d v="2017-03-16T22:21:14"/>
    <n v="133"/>
  </r>
  <r>
    <n v="1427"/>
    <x v="0"/>
    <x v="24"/>
    <n v="336"/>
    <n v="3"/>
    <x v="1"/>
    <d v="2017-03-11T22:00:59"/>
    <n v="112"/>
  </r>
  <r>
    <n v="1428"/>
    <x v="4"/>
    <x v="290"/>
    <n v="552"/>
    <n v="4"/>
    <x v="1"/>
    <d v="2017-03-18T09:57:43"/>
    <n v="138"/>
  </r>
  <r>
    <n v="1429"/>
    <x v="71"/>
    <x v="219"/>
    <n v="459"/>
    <n v="3"/>
    <x v="1"/>
    <d v="2017-03-28T20:31:42"/>
    <n v="153"/>
  </r>
  <r>
    <n v="1430"/>
    <x v="39"/>
    <x v="62"/>
    <n v="459"/>
    <n v="3"/>
    <x v="1"/>
    <d v="2017-03-29T03:23:56"/>
    <n v="153"/>
  </r>
  <r>
    <n v="1431"/>
    <x v="27"/>
    <x v="177"/>
    <n v="112"/>
    <n v="1"/>
    <x v="2"/>
    <d v="2017-03-25T16:08:49"/>
    <n v="112"/>
  </r>
  <r>
    <n v="1432"/>
    <x v="81"/>
    <x v="5"/>
    <n v="326"/>
    <n v="2"/>
    <x v="1"/>
    <d v="2017-03-28T03:45:57"/>
    <n v="163"/>
  </r>
  <r>
    <n v="1433"/>
    <x v="38"/>
    <x v="143"/>
    <n v="354"/>
    <n v="2"/>
    <x v="0"/>
    <d v="2017-03-02T09:22:21"/>
    <n v="177"/>
  </r>
  <r>
    <n v="1434"/>
    <x v="71"/>
    <x v="237"/>
    <n v="306"/>
    <n v="2"/>
    <x v="1"/>
    <d v="2017-03-27T20:46:51"/>
    <n v="153"/>
  </r>
  <r>
    <n v="1435"/>
    <x v="89"/>
    <x v="2"/>
    <n v="312"/>
    <n v="2"/>
    <x v="0"/>
    <d v="2017-03-27T23:03:22"/>
    <n v="156"/>
  </r>
  <r>
    <n v="1436"/>
    <x v="90"/>
    <x v="61"/>
    <n v="459"/>
    <n v="3"/>
    <x v="0"/>
    <d v="2017-03-23T02:21:02"/>
    <n v="153"/>
  </r>
  <r>
    <n v="1437"/>
    <x v="13"/>
    <x v="15"/>
    <n v="704000"/>
    <n v="2000"/>
    <x v="1"/>
    <d v="2017-03-11T04:00:00"/>
    <n v="352"/>
  </r>
  <r>
    <n v="1438"/>
    <x v="49"/>
    <x v="118"/>
    <n v="284"/>
    <n v="2"/>
    <x v="2"/>
    <d v="2017-03-09T08:30:47"/>
    <n v="142"/>
  </r>
  <r>
    <n v="1439"/>
    <x v="56"/>
    <x v="172"/>
    <n v="386"/>
    <n v="2"/>
    <x v="1"/>
    <d v="2017-03-09T08:16:29"/>
    <n v="193"/>
  </r>
  <r>
    <n v="1440"/>
    <x v="77"/>
    <x v="221"/>
    <n v="426"/>
    <n v="3"/>
    <x v="1"/>
    <d v="2017-03-30T19:53:47"/>
    <n v="142"/>
  </r>
  <r>
    <n v="1441"/>
    <x v="64"/>
    <x v="46"/>
    <n v="262"/>
    <n v="2"/>
    <x v="0"/>
    <d v="2017-03-19T02:56:35"/>
    <n v="131"/>
  </r>
  <r>
    <n v="1442"/>
    <x v="86"/>
    <x v="104"/>
    <n v="134"/>
    <n v="1"/>
    <x v="2"/>
    <d v="2017-03-01T00:26:39"/>
    <n v="134"/>
  </r>
  <r>
    <n v="1443"/>
    <x v="23"/>
    <x v="239"/>
    <n v="290"/>
    <n v="2"/>
    <x v="2"/>
    <d v="2017-03-30T15:08:43"/>
    <n v="145"/>
  </r>
  <r>
    <n v="1444"/>
    <x v="41"/>
    <x v="277"/>
    <n v="561"/>
    <n v="3"/>
    <x v="0"/>
    <d v="2017-03-12T23:18:35"/>
    <n v="187"/>
  </r>
  <r>
    <n v="1445"/>
    <x v="89"/>
    <x v="196"/>
    <n v="156"/>
    <n v="1"/>
    <x v="1"/>
    <d v="2017-03-08T16:03:36"/>
    <n v="156"/>
  </r>
  <r>
    <n v="1446"/>
    <x v="37"/>
    <x v="134"/>
    <n v="148"/>
    <n v="1"/>
    <x v="2"/>
    <d v="2017-03-03T06:00:32"/>
    <n v="148"/>
  </r>
  <r>
    <n v="1447"/>
    <x v="53"/>
    <x v="71"/>
    <n v="351"/>
    <n v="3"/>
    <x v="2"/>
    <d v="2017-03-23T19:16:21"/>
    <n v="117"/>
  </r>
  <r>
    <n v="1448"/>
    <x v="50"/>
    <x v="172"/>
    <n v="127"/>
    <n v="1"/>
    <x v="1"/>
    <d v="2017-03-29T12:17:24"/>
    <n v="127"/>
  </r>
  <r>
    <n v="1449"/>
    <x v="82"/>
    <x v="124"/>
    <n v="338"/>
    <n v="2"/>
    <x v="1"/>
    <d v="2017-03-27T21:41:57"/>
    <n v="169"/>
  </r>
  <r>
    <n v="1450"/>
    <x v="10"/>
    <x v="231"/>
    <n v="322"/>
    <n v="2"/>
    <x v="2"/>
    <d v="2017-03-16T14:12:51"/>
    <n v="161"/>
  </r>
  <r>
    <n v="1451"/>
    <x v="9"/>
    <x v="106"/>
    <n v="161"/>
    <n v="1"/>
    <x v="0"/>
    <d v="2017-03-10T10:44:39"/>
    <n v="161"/>
  </r>
  <r>
    <n v="1452"/>
    <x v="26"/>
    <x v="36"/>
    <n v="294"/>
    <n v="2"/>
    <x v="1"/>
    <d v="2017-03-10T02:19:21"/>
    <n v="147"/>
  </r>
  <r>
    <n v="1453"/>
    <x v="75"/>
    <x v="62"/>
    <n v="25725"/>
    <n v="1"/>
    <x v="1"/>
    <d v="2017-03-17T18:09:54"/>
    <n v="25725"/>
  </r>
  <r>
    <n v="1454"/>
    <x v="66"/>
    <x v="148"/>
    <n v="561"/>
    <n v="3"/>
    <x v="1"/>
    <d v="2017-03-03T09:20:16"/>
    <n v="187"/>
  </r>
  <r>
    <n v="1455"/>
    <x v="69"/>
    <x v="156"/>
    <n v="94"/>
    <n v="1"/>
    <x v="1"/>
    <d v="2017-03-07T23:04:55"/>
    <n v="94"/>
  </r>
  <r>
    <n v="1456"/>
    <x v="93"/>
    <x v="249"/>
    <n v="640"/>
    <n v="4"/>
    <x v="1"/>
    <d v="2017-03-11T05:54:04"/>
    <n v="160"/>
  </r>
  <r>
    <n v="1457"/>
    <x v="50"/>
    <x v="3"/>
    <n v="254"/>
    <n v="2"/>
    <x v="0"/>
    <d v="2017-03-09T08:26:19"/>
    <n v="127"/>
  </r>
  <r>
    <n v="1458"/>
    <x v="40"/>
    <x v="169"/>
    <n v="181"/>
    <n v="1"/>
    <x v="1"/>
    <d v="2017-03-07T15:01:14"/>
    <n v="181"/>
  </r>
  <r>
    <n v="1459"/>
    <x v="96"/>
    <x v="204"/>
    <n v="134"/>
    <n v="1"/>
    <x v="2"/>
    <d v="2017-03-09T19:36:24"/>
    <n v="134"/>
  </r>
  <r>
    <n v="1460"/>
    <x v="89"/>
    <x v="7"/>
    <n v="468"/>
    <n v="3"/>
    <x v="2"/>
    <d v="2017-03-10T03:31:57"/>
    <n v="156"/>
  </r>
  <r>
    <n v="1461"/>
    <x v="58"/>
    <x v="43"/>
    <n v="173"/>
    <n v="1"/>
    <x v="0"/>
    <d v="2017-03-28T00:22:37"/>
    <n v="173"/>
  </r>
  <r>
    <n v="1462"/>
    <x v="82"/>
    <x v="64"/>
    <n v="169"/>
    <n v="1"/>
    <x v="1"/>
    <d v="2017-03-16T21:38:02"/>
    <n v="169"/>
  </r>
  <r>
    <n v="1463"/>
    <x v="27"/>
    <x v="44"/>
    <n v="224"/>
    <n v="2"/>
    <x v="2"/>
    <d v="2017-03-14T16:06:15"/>
    <n v="112"/>
  </r>
  <r>
    <n v="1464"/>
    <x v="81"/>
    <x v="150"/>
    <n v="489"/>
    <n v="3"/>
    <x v="0"/>
    <d v="2017-03-26T14:07:03"/>
    <n v="163"/>
  </r>
  <r>
    <n v="1465"/>
    <x v="94"/>
    <x v="293"/>
    <n v="128"/>
    <n v="1"/>
    <x v="2"/>
    <d v="2017-03-22T23:36:53"/>
    <n v="128"/>
  </r>
  <r>
    <n v="1466"/>
    <x v="52"/>
    <x v="296"/>
    <n v="264"/>
    <n v="2"/>
    <x v="2"/>
    <d v="2017-03-19T01:06:15"/>
    <n v="132"/>
  </r>
  <r>
    <n v="1467"/>
    <x v="98"/>
    <x v="258"/>
    <n v="616"/>
    <n v="4"/>
    <x v="1"/>
    <d v="2017-03-13T07:39:17"/>
    <n v="154"/>
  </r>
  <r>
    <n v="1468"/>
    <x v="27"/>
    <x v="97"/>
    <n v="112"/>
    <n v="1"/>
    <x v="0"/>
    <d v="2017-03-14T02:32:32"/>
    <n v="112"/>
  </r>
  <r>
    <n v="1469"/>
    <x v="16"/>
    <x v="22"/>
    <n v="258"/>
    <n v="2"/>
    <x v="2"/>
    <d v="2017-03-05T18:37:58"/>
    <n v="129"/>
  </r>
  <r>
    <n v="1470"/>
    <x v="71"/>
    <x v="289"/>
    <n v="153"/>
    <n v="1"/>
    <x v="0"/>
    <d v="2017-03-26T14:30:02"/>
    <n v="153"/>
  </r>
  <r>
    <n v="1471"/>
    <x v="95"/>
    <x v="37"/>
    <n v="356"/>
    <n v="2"/>
    <x v="2"/>
    <d v="2017-03-07T02:05:19"/>
    <n v="178"/>
  </r>
  <r>
    <n v="1472"/>
    <x v="13"/>
    <x v="212"/>
    <n v="1408"/>
    <n v="4"/>
    <x v="2"/>
    <d v="2017-03-12T23:00:22"/>
    <n v="352"/>
  </r>
  <r>
    <n v="1473"/>
    <x v="64"/>
    <x v="142"/>
    <n v="131"/>
    <n v="1"/>
    <x v="2"/>
    <d v="2017-03-24T20:49:11"/>
    <n v="131"/>
  </r>
  <r>
    <n v="1474"/>
    <x v="84"/>
    <x v="287"/>
    <n v="131"/>
    <n v="1"/>
    <x v="2"/>
    <d v="2017-03-04T11:47:58"/>
    <n v="131"/>
  </r>
  <r>
    <n v="1475"/>
    <x v="33"/>
    <x v="194"/>
    <n v="142"/>
    <n v="1"/>
    <x v="0"/>
    <d v="2017-03-30T23:26:54"/>
    <n v="142"/>
  </r>
  <r>
    <n v="1476"/>
    <x v="79"/>
    <x v="50"/>
    <n v="181"/>
    <n v="1"/>
    <x v="0"/>
    <d v="2017-03-17T23:03:57"/>
    <n v="181"/>
  </r>
  <r>
    <n v="1477"/>
    <x v="51"/>
    <x v="106"/>
    <n v="354"/>
    <n v="3"/>
    <x v="1"/>
    <d v="2017-03-28T12:51:19"/>
    <n v="118"/>
  </r>
  <r>
    <n v="1478"/>
    <x v="28"/>
    <x v="234"/>
    <n v="122"/>
    <n v="1"/>
    <x v="1"/>
    <d v="2017-03-30T08:21:56"/>
    <n v="122"/>
  </r>
  <r>
    <n v="1479"/>
    <x v="73"/>
    <x v="93"/>
    <n v="156"/>
    <n v="1"/>
    <x v="2"/>
    <d v="2017-03-22T20:09:33"/>
    <n v="156"/>
  </r>
  <r>
    <n v="1480"/>
    <x v="61"/>
    <x v="166"/>
    <n v="480"/>
    <n v="3"/>
    <x v="2"/>
    <d v="2017-03-01T07:40:37"/>
    <n v="160"/>
  </r>
  <r>
    <n v="1481"/>
    <x v="9"/>
    <x v="207"/>
    <n v="161"/>
    <n v="1"/>
    <x v="0"/>
    <d v="2017-03-10T17:49:03"/>
    <n v="161"/>
  </r>
  <r>
    <n v="1482"/>
    <x v="12"/>
    <x v="260"/>
    <n v="222"/>
    <n v="2"/>
    <x v="2"/>
    <d v="2017-03-12T20:04:41"/>
    <n v="111"/>
  </r>
  <r>
    <n v="1483"/>
    <x v="5"/>
    <x v="95"/>
    <n v="447"/>
    <n v="3"/>
    <x v="2"/>
    <d v="2017-03-27T05:41:09"/>
    <n v="149"/>
  </r>
  <r>
    <n v="1484"/>
    <x v="97"/>
    <x v="260"/>
    <n v="332"/>
    <n v="2"/>
    <x v="1"/>
    <d v="2017-03-26T17:43:18"/>
    <n v="166"/>
  </r>
  <r>
    <n v="1485"/>
    <x v="90"/>
    <x v="299"/>
    <n v="765"/>
    <n v="5"/>
    <x v="1"/>
    <d v="2017-03-03T20:53:28"/>
    <n v="153"/>
  </r>
  <r>
    <n v="1486"/>
    <x v="99"/>
    <x v="12"/>
    <n v="142"/>
    <n v="1"/>
    <x v="1"/>
    <d v="2017-03-22T13:04:56"/>
    <n v="142"/>
  </r>
  <r>
    <n v="1487"/>
    <x v="47"/>
    <x v="85"/>
    <n v="184"/>
    <n v="1"/>
    <x v="1"/>
    <d v="2017-03-11T03:04:51"/>
    <n v="184"/>
  </r>
  <r>
    <n v="1488"/>
    <x v="61"/>
    <x v="53"/>
    <n v="160"/>
    <n v="1"/>
    <x v="1"/>
    <d v="2017-03-08T12:10:05"/>
    <n v="160"/>
  </r>
  <r>
    <n v="1489"/>
    <x v="21"/>
    <x v="18"/>
    <n v="330"/>
    <n v="2"/>
    <x v="1"/>
    <d v="2017-03-12T02:20:11"/>
    <n v="165"/>
  </r>
  <r>
    <n v="1490"/>
    <x v="30"/>
    <x v="120"/>
    <n v="153"/>
    <n v="1"/>
    <x v="1"/>
    <d v="2017-03-30T11:34:52"/>
    <n v="153"/>
  </r>
  <r>
    <n v="1491"/>
    <x v="79"/>
    <x v="295"/>
    <n v="181"/>
    <n v="1"/>
    <x v="0"/>
    <d v="2017-03-08T17:17:34"/>
    <n v="181"/>
  </r>
  <r>
    <n v="1492"/>
    <x v="14"/>
    <x v="120"/>
    <n v="176"/>
    <n v="1"/>
    <x v="0"/>
    <d v="2017-03-28T15:24:42"/>
    <n v="176"/>
  </r>
  <r>
    <n v="1493"/>
    <x v="53"/>
    <x v="106"/>
    <n v="117"/>
    <n v="1"/>
    <x v="1"/>
    <d v="2017-03-02T03:24:33"/>
    <n v="117"/>
  </r>
  <r>
    <n v="1494"/>
    <x v="3"/>
    <x v="242"/>
    <n v="312"/>
    <n v="2"/>
    <x v="0"/>
    <d v="2017-03-18T02:41:27"/>
    <n v="156"/>
  </r>
  <r>
    <n v="1495"/>
    <x v="27"/>
    <x v="97"/>
    <n v="560"/>
    <n v="5"/>
    <x v="1"/>
    <d v="2017-03-18T01:08:46"/>
    <n v="112"/>
  </r>
  <r>
    <n v="1496"/>
    <x v="16"/>
    <x v="118"/>
    <n v="258"/>
    <n v="2"/>
    <x v="2"/>
    <d v="2017-03-28T22:27:27"/>
    <n v="129"/>
  </r>
  <r>
    <n v="1497"/>
    <x v="38"/>
    <x v="82"/>
    <n v="531"/>
    <n v="3"/>
    <x v="0"/>
    <d v="2017-03-23T15:11:01"/>
    <n v="177"/>
  </r>
  <r>
    <n v="1498"/>
    <x v="56"/>
    <x v="17"/>
    <n v="386"/>
    <n v="2"/>
    <x v="1"/>
    <d v="2017-03-25T22:29:03"/>
    <n v="193"/>
  </r>
  <r>
    <n v="1499"/>
    <x v="39"/>
    <x v="219"/>
    <n v="459"/>
    <n v="3"/>
    <x v="2"/>
    <d v="2017-03-17T10:27:49"/>
    <n v="153"/>
  </r>
  <r>
    <n v="1500"/>
    <x v="40"/>
    <x v="32"/>
    <n v="181"/>
    <n v="1"/>
    <x v="2"/>
    <d v="2017-03-01T06:38:53"/>
    <n v="181"/>
  </r>
  <r>
    <n v="1501"/>
    <x v="38"/>
    <x v="260"/>
    <n v="708"/>
    <n v="4"/>
    <x v="0"/>
    <d v="2017-03-06T02:04:34"/>
    <n v="177"/>
  </r>
  <r>
    <n v="1502"/>
    <x v="7"/>
    <x v="60"/>
    <n v="133"/>
    <n v="1"/>
    <x v="1"/>
    <d v="2017-03-24T20:09:44"/>
    <n v="133"/>
  </r>
  <r>
    <n v="1503"/>
    <x v="57"/>
    <x v="130"/>
    <n v="656"/>
    <n v="4"/>
    <x v="0"/>
    <d v="2017-03-12T12:52:33"/>
    <n v="164"/>
  </r>
  <r>
    <n v="1504"/>
    <x v="47"/>
    <x v="227"/>
    <n v="736"/>
    <n v="4"/>
    <x v="2"/>
    <d v="2017-03-06T23:08:25"/>
    <n v="184"/>
  </r>
  <r>
    <n v="1505"/>
    <x v="10"/>
    <x v="222"/>
    <n v="161"/>
    <n v="1"/>
    <x v="1"/>
    <d v="2017-03-07T13:07:57"/>
    <n v="161"/>
  </r>
  <r>
    <n v="1506"/>
    <x v="15"/>
    <x v="118"/>
    <n v="328"/>
    <n v="2"/>
    <x v="1"/>
    <d v="2017-03-12T10:18:48"/>
    <n v="164"/>
  </r>
  <r>
    <n v="1507"/>
    <x v="66"/>
    <x v="248"/>
    <n v="374"/>
    <n v="2"/>
    <x v="2"/>
    <d v="2017-03-17T00:53:31"/>
    <n v="187"/>
  </r>
  <r>
    <n v="1508"/>
    <x v="11"/>
    <x v="271"/>
    <n v="399"/>
    <n v="3"/>
    <x v="1"/>
    <d v="2017-03-16T04:27:47"/>
    <n v="133"/>
  </r>
  <r>
    <n v="1509"/>
    <x v="0"/>
    <x v="230"/>
    <n v="224"/>
    <n v="2"/>
    <x v="2"/>
    <d v="2017-03-13T06:25:35"/>
    <n v="112"/>
  </r>
  <r>
    <n v="1510"/>
    <x v="62"/>
    <x v="56"/>
    <n v="402"/>
    <n v="2"/>
    <x v="1"/>
    <d v="2017-03-24T02:24:34"/>
    <n v="201"/>
  </r>
  <r>
    <n v="1511"/>
    <x v="51"/>
    <x v="110"/>
    <n v="354"/>
    <n v="3"/>
    <x v="1"/>
    <d v="2017-03-02T09:10:36"/>
    <n v="118"/>
  </r>
  <r>
    <n v="1512"/>
    <x v="76"/>
    <x v="42"/>
    <n v="342"/>
    <n v="3"/>
    <x v="1"/>
    <d v="2017-03-10T01:04:54"/>
    <n v="114"/>
  </r>
  <r>
    <n v="1513"/>
    <x v="13"/>
    <x v="144"/>
    <n v="352"/>
    <n v="1"/>
    <x v="2"/>
    <d v="2017-03-24T13:35:04"/>
    <n v="352"/>
  </r>
  <r>
    <n v="1514"/>
    <x v="78"/>
    <x v="132"/>
    <n v="176"/>
    <n v="1"/>
    <x v="0"/>
    <d v="2017-03-17T16:13:50"/>
    <n v="176"/>
  </r>
  <r>
    <n v="1515"/>
    <x v="83"/>
    <x v="116"/>
    <n v="258"/>
    <n v="2"/>
    <x v="1"/>
    <d v="2017-03-13T06:14:52"/>
    <n v="129"/>
  </r>
  <r>
    <n v="1516"/>
    <x v="77"/>
    <x v="144"/>
    <n v="568"/>
    <n v="4"/>
    <x v="1"/>
    <d v="2017-03-27T10:57:23"/>
    <n v="142"/>
  </r>
  <r>
    <n v="1517"/>
    <x v="41"/>
    <x v="7"/>
    <n v="187"/>
    <n v="1"/>
    <x v="2"/>
    <d v="2017-03-27T15:01:11"/>
    <n v="187"/>
  </r>
  <r>
    <n v="1518"/>
    <x v="60"/>
    <x v="284"/>
    <n v="459"/>
    <n v="3"/>
    <x v="2"/>
    <d v="2017-03-18T13:11:58"/>
    <n v="153"/>
  </r>
  <r>
    <n v="1519"/>
    <x v="23"/>
    <x v="258"/>
    <n v="145"/>
    <n v="1"/>
    <x v="0"/>
    <d v="2017-03-15T01:41:36"/>
    <n v="145"/>
  </r>
  <r>
    <n v="1520"/>
    <x v="31"/>
    <x v="113"/>
    <n v="148"/>
    <n v="1"/>
    <x v="2"/>
    <d v="2017-03-11T05:05:57"/>
    <n v="148"/>
  </r>
  <r>
    <n v="1521"/>
    <x v="13"/>
    <x v="36"/>
    <n v="704"/>
    <n v="2"/>
    <x v="2"/>
    <d v="2017-03-22T13:10:31"/>
    <n v="352"/>
  </r>
  <r>
    <n v="1522"/>
    <x v="16"/>
    <x v="38"/>
    <n v="129"/>
    <n v="1"/>
    <x v="2"/>
    <d v="2017-03-23T09:15:29"/>
    <n v="129"/>
  </r>
  <r>
    <n v="1523"/>
    <x v="45"/>
    <x v="7"/>
    <n v="320"/>
    <n v="2"/>
    <x v="2"/>
    <d v="2017-03-27T12:22:48"/>
    <n v="160"/>
  </r>
  <r>
    <n v="1524"/>
    <x v="90"/>
    <x v="173"/>
    <n v="306"/>
    <n v="2"/>
    <x v="0"/>
    <d v="2017-03-08T04:41:28"/>
    <n v="153"/>
  </r>
  <r>
    <n v="1525"/>
    <x v="14"/>
    <x v="149"/>
    <n v="528"/>
    <n v="3"/>
    <x v="1"/>
    <d v="2017-03-06T15:31:23"/>
    <n v="176"/>
  </r>
  <r>
    <n v="1526"/>
    <x v="73"/>
    <x v="298"/>
    <n v="312"/>
    <n v="2"/>
    <x v="2"/>
    <d v="2017-03-23T22:01:21"/>
    <n v="156"/>
  </r>
  <r>
    <n v="1527"/>
    <x v="0"/>
    <x v="199"/>
    <n v="224"/>
    <n v="2"/>
    <x v="1"/>
    <d v="2017-03-12T00:37:39"/>
    <n v="112"/>
  </r>
  <r>
    <n v="1528"/>
    <x v="23"/>
    <x v="38"/>
    <n v="145"/>
    <n v="1"/>
    <x v="2"/>
    <d v="2017-03-21T03:04:19"/>
    <n v="145"/>
  </r>
  <r>
    <n v="1529"/>
    <x v="98"/>
    <x v="150"/>
    <n v="616"/>
    <n v="4"/>
    <x v="2"/>
    <d v="2017-03-10T10:22:04"/>
    <n v="154"/>
  </r>
  <r>
    <n v="1530"/>
    <x v="75"/>
    <x v="82"/>
    <n v="51450"/>
    <n v="2"/>
    <x v="0"/>
    <d v="2017-03-29T07:12:01"/>
    <n v="25725"/>
  </r>
  <r>
    <n v="1531"/>
    <x v="28"/>
    <x v="40"/>
    <n v="244"/>
    <n v="2"/>
    <x v="0"/>
    <d v="2017-03-03T16:02:02"/>
    <n v="122"/>
  </r>
  <r>
    <n v="1532"/>
    <x v="22"/>
    <x v="273"/>
    <n v="177"/>
    <n v="1"/>
    <x v="2"/>
    <d v="2017-03-25T20:38:49"/>
    <n v="177"/>
  </r>
  <r>
    <n v="1533"/>
    <x v="61"/>
    <x v="130"/>
    <n v="480"/>
    <n v="3"/>
    <x v="0"/>
    <d v="2017-03-10T14:05:30"/>
    <n v="160"/>
  </r>
  <r>
    <n v="1534"/>
    <x v="71"/>
    <x v="300"/>
    <n v="612"/>
    <n v="4"/>
    <x v="2"/>
    <d v="2017-03-15T04:27:58"/>
    <n v="153"/>
  </r>
  <r>
    <n v="1535"/>
    <x v="33"/>
    <x v="105"/>
    <n v="284"/>
    <n v="2"/>
    <x v="0"/>
    <d v="2017-03-09T03:51:29"/>
    <n v="142"/>
  </r>
  <r>
    <n v="1536"/>
    <x v="36"/>
    <x v="168"/>
    <n v="173"/>
    <n v="1"/>
    <x v="1"/>
    <d v="2017-03-24T08:45:06"/>
    <n v="173"/>
  </r>
  <r>
    <n v="1537"/>
    <x v="56"/>
    <x v="240"/>
    <n v="193"/>
    <n v="1"/>
    <x v="2"/>
    <d v="2017-03-04T00:25:24"/>
    <n v="193"/>
  </r>
  <r>
    <n v="1538"/>
    <x v="79"/>
    <x v="294"/>
    <n v="543"/>
    <n v="3"/>
    <x v="1"/>
    <d v="2017-03-11T13:20:57"/>
    <n v="181"/>
  </r>
  <r>
    <n v="1539"/>
    <x v="51"/>
    <x v="61"/>
    <n v="236"/>
    <n v="2"/>
    <x v="1"/>
    <d v="2017-03-14T12:24:02"/>
    <n v="118"/>
  </r>
  <r>
    <n v="1540"/>
    <x v="99"/>
    <x v="133"/>
    <n v="142"/>
    <n v="1"/>
    <x v="1"/>
    <d v="2017-03-09T07:20:17"/>
    <n v="142"/>
  </r>
  <r>
    <n v="1541"/>
    <x v="40"/>
    <x v="19"/>
    <n v="362"/>
    <n v="2"/>
    <x v="0"/>
    <d v="2017-03-25T17:12:07"/>
    <n v="181"/>
  </r>
  <r>
    <n v="1542"/>
    <x v="66"/>
    <x v="226"/>
    <n v="187"/>
    <n v="1"/>
    <x v="2"/>
    <d v="2017-03-17T18:13:52"/>
    <n v="187"/>
  </r>
  <r>
    <n v="1543"/>
    <x v="57"/>
    <x v="247"/>
    <n v="328"/>
    <n v="2"/>
    <x v="1"/>
    <d v="2017-03-14T05:47:28"/>
    <n v="164"/>
  </r>
  <r>
    <n v="1544"/>
    <x v="57"/>
    <x v="237"/>
    <n v="492"/>
    <n v="3"/>
    <x v="1"/>
    <d v="2017-03-25T11:24:49"/>
    <n v="164"/>
  </r>
  <r>
    <n v="1545"/>
    <x v="28"/>
    <x v="175"/>
    <n v="122"/>
    <n v="1"/>
    <x v="1"/>
    <d v="2017-03-24T11:41:02"/>
    <n v="122"/>
  </r>
  <r>
    <n v="1546"/>
    <x v="81"/>
    <x v="282"/>
    <n v="489"/>
    <n v="3"/>
    <x v="2"/>
    <d v="2017-03-20T00:25:07"/>
    <n v="163"/>
  </r>
  <r>
    <n v="1547"/>
    <x v="32"/>
    <x v="150"/>
    <n v="158"/>
    <n v="1"/>
    <x v="2"/>
    <d v="2017-03-01T01:08:33"/>
    <n v="158"/>
  </r>
  <r>
    <n v="1548"/>
    <x v="92"/>
    <x v="270"/>
    <n v="380"/>
    <n v="2"/>
    <x v="0"/>
    <d v="2017-03-26T23:01:15"/>
    <n v="190"/>
  </r>
  <r>
    <n v="1549"/>
    <x v="54"/>
    <x v="229"/>
    <n v="117"/>
    <n v="1"/>
    <x v="0"/>
    <d v="2017-03-16T12:36:18"/>
    <n v="117"/>
  </r>
  <r>
    <n v="1550"/>
    <x v="61"/>
    <x v="218"/>
    <n v="160"/>
    <n v="1"/>
    <x v="1"/>
    <d v="2017-03-12T17:24:35"/>
    <n v="160"/>
  </r>
  <r>
    <n v="1551"/>
    <x v="17"/>
    <x v="41"/>
    <n v="408"/>
    <n v="3"/>
    <x v="0"/>
    <d v="2017-03-21T09:55:09"/>
    <n v="136"/>
  </r>
  <r>
    <n v="1552"/>
    <x v="7"/>
    <x v="183"/>
    <n v="399"/>
    <n v="3"/>
    <x v="0"/>
    <d v="2017-03-03T06:42:38"/>
    <n v="133"/>
  </r>
  <r>
    <n v="1553"/>
    <x v="34"/>
    <x v="257"/>
    <n v="195"/>
    <n v="1"/>
    <x v="0"/>
    <d v="2017-03-21T06:28:35"/>
    <n v="195"/>
  </r>
  <r>
    <n v="1554"/>
    <x v="3"/>
    <x v="210"/>
    <n v="312"/>
    <n v="2"/>
    <x v="0"/>
    <d v="2017-03-06T19:58:54"/>
    <n v="156"/>
  </r>
  <r>
    <n v="1555"/>
    <x v="35"/>
    <x v="286"/>
    <n v="489"/>
    <n v="3"/>
    <x v="0"/>
    <d v="2017-03-18T23:38:04"/>
    <n v="163"/>
  </r>
  <r>
    <n v="1556"/>
    <x v="22"/>
    <x v="32"/>
    <n v="531"/>
    <n v="3"/>
    <x v="2"/>
    <d v="2017-03-23T10:14:46"/>
    <n v="177"/>
  </r>
  <r>
    <n v="1557"/>
    <x v="58"/>
    <x v="169"/>
    <n v="692"/>
    <n v="4"/>
    <x v="2"/>
    <d v="2017-03-07T11:12:36"/>
    <n v="173"/>
  </r>
  <r>
    <n v="1558"/>
    <x v="30"/>
    <x v="94"/>
    <n v="153"/>
    <n v="1"/>
    <x v="1"/>
    <d v="2017-03-04T07:08:29"/>
    <n v="153"/>
  </r>
  <r>
    <n v="1559"/>
    <x v="28"/>
    <x v="220"/>
    <n v="244"/>
    <n v="2"/>
    <x v="1"/>
    <d v="2017-03-29T03:58:40"/>
    <n v="122"/>
  </r>
  <r>
    <n v="1560"/>
    <x v="39"/>
    <x v="32"/>
    <n v="153"/>
    <n v="1"/>
    <x v="1"/>
    <d v="2017-03-05T20:23:43"/>
    <n v="153"/>
  </r>
  <r>
    <n v="1561"/>
    <x v="27"/>
    <x v="287"/>
    <n v="448"/>
    <n v="4"/>
    <x v="1"/>
    <d v="2017-03-18T15:12:47"/>
    <n v="112"/>
  </r>
  <r>
    <n v="1562"/>
    <x v="59"/>
    <x v="139"/>
    <n v="156"/>
    <n v="1"/>
    <x v="2"/>
    <d v="2017-03-10T23:12:35"/>
    <n v="156"/>
  </r>
  <r>
    <n v="1563"/>
    <x v="13"/>
    <x v="15"/>
    <n v="704000"/>
    <n v="2000"/>
    <x v="1"/>
    <d v="2017-03-19T04:00:00"/>
    <n v="352"/>
  </r>
  <r>
    <n v="1564"/>
    <x v="45"/>
    <x v="39"/>
    <n v="960"/>
    <n v="6"/>
    <x v="2"/>
    <d v="2017-03-23T08:25:49"/>
    <n v="160"/>
  </r>
  <r>
    <n v="1565"/>
    <x v="94"/>
    <x v="186"/>
    <n v="128"/>
    <n v="1"/>
    <x v="1"/>
    <d v="2017-03-08T08:15:24"/>
    <n v="128"/>
  </r>
  <r>
    <n v="1566"/>
    <x v="66"/>
    <x v="134"/>
    <n v="374"/>
    <n v="2"/>
    <x v="1"/>
    <d v="2017-03-09T08:19:12"/>
    <n v="187"/>
  </r>
  <r>
    <n v="1567"/>
    <x v="12"/>
    <x v="256"/>
    <n v="222"/>
    <n v="2"/>
    <x v="0"/>
    <d v="2017-03-30T17:49:37"/>
    <n v="111"/>
  </r>
  <r>
    <n v="1568"/>
    <x v="62"/>
    <x v="157"/>
    <n v="402"/>
    <n v="2"/>
    <x v="0"/>
    <d v="2017-03-28T14:51:36"/>
    <n v="201"/>
  </r>
  <r>
    <n v="1569"/>
    <x v="45"/>
    <x v="259"/>
    <n v="320"/>
    <n v="2"/>
    <x v="1"/>
    <d v="2017-03-08T03:18:49"/>
    <n v="160"/>
  </r>
  <r>
    <n v="1570"/>
    <x v="90"/>
    <x v="96"/>
    <n v="306"/>
    <n v="2"/>
    <x v="0"/>
    <d v="2017-03-11T01:00:37"/>
    <n v="153"/>
  </r>
  <r>
    <n v="1571"/>
    <x v="36"/>
    <x v="86"/>
    <n v="519"/>
    <n v="3"/>
    <x v="2"/>
    <d v="2017-03-11T03:07:53"/>
    <n v="173"/>
  </r>
  <r>
    <n v="1572"/>
    <x v="23"/>
    <x v="124"/>
    <n v="435"/>
    <n v="3"/>
    <x v="0"/>
    <d v="2017-03-23T09:14:27"/>
    <n v="145"/>
  </r>
  <r>
    <n v="1573"/>
    <x v="82"/>
    <x v="30"/>
    <n v="169"/>
    <n v="1"/>
    <x v="1"/>
    <d v="2017-03-05T01:09:27"/>
    <n v="169"/>
  </r>
  <r>
    <n v="1574"/>
    <x v="61"/>
    <x v="155"/>
    <n v="320"/>
    <n v="2"/>
    <x v="2"/>
    <d v="2017-03-13T07:10:52"/>
    <n v="160"/>
  </r>
  <r>
    <n v="1575"/>
    <x v="35"/>
    <x v="146"/>
    <n v="326"/>
    <n v="2"/>
    <x v="1"/>
    <d v="2017-03-16T06:23:09"/>
    <n v="163"/>
  </r>
  <r>
    <n v="1576"/>
    <x v="23"/>
    <x v="265"/>
    <n v="290"/>
    <n v="2"/>
    <x v="0"/>
    <d v="2017-03-07T22:06:51"/>
    <n v="145"/>
  </r>
  <r>
    <n v="1577"/>
    <x v="21"/>
    <x v="87"/>
    <n v="330"/>
    <n v="2"/>
    <x v="1"/>
    <d v="2017-03-28T13:44:56"/>
    <n v="165"/>
  </r>
  <r>
    <n v="1578"/>
    <x v="14"/>
    <x v="116"/>
    <n v="704"/>
    <n v="4"/>
    <x v="2"/>
    <d v="2017-03-09T21:36:32"/>
    <n v="176"/>
  </r>
  <r>
    <n v="1579"/>
    <x v="58"/>
    <x v="38"/>
    <n v="173"/>
    <n v="1"/>
    <x v="1"/>
    <d v="2017-03-03T17:52:46"/>
    <n v="173"/>
  </r>
  <r>
    <n v="1580"/>
    <x v="10"/>
    <x v="153"/>
    <n v="161"/>
    <n v="1"/>
    <x v="1"/>
    <d v="2017-03-26T07:49:30"/>
    <n v="161"/>
  </r>
  <r>
    <n v="1581"/>
    <x v="72"/>
    <x v="49"/>
    <n v="164"/>
    <n v="1"/>
    <x v="2"/>
    <d v="2017-03-08T01:15:03"/>
    <n v="164"/>
  </r>
  <r>
    <n v="1582"/>
    <x v="23"/>
    <x v="35"/>
    <n v="290"/>
    <n v="2"/>
    <x v="1"/>
    <d v="2017-03-04T15:59:32"/>
    <n v="145"/>
  </r>
  <r>
    <n v="1583"/>
    <x v="89"/>
    <x v="264"/>
    <n v="312"/>
    <n v="2"/>
    <x v="1"/>
    <d v="2017-03-21T09:12:55"/>
    <n v="156"/>
  </r>
  <r>
    <n v="1584"/>
    <x v="23"/>
    <x v="217"/>
    <n v="145"/>
    <n v="1"/>
    <x v="0"/>
    <d v="2017-03-22T17:31:10"/>
    <n v="145"/>
  </r>
  <r>
    <n v="1585"/>
    <x v="48"/>
    <x v="41"/>
    <n v="116"/>
    <n v="1"/>
    <x v="2"/>
    <d v="2017-03-21T00:32:53"/>
    <n v="116"/>
  </r>
  <r>
    <n v="1586"/>
    <x v="36"/>
    <x v="253"/>
    <n v="173"/>
    <n v="1"/>
    <x v="0"/>
    <d v="2017-03-01T18:34:15"/>
    <n v="173"/>
  </r>
  <r>
    <n v="1587"/>
    <x v="45"/>
    <x v="49"/>
    <n v="320"/>
    <n v="2"/>
    <x v="1"/>
    <d v="2017-03-29T16:39:39"/>
    <n v="160"/>
  </r>
  <r>
    <n v="1588"/>
    <x v="61"/>
    <x v="269"/>
    <n v="480"/>
    <n v="3"/>
    <x v="2"/>
    <d v="2017-03-17T04:53:04"/>
    <n v="160"/>
  </r>
  <r>
    <n v="1589"/>
    <x v="64"/>
    <x v="251"/>
    <n v="262"/>
    <n v="2"/>
    <x v="0"/>
    <d v="2017-03-08T18:48:55"/>
    <n v="131"/>
  </r>
  <r>
    <n v="1590"/>
    <x v="69"/>
    <x v="83"/>
    <n v="94"/>
    <n v="1"/>
    <x v="1"/>
    <d v="2017-03-22T01:52:47"/>
    <n v="94"/>
  </r>
  <r>
    <n v="1591"/>
    <x v="14"/>
    <x v="43"/>
    <n v="176"/>
    <n v="1"/>
    <x v="0"/>
    <d v="2017-03-04T17:26:21"/>
    <n v="176"/>
  </r>
  <r>
    <n v="1592"/>
    <x v="34"/>
    <x v="156"/>
    <n v="195"/>
    <n v="1"/>
    <x v="2"/>
    <d v="2017-03-10T02:02:59"/>
    <n v="195"/>
  </r>
  <r>
    <n v="1593"/>
    <x v="54"/>
    <x v="96"/>
    <n v="351"/>
    <n v="3"/>
    <x v="2"/>
    <d v="2017-03-13T16:06:10"/>
    <n v="117"/>
  </r>
  <r>
    <n v="1594"/>
    <x v="82"/>
    <x v="222"/>
    <n v="338"/>
    <n v="2"/>
    <x v="0"/>
    <d v="2017-03-20T11:22:56"/>
    <n v="169"/>
  </r>
  <r>
    <n v="1595"/>
    <x v="31"/>
    <x v="138"/>
    <n v="592"/>
    <n v="4"/>
    <x v="1"/>
    <d v="2017-03-29T13:24:51"/>
    <n v="148"/>
  </r>
  <r>
    <n v="1596"/>
    <x v="5"/>
    <x v="53"/>
    <n v="149"/>
    <n v="1"/>
    <x v="2"/>
    <d v="2017-03-16T16:19:55"/>
    <n v="149"/>
  </r>
  <r>
    <n v="1597"/>
    <x v="84"/>
    <x v="37"/>
    <n v="131"/>
    <n v="1"/>
    <x v="1"/>
    <d v="2017-03-30T10:10:09"/>
    <n v="131"/>
  </r>
  <r>
    <n v="1598"/>
    <x v="32"/>
    <x v="165"/>
    <n v="158"/>
    <n v="1"/>
    <x v="0"/>
    <d v="2017-03-15T23:14:25"/>
    <n v="158"/>
  </r>
  <r>
    <n v="1599"/>
    <x v="0"/>
    <x v="218"/>
    <n v="112"/>
    <n v="1"/>
    <x v="1"/>
    <d v="2017-03-14T19:55:38"/>
    <n v="112"/>
  </r>
  <r>
    <n v="1600"/>
    <x v="17"/>
    <x v="73"/>
    <n v="272"/>
    <n v="2"/>
    <x v="0"/>
    <d v="2017-03-25T07:55:18"/>
    <n v="136"/>
  </r>
  <r>
    <n v="1601"/>
    <x v="86"/>
    <x v="230"/>
    <n v="268"/>
    <n v="2"/>
    <x v="1"/>
    <d v="2017-03-23T23:22:41"/>
    <n v="134"/>
  </r>
  <r>
    <n v="1602"/>
    <x v="54"/>
    <x v="25"/>
    <n v="117"/>
    <n v="1"/>
    <x v="1"/>
    <d v="2017-03-06T01:49:41"/>
    <n v="117"/>
  </r>
  <r>
    <n v="1603"/>
    <x v="13"/>
    <x v="15"/>
    <n v="704000"/>
    <n v="2000"/>
    <x v="1"/>
    <d v="2017-03-17T04:00:00"/>
    <n v="352"/>
  </r>
  <r>
    <n v="1604"/>
    <x v="22"/>
    <x v="30"/>
    <n v="354"/>
    <n v="2"/>
    <x v="1"/>
    <d v="2017-03-14T20:29:50"/>
    <n v="177"/>
  </r>
  <r>
    <n v="1605"/>
    <x v="79"/>
    <x v="244"/>
    <n v="181"/>
    <n v="1"/>
    <x v="2"/>
    <d v="2017-03-12T21:56:18"/>
    <n v="181"/>
  </r>
  <r>
    <n v="1606"/>
    <x v="20"/>
    <x v="156"/>
    <n v="256"/>
    <n v="2"/>
    <x v="1"/>
    <d v="2017-03-28T15:20:02"/>
    <n v="128"/>
  </r>
  <r>
    <n v="1607"/>
    <x v="31"/>
    <x v="269"/>
    <n v="296"/>
    <n v="2"/>
    <x v="0"/>
    <d v="2017-03-03T08:49:14"/>
    <n v="148"/>
  </r>
  <r>
    <n v="1608"/>
    <x v="63"/>
    <x v="284"/>
    <n v="136"/>
    <n v="1"/>
    <x v="1"/>
    <d v="2017-03-09T13:06:14"/>
    <n v="136"/>
  </r>
  <r>
    <n v="1609"/>
    <x v="3"/>
    <x v="213"/>
    <n v="156"/>
    <n v="1"/>
    <x v="1"/>
    <d v="2017-03-01T22:15:20"/>
    <n v="156"/>
  </r>
  <r>
    <n v="1610"/>
    <x v="31"/>
    <x v="87"/>
    <n v="296"/>
    <n v="2"/>
    <x v="1"/>
    <d v="2017-03-09T13:58:34"/>
    <n v="148"/>
  </r>
  <r>
    <n v="1611"/>
    <x v="65"/>
    <x v="125"/>
    <n v="260"/>
    <n v="2"/>
    <x v="0"/>
    <d v="2017-03-01T11:37:42"/>
    <n v="130"/>
  </r>
  <r>
    <n v="1612"/>
    <x v="9"/>
    <x v="76"/>
    <n v="161"/>
    <n v="1"/>
    <x v="2"/>
    <d v="2017-03-05T03:21:07"/>
    <n v="161"/>
  </r>
  <r>
    <n v="1613"/>
    <x v="95"/>
    <x v="242"/>
    <n v="712"/>
    <n v="4"/>
    <x v="1"/>
    <d v="2017-03-20T11:36:47"/>
    <n v="178"/>
  </r>
  <r>
    <n v="1614"/>
    <x v="3"/>
    <x v="40"/>
    <n v="156"/>
    <n v="1"/>
    <x v="1"/>
    <d v="2017-03-10T07:37:09"/>
    <n v="156"/>
  </r>
  <r>
    <n v="1615"/>
    <x v="98"/>
    <x v="157"/>
    <n v="308"/>
    <n v="2"/>
    <x v="1"/>
    <d v="2017-03-18T01:40:24"/>
    <n v="154"/>
  </r>
  <r>
    <n v="1616"/>
    <x v="89"/>
    <x v="102"/>
    <n v="156"/>
    <n v="1"/>
    <x v="0"/>
    <d v="2017-03-03T01:19:38"/>
    <n v="156"/>
  </r>
  <r>
    <n v="1617"/>
    <x v="89"/>
    <x v="296"/>
    <n v="312"/>
    <n v="2"/>
    <x v="2"/>
    <d v="2017-03-08T11:46:44"/>
    <n v="156"/>
  </r>
  <r>
    <n v="1618"/>
    <x v="74"/>
    <x v="73"/>
    <n v="118"/>
    <n v="1"/>
    <x v="2"/>
    <d v="2017-03-21T10:55:36"/>
    <n v="118"/>
  </r>
  <r>
    <n v="1619"/>
    <x v="80"/>
    <x v="195"/>
    <n v="344"/>
    <n v="2"/>
    <x v="2"/>
    <d v="2017-03-01T21:46:55"/>
    <n v="172"/>
  </r>
  <r>
    <n v="1620"/>
    <x v="91"/>
    <x v="261"/>
    <n v="336"/>
    <n v="2"/>
    <x v="2"/>
    <d v="2017-03-05T15:16:05"/>
    <n v="168"/>
  </r>
  <r>
    <n v="1621"/>
    <x v="61"/>
    <x v="95"/>
    <n v="160"/>
    <n v="1"/>
    <x v="0"/>
    <d v="2017-03-14T11:37:15"/>
    <n v="160"/>
  </r>
  <r>
    <n v="1622"/>
    <x v="39"/>
    <x v="127"/>
    <n v="306"/>
    <n v="2"/>
    <x v="1"/>
    <d v="2017-03-18T01:14:33"/>
    <n v="153"/>
  </r>
  <r>
    <n v="1623"/>
    <x v="36"/>
    <x v="107"/>
    <n v="346"/>
    <n v="2"/>
    <x v="2"/>
    <d v="2017-03-25T13:57:23"/>
    <n v="173"/>
  </r>
  <r>
    <n v="1624"/>
    <x v="96"/>
    <x v="95"/>
    <n v="402"/>
    <n v="3"/>
    <x v="2"/>
    <d v="2017-03-13T09:05:54"/>
    <n v="134"/>
  </r>
  <r>
    <n v="1625"/>
    <x v="39"/>
    <x v="42"/>
    <n v="153"/>
    <n v="1"/>
    <x v="1"/>
    <d v="2017-03-04T21:02:53"/>
    <n v="153"/>
  </r>
  <r>
    <n v="1626"/>
    <x v="74"/>
    <x v="16"/>
    <n v="354"/>
    <n v="3"/>
    <x v="0"/>
    <d v="2017-03-11T16:34:00"/>
    <n v="118"/>
  </r>
  <r>
    <n v="1627"/>
    <x v="90"/>
    <x v="215"/>
    <n v="612"/>
    <n v="4"/>
    <x v="1"/>
    <d v="2017-03-06T22:31:17"/>
    <n v="153"/>
  </r>
  <r>
    <n v="1628"/>
    <x v="19"/>
    <x v="144"/>
    <n v="176"/>
    <n v="1"/>
    <x v="1"/>
    <d v="2017-03-08T05:56:06"/>
    <n v="176"/>
  </r>
  <r>
    <n v="1629"/>
    <x v="45"/>
    <x v="282"/>
    <n v="800"/>
    <n v="5"/>
    <x v="2"/>
    <d v="2017-03-10T20:05:33"/>
    <n v="160"/>
  </r>
  <r>
    <n v="1630"/>
    <x v="18"/>
    <x v="148"/>
    <n v="162"/>
    <n v="1"/>
    <x v="0"/>
    <d v="2017-03-21T14:36:03"/>
    <n v="162"/>
  </r>
  <r>
    <n v="1631"/>
    <x v="10"/>
    <x v="29"/>
    <n v="161"/>
    <n v="1"/>
    <x v="1"/>
    <d v="2017-03-24T18:10:24"/>
    <n v="161"/>
  </r>
  <r>
    <n v="1632"/>
    <x v="19"/>
    <x v="149"/>
    <n v="704"/>
    <n v="4"/>
    <x v="1"/>
    <d v="2017-03-22T11:43:03"/>
    <n v="176"/>
  </r>
  <r>
    <n v="1633"/>
    <x v="21"/>
    <x v="261"/>
    <n v="330"/>
    <n v="2"/>
    <x v="0"/>
    <d v="2017-03-27T14:03:19"/>
    <n v="165"/>
  </r>
  <r>
    <n v="1634"/>
    <x v="21"/>
    <x v="24"/>
    <n v="330"/>
    <n v="2"/>
    <x v="0"/>
    <d v="2017-03-07T05:59:32"/>
    <n v="165"/>
  </r>
  <r>
    <n v="1635"/>
    <x v="44"/>
    <x v="277"/>
    <n v="390"/>
    <n v="3"/>
    <x v="1"/>
    <d v="2017-03-28T09:12:50"/>
    <n v="130"/>
  </r>
  <r>
    <n v="1636"/>
    <x v="87"/>
    <x v="281"/>
    <n v="392"/>
    <n v="2"/>
    <x v="0"/>
    <d v="2017-03-28T08:14:37"/>
    <n v="196"/>
  </r>
  <r>
    <n v="1637"/>
    <x v="44"/>
    <x v="245"/>
    <n v="130"/>
    <n v="1"/>
    <x v="1"/>
    <d v="2017-03-27T06:55:56"/>
    <n v="130"/>
  </r>
  <r>
    <n v="1638"/>
    <x v="26"/>
    <x v="198"/>
    <n v="441"/>
    <n v="3"/>
    <x v="0"/>
    <d v="2017-03-25T13:41:29"/>
    <n v="147"/>
  </r>
  <r>
    <n v="1639"/>
    <x v="92"/>
    <x v="274"/>
    <n v="190"/>
    <n v="1"/>
    <x v="1"/>
    <d v="2017-03-10T00:11:08"/>
    <n v="190"/>
  </r>
  <r>
    <n v="1640"/>
    <x v="58"/>
    <x v="219"/>
    <n v="692"/>
    <n v="4"/>
    <x v="2"/>
    <d v="2017-03-09T12:49:43"/>
    <n v="173"/>
  </r>
  <r>
    <n v="1641"/>
    <x v="68"/>
    <x v="284"/>
    <n v="280"/>
    <n v="2"/>
    <x v="0"/>
    <d v="2017-03-15T18:41:07"/>
    <n v="140"/>
  </r>
  <r>
    <n v="1642"/>
    <x v="7"/>
    <x v="175"/>
    <n v="399"/>
    <n v="3"/>
    <x v="0"/>
    <d v="2017-03-02T02:32:19"/>
    <n v="133"/>
  </r>
  <r>
    <n v="1643"/>
    <x v="70"/>
    <x v="282"/>
    <n v="387"/>
    <n v="3"/>
    <x v="0"/>
    <d v="2017-03-24T13:36:53"/>
    <n v="129"/>
  </r>
  <r>
    <n v="1644"/>
    <x v="88"/>
    <x v="275"/>
    <n v="101"/>
    <n v="1"/>
    <x v="1"/>
    <d v="2017-03-17T11:03:40"/>
    <n v="101"/>
  </r>
  <r>
    <n v="1645"/>
    <x v="89"/>
    <x v="190"/>
    <n v="156"/>
    <n v="1"/>
    <x v="2"/>
    <d v="2017-03-17T19:23:40"/>
    <n v="156"/>
  </r>
  <r>
    <n v="1646"/>
    <x v="51"/>
    <x v="258"/>
    <n v="118"/>
    <n v="1"/>
    <x v="0"/>
    <d v="2017-03-28T05:56:49"/>
    <n v="118"/>
  </r>
  <r>
    <n v="1647"/>
    <x v="59"/>
    <x v="210"/>
    <n v="468"/>
    <n v="3"/>
    <x v="2"/>
    <d v="2017-03-25T19:37:51"/>
    <n v="156"/>
  </r>
  <r>
    <n v="1648"/>
    <x v="4"/>
    <x v="185"/>
    <n v="138"/>
    <n v="1"/>
    <x v="0"/>
    <d v="2017-03-06T04:32:19"/>
    <n v="138"/>
  </r>
  <r>
    <n v="1649"/>
    <x v="54"/>
    <x v="20"/>
    <n v="117"/>
    <n v="1"/>
    <x v="0"/>
    <d v="2017-03-20T11:23:28"/>
    <n v="117"/>
  </r>
  <r>
    <n v="1650"/>
    <x v="68"/>
    <x v="245"/>
    <n v="420"/>
    <n v="3"/>
    <x v="0"/>
    <d v="2017-03-06T22:37:05"/>
    <n v="140"/>
  </r>
  <r>
    <n v="1651"/>
    <x v="4"/>
    <x v="61"/>
    <n v="138"/>
    <n v="1"/>
    <x v="0"/>
    <d v="2017-03-22T13:53:44"/>
    <n v="138"/>
  </r>
  <r>
    <n v="1652"/>
    <x v="89"/>
    <x v="203"/>
    <n v="468"/>
    <n v="3"/>
    <x v="2"/>
    <d v="2017-03-20T14:49:45"/>
    <n v="156"/>
  </r>
  <r>
    <n v="1653"/>
    <x v="17"/>
    <x v="4"/>
    <n v="272"/>
    <n v="2"/>
    <x v="1"/>
    <d v="2017-03-24T23:24:29"/>
    <n v="136"/>
  </r>
  <r>
    <n v="1654"/>
    <x v="29"/>
    <x v="12"/>
    <n v="316"/>
    <n v="2"/>
    <x v="1"/>
    <d v="2017-03-25T11:12:26"/>
    <n v="158"/>
  </r>
  <r>
    <n v="1655"/>
    <x v="96"/>
    <x v="264"/>
    <n v="268"/>
    <n v="2"/>
    <x v="1"/>
    <d v="2017-03-11T11:08:40"/>
    <n v="134"/>
  </r>
  <r>
    <n v="1656"/>
    <x v="0"/>
    <x v="237"/>
    <n v="112"/>
    <n v="1"/>
    <x v="0"/>
    <d v="2017-03-12T20:19:27"/>
    <n v="112"/>
  </r>
  <r>
    <n v="1657"/>
    <x v="80"/>
    <x v="188"/>
    <n v="172"/>
    <n v="1"/>
    <x v="2"/>
    <d v="2017-03-24T23:55:45"/>
    <n v="172"/>
  </r>
  <r>
    <n v="1658"/>
    <x v="91"/>
    <x v="164"/>
    <n v="504"/>
    <n v="3"/>
    <x v="0"/>
    <d v="2017-03-17T13:02:10"/>
    <n v="168"/>
  </r>
  <r>
    <n v="1659"/>
    <x v="50"/>
    <x v="232"/>
    <n v="127"/>
    <n v="1"/>
    <x v="1"/>
    <d v="2017-03-02T06:06:14"/>
    <n v="127"/>
  </r>
  <r>
    <n v="1660"/>
    <x v="1"/>
    <x v="192"/>
    <n v="180"/>
    <n v="2"/>
    <x v="0"/>
    <d v="2017-03-11T18:38:53"/>
    <n v="90"/>
  </r>
  <r>
    <n v="1661"/>
    <x v="10"/>
    <x v="4"/>
    <n v="483"/>
    <n v="3"/>
    <x v="2"/>
    <d v="2017-03-22T19:11:39"/>
    <n v="161"/>
  </r>
  <r>
    <n v="1662"/>
    <x v="96"/>
    <x v="271"/>
    <n v="268"/>
    <n v="2"/>
    <x v="0"/>
    <d v="2017-03-04T17:35:53"/>
    <n v="134"/>
  </r>
  <r>
    <n v="1663"/>
    <x v="85"/>
    <x v="66"/>
    <n v="260"/>
    <n v="2"/>
    <x v="2"/>
    <d v="2017-03-28T02:17:46"/>
    <n v="130"/>
  </r>
  <r>
    <n v="1664"/>
    <x v="80"/>
    <x v="66"/>
    <n v="516"/>
    <n v="3"/>
    <x v="2"/>
    <d v="2017-03-30T03:41:35"/>
    <n v="172"/>
  </r>
  <r>
    <n v="1665"/>
    <x v="85"/>
    <x v="191"/>
    <n v="390"/>
    <n v="3"/>
    <x v="2"/>
    <d v="2017-03-09T15:12:13"/>
    <n v="130"/>
  </r>
  <r>
    <n v="1666"/>
    <x v="71"/>
    <x v="111"/>
    <n v="306"/>
    <n v="2"/>
    <x v="0"/>
    <d v="2017-03-22T05:27:28"/>
    <n v="153"/>
  </r>
  <r>
    <n v="1667"/>
    <x v="90"/>
    <x v="251"/>
    <n v="153"/>
    <n v="1"/>
    <x v="1"/>
    <d v="2017-03-11T02:49:42"/>
    <n v="153"/>
  </r>
  <r>
    <n v="1668"/>
    <x v="88"/>
    <x v="95"/>
    <n v="101"/>
    <n v="1"/>
    <x v="1"/>
    <d v="2017-03-28T21:40:46"/>
    <n v="101"/>
  </r>
  <r>
    <n v="1669"/>
    <x v="64"/>
    <x v="45"/>
    <n v="262"/>
    <n v="2"/>
    <x v="2"/>
    <d v="2017-03-02T08:16:06"/>
    <n v="131"/>
  </r>
  <r>
    <n v="1670"/>
    <x v="28"/>
    <x v="127"/>
    <n v="488"/>
    <n v="4"/>
    <x v="1"/>
    <d v="2017-03-13T07:06:28"/>
    <n v="122"/>
  </r>
  <r>
    <n v="1671"/>
    <x v="59"/>
    <x v="22"/>
    <n v="156"/>
    <n v="1"/>
    <x v="1"/>
    <d v="2017-03-11T12:37:13"/>
    <n v="156"/>
  </r>
  <r>
    <n v="1672"/>
    <x v="96"/>
    <x v="214"/>
    <n v="536"/>
    <n v="4"/>
    <x v="0"/>
    <d v="2017-03-28T04:01:56"/>
    <n v="134"/>
  </r>
  <r>
    <n v="1673"/>
    <x v="61"/>
    <x v="156"/>
    <n v="640"/>
    <n v="4"/>
    <x v="1"/>
    <d v="2017-03-10T18:19:29"/>
    <n v="160"/>
  </r>
  <r>
    <n v="1674"/>
    <x v="4"/>
    <x v="138"/>
    <n v="414"/>
    <n v="3"/>
    <x v="2"/>
    <d v="2017-03-21T20:27:14"/>
    <n v="138"/>
  </r>
  <r>
    <n v="1675"/>
    <x v="79"/>
    <x v="149"/>
    <n v="543"/>
    <n v="3"/>
    <x v="0"/>
    <d v="2017-03-20T05:25:21"/>
    <n v="181"/>
  </r>
  <r>
    <n v="1676"/>
    <x v="51"/>
    <x v="197"/>
    <n v="118"/>
    <n v="1"/>
    <x v="2"/>
    <d v="2017-03-05T18:19:19"/>
    <n v="118"/>
  </r>
  <r>
    <n v="1677"/>
    <x v="19"/>
    <x v="204"/>
    <n v="176"/>
    <n v="1"/>
    <x v="1"/>
    <d v="2017-03-21T18:58:30"/>
    <n v="176"/>
  </r>
  <r>
    <n v="1678"/>
    <x v="83"/>
    <x v="89"/>
    <n v="516"/>
    <n v="4"/>
    <x v="2"/>
    <d v="2017-03-09T03:40:27"/>
    <n v="129"/>
  </r>
  <r>
    <n v="1679"/>
    <x v="12"/>
    <x v="21"/>
    <n v="111"/>
    <n v="1"/>
    <x v="2"/>
    <d v="2017-03-10T04:15:42"/>
    <n v="111"/>
  </r>
  <r>
    <n v="1680"/>
    <x v="4"/>
    <x v="191"/>
    <n v="276"/>
    <n v="2"/>
    <x v="2"/>
    <d v="2017-03-24T06:32:14"/>
    <n v="138"/>
  </r>
  <r>
    <n v="1681"/>
    <x v="66"/>
    <x v="227"/>
    <n v="187"/>
    <n v="1"/>
    <x v="2"/>
    <d v="2017-03-22T00:29:47"/>
    <n v="187"/>
  </r>
  <r>
    <n v="1682"/>
    <x v="10"/>
    <x v="102"/>
    <n v="161"/>
    <n v="1"/>
    <x v="0"/>
    <d v="2017-03-27T08:29:24"/>
    <n v="161"/>
  </r>
  <r>
    <n v="1683"/>
    <x v="93"/>
    <x v="67"/>
    <n v="160"/>
    <n v="1"/>
    <x v="2"/>
    <d v="2017-03-07T09:45:10"/>
    <n v="160"/>
  </r>
  <r>
    <n v="1684"/>
    <x v="65"/>
    <x v="14"/>
    <n v="130"/>
    <n v="1"/>
    <x v="0"/>
    <d v="2017-03-05T11:38:20"/>
    <n v="130"/>
  </r>
  <r>
    <n v="1685"/>
    <x v="28"/>
    <x v="113"/>
    <n v="122"/>
    <n v="1"/>
    <x v="2"/>
    <d v="2017-03-29T14:16:13"/>
    <n v="122"/>
  </r>
  <r>
    <n v="1686"/>
    <x v="28"/>
    <x v="193"/>
    <n v="244"/>
    <n v="2"/>
    <x v="0"/>
    <d v="2017-03-30T23:16:10"/>
    <n v="122"/>
  </r>
  <r>
    <n v="1687"/>
    <x v="60"/>
    <x v="135"/>
    <n v="459"/>
    <n v="3"/>
    <x v="1"/>
    <d v="2017-03-01T00:43:39"/>
    <n v="153"/>
  </r>
  <r>
    <n v="1688"/>
    <x v="50"/>
    <x v="101"/>
    <n v="254"/>
    <n v="2"/>
    <x v="0"/>
    <d v="2017-03-17T00:54:19"/>
    <n v="127"/>
  </r>
  <r>
    <n v="1689"/>
    <x v="99"/>
    <x v="236"/>
    <n v="142"/>
    <n v="1"/>
    <x v="2"/>
    <d v="2017-03-01T03:50:08"/>
    <n v="142"/>
  </r>
  <r>
    <n v="1690"/>
    <x v="5"/>
    <x v="118"/>
    <n v="149"/>
    <n v="1"/>
    <x v="0"/>
    <d v="2017-03-22T05:56:37"/>
    <n v="149"/>
  </r>
  <r>
    <n v="1691"/>
    <x v="78"/>
    <x v="220"/>
    <n v="176"/>
    <n v="1"/>
    <x v="1"/>
    <d v="2017-03-18T13:23:48"/>
    <n v="176"/>
  </r>
  <r>
    <n v="1692"/>
    <x v="30"/>
    <x v="293"/>
    <n v="459"/>
    <n v="3"/>
    <x v="2"/>
    <d v="2017-03-09T01:39:10"/>
    <n v="153"/>
  </r>
  <r>
    <n v="1693"/>
    <x v="33"/>
    <x v="91"/>
    <n v="426"/>
    <n v="3"/>
    <x v="2"/>
    <d v="2017-03-24T06:54:38"/>
    <n v="142"/>
  </r>
  <r>
    <n v="1694"/>
    <x v="92"/>
    <x v="108"/>
    <n v="190"/>
    <n v="1"/>
    <x v="2"/>
    <d v="2017-03-18T14:49:07"/>
    <n v="190"/>
  </r>
  <r>
    <n v="1695"/>
    <x v="98"/>
    <x v="138"/>
    <n v="308"/>
    <n v="2"/>
    <x v="0"/>
    <d v="2017-03-03T12:50:19"/>
    <n v="154"/>
  </r>
  <r>
    <n v="1696"/>
    <x v="0"/>
    <x v="27"/>
    <n v="448"/>
    <n v="4"/>
    <x v="1"/>
    <d v="2017-03-10T06:46:30"/>
    <n v="112"/>
  </r>
  <r>
    <n v="1697"/>
    <x v="12"/>
    <x v="278"/>
    <n v="333"/>
    <n v="3"/>
    <x v="1"/>
    <d v="2017-03-29T05:13:37"/>
    <n v="111"/>
  </r>
  <r>
    <n v="1698"/>
    <x v="9"/>
    <x v="231"/>
    <n v="161"/>
    <n v="1"/>
    <x v="1"/>
    <d v="2017-03-26T19:47:12"/>
    <n v="161"/>
  </r>
  <r>
    <n v="1699"/>
    <x v="83"/>
    <x v="119"/>
    <n v="258"/>
    <n v="2"/>
    <x v="2"/>
    <d v="2017-03-29T02:20:44"/>
    <n v="129"/>
  </r>
  <r>
    <n v="1700"/>
    <x v="35"/>
    <x v="274"/>
    <n v="489"/>
    <n v="3"/>
    <x v="2"/>
    <d v="2017-03-24T01:40:33"/>
    <n v="163"/>
  </r>
  <r>
    <n v="1701"/>
    <x v="89"/>
    <x v="70"/>
    <n v="156"/>
    <n v="1"/>
    <x v="1"/>
    <d v="2017-03-13T01:21:02"/>
    <n v="156"/>
  </r>
  <r>
    <n v="1702"/>
    <x v="5"/>
    <x v="285"/>
    <n v="298"/>
    <n v="2"/>
    <x v="0"/>
    <d v="2017-03-18T21:59:50"/>
    <n v="149"/>
  </r>
  <r>
    <n v="1703"/>
    <x v="27"/>
    <x v="93"/>
    <n v="336"/>
    <n v="3"/>
    <x v="2"/>
    <d v="2017-03-13T00:48:28"/>
    <n v="112"/>
  </r>
  <r>
    <n v="1704"/>
    <x v="17"/>
    <x v="276"/>
    <n v="544"/>
    <n v="4"/>
    <x v="1"/>
    <d v="2017-03-20T05:31:04"/>
    <n v="136"/>
  </r>
  <r>
    <n v="1705"/>
    <x v="55"/>
    <x v="109"/>
    <n v="171"/>
    <n v="1"/>
    <x v="2"/>
    <d v="2017-03-22T05:14:54"/>
    <n v="171"/>
  </r>
  <r>
    <n v="1706"/>
    <x v="46"/>
    <x v="282"/>
    <n v="160"/>
    <n v="1"/>
    <x v="0"/>
    <d v="2017-03-07T10:32:14"/>
    <n v="160"/>
  </r>
  <r>
    <n v="1707"/>
    <x v="66"/>
    <x v="268"/>
    <n v="187"/>
    <n v="1"/>
    <x v="1"/>
    <d v="2017-03-15T12:54:23"/>
    <n v="187"/>
  </r>
  <r>
    <n v="1708"/>
    <x v="55"/>
    <x v="65"/>
    <n v="342"/>
    <n v="2"/>
    <x v="2"/>
    <d v="2017-03-22T01:52:52"/>
    <n v="171"/>
  </r>
  <r>
    <n v="1709"/>
    <x v="67"/>
    <x v="131"/>
    <n v="266"/>
    <n v="2"/>
    <x v="1"/>
    <d v="2017-03-20T10:53:58"/>
    <n v="133"/>
  </r>
  <r>
    <n v="1710"/>
    <x v="41"/>
    <x v="121"/>
    <n v="187"/>
    <n v="1"/>
    <x v="2"/>
    <d v="2017-03-25T05:09:44"/>
    <n v="187"/>
  </r>
  <r>
    <n v="1711"/>
    <x v="67"/>
    <x v="217"/>
    <n v="133"/>
    <n v="1"/>
    <x v="1"/>
    <d v="2017-03-24T13:50:05"/>
    <n v="133"/>
  </r>
  <r>
    <n v="1712"/>
    <x v="74"/>
    <x v="211"/>
    <n v="236"/>
    <n v="2"/>
    <x v="1"/>
    <d v="2017-03-21T10:11:12"/>
    <n v="118"/>
  </r>
  <r>
    <n v="1713"/>
    <x v="85"/>
    <x v="105"/>
    <n v="390"/>
    <n v="3"/>
    <x v="2"/>
    <d v="2017-03-24T00:06:59"/>
    <n v="130"/>
  </r>
  <r>
    <n v="1714"/>
    <x v="4"/>
    <x v="21"/>
    <n v="138"/>
    <n v="1"/>
    <x v="2"/>
    <d v="2017-03-07T10:33:28"/>
    <n v="138"/>
  </r>
  <r>
    <n v="1715"/>
    <x v="78"/>
    <x v="217"/>
    <n v="176"/>
    <n v="1"/>
    <x v="1"/>
    <d v="2017-03-10T04:15:55"/>
    <n v="176"/>
  </r>
  <r>
    <n v="1716"/>
    <x v="61"/>
    <x v="170"/>
    <n v="320"/>
    <n v="2"/>
    <x v="1"/>
    <d v="2017-03-13T13:50:16"/>
    <n v="160"/>
  </r>
  <r>
    <n v="1717"/>
    <x v="3"/>
    <x v="190"/>
    <n v="312"/>
    <n v="2"/>
    <x v="1"/>
    <d v="2017-03-16T02:00:33"/>
    <n v="156"/>
  </r>
  <r>
    <n v="1718"/>
    <x v="27"/>
    <x v="266"/>
    <n v="112"/>
    <n v="1"/>
    <x v="1"/>
    <d v="2017-03-17T13:29:42"/>
    <n v="112"/>
  </r>
  <r>
    <n v="1719"/>
    <x v="89"/>
    <x v="177"/>
    <n v="468"/>
    <n v="3"/>
    <x v="1"/>
    <d v="2017-03-26T00:55:16"/>
    <n v="156"/>
  </r>
  <r>
    <n v="1720"/>
    <x v="69"/>
    <x v="134"/>
    <n v="94"/>
    <n v="1"/>
    <x v="0"/>
    <d v="2017-03-06T12:19:09"/>
    <n v="94"/>
  </r>
  <r>
    <n v="1721"/>
    <x v="91"/>
    <x v="261"/>
    <n v="168"/>
    <n v="1"/>
    <x v="2"/>
    <d v="2017-03-30T08:49:20"/>
    <n v="168"/>
  </r>
  <r>
    <n v="1722"/>
    <x v="0"/>
    <x v="10"/>
    <n v="224"/>
    <n v="2"/>
    <x v="0"/>
    <d v="2017-03-10T10:00:44"/>
    <n v="112"/>
  </r>
  <r>
    <n v="1723"/>
    <x v="97"/>
    <x v="113"/>
    <n v="332"/>
    <n v="2"/>
    <x v="1"/>
    <d v="2017-03-21T05:17:08"/>
    <n v="166"/>
  </r>
  <r>
    <n v="1724"/>
    <x v="76"/>
    <x v="248"/>
    <n v="228"/>
    <n v="2"/>
    <x v="0"/>
    <d v="2017-03-24T16:52:50"/>
    <n v="114"/>
  </r>
  <r>
    <n v="1725"/>
    <x v="41"/>
    <x v="158"/>
    <n v="374"/>
    <n v="2"/>
    <x v="2"/>
    <d v="2017-03-18T07:32:58"/>
    <n v="187"/>
  </r>
  <r>
    <n v="1726"/>
    <x v="55"/>
    <x v="70"/>
    <n v="171"/>
    <n v="1"/>
    <x v="1"/>
    <d v="2017-03-28T17:06:05"/>
    <n v="171"/>
  </r>
  <r>
    <n v="1727"/>
    <x v="55"/>
    <x v="188"/>
    <n v="171"/>
    <n v="1"/>
    <x v="0"/>
    <d v="2017-03-04T14:37:16"/>
    <n v="171"/>
  </r>
  <r>
    <n v="1728"/>
    <x v="93"/>
    <x v="290"/>
    <n v="480"/>
    <n v="3"/>
    <x v="1"/>
    <d v="2017-03-05T23:35:26"/>
    <n v="160"/>
  </r>
  <r>
    <n v="1729"/>
    <x v="27"/>
    <x v="107"/>
    <n v="112"/>
    <n v="1"/>
    <x v="2"/>
    <d v="2017-03-11T01:35:55"/>
    <n v="112"/>
  </r>
  <r>
    <n v="1730"/>
    <x v="40"/>
    <x v="155"/>
    <n v="543"/>
    <n v="3"/>
    <x v="1"/>
    <d v="2017-03-27T23:51:21"/>
    <n v="181"/>
  </r>
  <r>
    <n v="1731"/>
    <x v="17"/>
    <x v="155"/>
    <n v="272"/>
    <n v="2"/>
    <x v="1"/>
    <d v="2017-03-08T14:36:39"/>
    <n v="136"/>
  </r>
  <r>
    <n v="1732"/>
    <x v="21"/>
    <x v="189"/>
    <n v="165"/>
    <n v="1"/>
    <x v="2"/>
    <d v="2017-03-21T10:50:50"/>
    <n v="165"/>
  </r>
  <r>
    <n v="1733"/>
    <x v="63"/>
    <x v="254"/>
    <n v="272"/>
    <n v="2"/>
    <x v="2"/>
    <d v="2017-03-27T21:08:12"/>
    <n v="136"/>
  </r>
  <r>
    <n v="1734"/>
    <x v="50"/>
    <x v="236"/>
    <n v="127"/>
    <n v="1"/>
    <x v="0"/>
    <d v="2017-03-19T10:30:43"/>
    <n v="127"/>
  </r>
  <r>
    <n v="1735"/>
    <x v="37"/>
    <x v="271"/>
    <n v="296"/>
    <n v="2"/>
    <x v="0"/>
    <d v="2017-03-29T15:28:09"/>
    <n v="148"/>
  </r>
  <r>
    <n v="1736"/>
    <x v="22"/>
    <x v="39"/>
    <n v="354"/>
    <n v="2"/>
    <x v="2"/>
    <d v="2017-03-11T18:09:55"/>
    <n v="177"/>
  </r>
  <r>
    <n v="1737"/>
    <x v="66"/>
    <x v="241"/>
    <n v="561"/>
    <n v="3"/>
    <x v="1"/>
    <d v="2017-03-06T16:31:24"/>
    <n v="187"/>
  </r>
  <r>
    <n v="1738"/>
    <x v="65"/>
    <x v="286"/>
    <n v="260"/>
    <n v="2"/>
    <x v="1"/>
    <d v="2017-03-30T18:00:03"/>
    <n v="130"/>
  </r>
  <r>
    <n v="1739"/>
    <x v="29"/>
    <x v="60"/>
    <n v="316"/>
    <n v="2"/>
    <x v="2"/>
    <d v="2017-03-10T00:51:40"/>
    <n v="158"/>
  </r>
  <r>
    <n v="1740"/>
    <x v="86"/>
    <x v="208"/>
    <n v="268"/>
    <n v="2"/>
    <x v="0"/>
    <d v="2017-03-30T10:54:12"/>
    <n v="134"/>
  </r>
  <r>
    <n v="1741"/>
    <x v="58"/>
    <x v="188"/>
    <n v="346"/>
    <n v="2"/>
    <x v="2"/>
    <d v="2017-03-07T12:15:09"/>
    <n v="173"/>
  </r>
  <r>
    <n v="1742"/>
    <x v="86"/>
    <x v="285"/>
    <n v="268"/>
    <n v="2"/>
    <x v="0"/>
    <d v="2017-03-01T00:10:19"/>
    <n v="134"/>
  </r>
  <r>
    <n v="1743"/>
    <x v="83"/>
    <x v="164"/>
    <n v="387"/>
    <n v="3"/>
    <x v="0"/>
    <d v="2017-03-14T01:28:09"/>
    <n v="129"/>
  </r>
  <r>
    <n v="1744"/>
    <x v="38"/>
    <x v="136"/>
    <n v="354"/>
    <n v="2"/>
    <x v="0"/>
    <d v="2017-03-22T00:03:10"/>
    <n v="177"/>
  </r>
  <r>
    <n v="1745"/>
    <x v="97"/>
    <x v="56"/>
    <n v="332"/>
    <n v="2"/>
    <x v="2"/>
    <d v="2017-03-21T11:59:15"/>
    <n v="166"/>
  </r>
  <r>
    <n v="1746"/>
    <x v="76"/>
    <x v="104"/>
    <n v="228"/>
    <n v="2"/>
    <x v="2"/>
    <d v="2017-03-30T16:35:46"/>
    <n v="114"/>
  </r>
  <r>
    <n v="1747"/>
    <x v="23"/>
    <x v="102"/>
    <n v="435"/>
    <n v="3"/>
    <x v="1"/>
    <d v="2017-03-09T23:34:35"/>
    <n v="145"/>
  </r>
  <r>
    <n v="1748"/>
    <x v="78"/>
    <x v="118"/>
    <n v="176"/>
    <n v="1"/>
    <x v="1"/>
    <d v="2017-03-14T00:17:33"/>
    <n v="176"/>
  </r>
  <r>
    <n v="1749"/>
    <x v="21"/>
    <x v="32"/>
    <n v="495"/>
    <n v="3"/>
    <x v="2"/>
    <d v="2017-03-02T23:29:46"/>
    <n v="165"/>
  </r>
  <r>
    <n v="1750"/>
    <x v="66"/>
    <x v="28"/>
    <n v="561"/>
    <n v="3"/>
    <x v="0"/>
    <d v="2017-03-20T19:09:50"/>
    <n v="187"/>
  </r>
  <r>
    <n v="1751"/>
    <x v="68"/>
    <x v="130"/>
    <n v="280"/>
    <n v="2"/>
    <x v="0"/>
    <d v="2017-03-18T10:09:47"/>
    <n v="140"/>
  </r>
  <r>
    <n v="1752"/>
    <x v="30"/>
    <x v="184"/>
    <n v="306"/>
    <n v="2"/>
    <x v="2"/>
    <d v="2017-03-02T01:10:23"/>
    <n v="153"/>
  </r>
  <r>
    <n v="1753"/>
    <x v="17"/>
    <x v="101"/>
    <n v="136"/>
    <n v="1"/>
    <x v="0"/>
    <d v="2017-03-20T02:33:04"/>
    <n v="136"/>
  </r>
  <r>
    <n v="1754"/>
    <x v="71"/>
    <x v="101"/>
    <n v="306"/>
    <n v="2"/>
    <x v="0"/>
    <d v="2017-03-02T18:41:17"/>
    <n v="153"/>
  </r>
  <r>
    <n v="1755"/>
    <x v="7"/>
    <x v="96"/>
    <n v="266"/>
    <n v="2"/>
    <x v="0"/>
    <d v="2017-03-02T15:01:14"/>
    <n v="133"/>
  </r>
  <r>
    <n v="1756"/>
    <x v="40"/>
    <x v="125"/>
    <n v="181"/>
    <n v="1"/>
    <x v="0"/>
    <d v="2017-03-01T04:25:31"/>
    <n v="181"/>
  </r>
  <r>
    <n v="1757"/>
    <x v="82"/>
    <x v="117"/>
    <n v="169"/>
    <n v="1"/>
    <x v="0"/>
    <d v="2017-03-13T02:38:34"/>
    <n v="169"/>
  </r>
  <r>
    <n v="1758"/>
    <x v="59"/>
    <x v="34"/>
    <n v="156"/>
    <n v="1"/>
    <x v="0"/>
    <d v="2017-03-28T23:33:38"/>
    <n v="156"/>
  </r>
  <r>
    <n v="1759"/>
    <x v="35"/>
    <x v="192"/>
    <n v="326"/>
    <n v="2"/>
    <x v="0"/>
    <d v="2017-03-01T23:04:07"/>
    <n v="163"/>
  </r>
  <r>
    <n v="1760"/>
    <x v="45"/>
    <x v="29"/>
    <n v="640"/>
    <n v="4"/>
    <x v="1"/>
    <d v="2017-03-04T20:40:32"/>
    <n v="160"/>
  </r>
  <r>
    <n v="1761"/>
    <x v="24"/>
    <x v="170"/>
    <n v="178"/>
    <n v="1"/>
    <x v="0"/>
    <d v="2017-03-10T05:59:41"/>
    <n v="178"/>
  </r>
  <r>
    <n v="1762"/>
    <x v="51"/>
    <x v="250"/>
    <n v="118"/>
    <n v="1"/>
    <x v="0"/>
    <d v="2017-03-02T13:36:40"/>
    <n v="118"/>
  </r>
  <r>
    <n v="1763"/>
    <x v="76"/>
    <x v="266"/>
    <n v="114"/>
    <n v="1"/>
    <x v="1"/>
    <d v="2017-03-06T18:28:10"/>
    <n v="114"/>
  </r>
  <r>
    <n v="1764"/>
    <x v="17"/>
    <x v="107"/>
    <n v="272"/>
    <n v="2"/>
    <x v="2"/>
    <d v="2017-03-06T13:11:38"/>
    <n v="136"/>
  </r>
  <r>
    <n v="1765"/>
    <x v="62"/>
    <x v="20"/>
    <n v="804"/>
    <n v="4"/>
    <x v="2"/>
    <d v="2017-03-03T03:10:50"/>
    <n v="201"/>
  </r>
  <r>
    <n v="1766"/>
    <x v="82"/>
    <x v="127"/>
    <n v="169"/>
    <n v="1"/>
    <x v="0"/>
    <d v="2017-03-10T22:01:31"/>
    <n v="169"/>
  </r>
  <r>
    <n v="1767"/>
    <x v="97"/>
    <x v="215"/>
    <n v="166"/>
    <n v="1"/>
    <x v="2"/>
    <d v="2017-03-14T17:30:10"/>
    <n v="166"/>
  </r>
  <r>
    <n v="1768"/>
    <x v="24"/>
    <x v="140"/>
    <n v="356"/>
    <n v="2"/>
    <x v="0"/>
    <d v="2017-03-24T06:07:49"/>
    <n v="178"/>
  </r>
  <r>
    <n v="1769"/>
    <x v="46"/>
    <x v="30"/>
    <n v="480"/>
    <n v="3"/>
    <x v="0"/>
    <d v="2017-03-22T19:45:48"/>
    <n v="160"/>
  </r>
  <r>
    <n v="1770"/>
    <x v="74"/>
    <x v="110"/>
    <n v="118"/>
    <n v="1"/>
    <x v="0"/>
    <d v="2017-03-27T17:45:40"/>
    <n v="118"/>
  </r>
  <r>
    <n v="1771"/>
    <x v="40"/>
    <x v="76"/>
    <n v="181"/>
    <n v="1"/>
    <x v="1"/>
    <d v="2017-03-11T15:07:50"/>
    <n v="181"/>
  </r>
  <r>
    <n v="1772"/>
    <x v="89"/>
    <x v="266"/>
    <n v="312"/>
    <n v="2"/>
    <x v="0"/>
    <d v="2017-03-26T05:54:46"/>
    <n v="156"/>
  </r>
  <r>
    <n v="1773"/>
    <x v="11"/>
    <x v="38"/>
    <n v="133"/>
    <n v="1"/>
    <x v="0"/>
    <d v="2017-03-14T00:09:34"/>
    <n v="133"/>
  </r>
  <r>
    <n v="1774"/>
    <x v="64"/>
    <x v="213"/>
    <n v="131"/>
    <n v="1"/>
    <x v="2"/>
    <d v="2017-03-22T09:40:13"/>
    <n v="131"/>
  </r>
  <r>
    <n v="1775"/>
    <x v="73"/>
    <x v="44"/>
    <n v="468"/>
    <n v="3"/>
    <x v="2"/>
    <d v="2017-03-09T19:00:13"/>
    <n v="156"/>
  </r>
  <r>
    <n v="1776"/>
    <x v="48"/>
    <x v="76"/>
    <n v="116"/>
    <n v="1"/>
    <x v="2"/>
    <d v="2017-03-18T22:52:37"/>
    <n v="116"/>
  </r>
  <r>
    <n v="1777"/>
    <x v="69"/>
    <x v="159"/>
    <n v="282"/>
    <n v="3"/>
    <x v="1"/>
    <d v="2017-03-18T00:18:24"/>
    <n v="94"/>
  </r>
  <r>
    <n v="1778"/>
    <x v="81"/>
    <x v="35"/>
    <n v="489"/>
    <n v="3"/>
    <x v="2"/>
    <d v="2017-03-24T13:44:45"/>
    <n v="163"/>
  </r>
  <r>
    <n v="1779"/>
    <x v="11"/>
    <x v="220"/>
    <n v="266"/>
    <n v="2"/>
    <x v="1"/>
    <d v="2017-03-08T09:02:24"/>
    <n v="133"/>
  </r>
  <r>
    <n v="1780"/>
    <x v="67"/>
    <x v="170"/>
    <n v="133"/>
    <n v="1"/>
    <x v="2"/>
    <d v="2017-03-13T12:26:32"/>
    <n v="133"/>
  </r>
  <r>
    <n v="1781"/>
    <x v="35"/>
    <x v="73"/>
    <n v="163"/>
    <n v="1"/>
    <x v="0"/>
    <d v="2017-03-14T03:28:52"/>
    <n v="163"/>
  </r>
  <r>
    <n v="1782"/>
    <x v="12"/>
    <x v="50"/>
    <n v="222"/>
    <n v="2"/>
    <x v="1"/>
    <d v="2017-03-06T12:01:27"/>
    <n v="111"/>
  </r>
  <r>
    <n v="1783"/>
    <x v="26"/>
    <x v="199"/>
    <n v="294"/>
    <n v="2"/>
    <x v="1"/>
    <d v="2017-03-27T09:19:36"/>
    <n v="147"/>
  </r>
  <r>
    <n v="1784"/>
    <x v="95"/>
    <x v="63"/>
    <n v="356"/>
    <n v="2"/>
    <x v="0"/>
    <d v="2017-03-28T01:29:55"/>
    <n v="178"/>
  </r>
  <r>
    <n v="1785"/>
    <x v="29"/>
    <x v="284"/>
    <n v="158"/>
    <n v="1"/>
    <x v="2"/>
    <d v="2017-03-03T09:06:21"/>
    <n v="158"/>
  </r>
  <r>
    <n v="1786"/>
    <x v="35"/>
    <x v="266"/>
    <n v="489"/>
    <n v="3"/>
    <x v="0"/>
    <d v="2017-03-23T01:56:14"/>
    <n v="163"/>
  </r>
  <r>
    <n v="1787"/>
    <x v="58"/>
    <x v="193"/>
    <n v="346"/>
    <n v="2"/>
    <x v="1"/>
    <d v="2017-03-06T07:48:11"/>
    <n v="173"/>
  </r>
  <r>
    <n v="1788"/>
    <x v="96"/>
    <x v="258"/>
    <n v="134"/>
    <n v="1"/>
    <x v="1"/>
    <d v="2017-03-30T14:23:30"/>
    <n v="134"/>
  </r>
  <r>
    <n v="1789"/>
    <x v="34"/>
    <x v="263"/>
    <n v="195"/>
    <n v="1"/>
    <x v="2"/>
    <d v="2017-03-19T14:21:52"/>
    <n v="195"/>
  </r>
  <r>
    <n v="1790"/>
    <x v="19"/>
    <x v="225"/>
    <n v="528"/>
    <n v="3"/>
    <x v="0"/>
    <d v="2017-03-09T12:51:45"/>
    <n v="176"/>
  </r>
  <r>
    <n v="1791"/>
    <x v="73"/>
    <x v="125"/>
    <n v="312"/>
    <n v="2"/>
    <x v="2"/>
    <d v="2017-03-03T11:27:02"/>
    <n v="156"/>
  </r>
  <r>
    <n v="1792"/>
    <x v="14"/>
    <x v="233"/>
    <n v="352"/>
    <n v="2"/>
    <x v="2"/>
    <d v="2017-03-12T07:26:10"/>
    <n v="176"/>
  </r>
  <r>
    <n v="1793"/>
    <x v="68"/>
    <x v="232"/>
    <n v="280"/>
    <n v="2"/>
    <x v="2"/>
    <d v="2017-03-27T04:53:06"/>
    <n v="140"/>
  </r>
  <r>
    <n v="1794"/>
    <x v="44"/>
    <x v="100"/>
    <n v="260"/>
    <n v="2"/>
    <x v="2"/>
    <d v="2017-03-02T02:39:46"/>
    <n v="130"/>
  </r>
  <r>
    <n v="1795"/>
    <x v="83"/>
    <x v="280"/>
    <n v="129"/>
    <n v="1"/>
    <x v="2"/>
    <d v="2017-03-04T12:35:44"/>
    <n v="129"/>
  </r>
  <r>
    <n v="1796"/>
    <x v="61"/>
    <x v="121"/>
    <n v="160"/>
    <n v="1"/>
    <x v="2"/>
    <d v="2017-03-17T13:27:55"/>
    <n v="160"/>
  </r>
  <r>
    <n v="1797"/>
    <x v="74"/>
    <x v="103"/>
    <n v="354"/>
    <n v="3"/>
    <x v="1"/>
    <d v="2017-03-27T13:32:30"/>
    <n v="118"/>
  </r>
  <r>
    <n v="1798"/>
    <x v="64"/>
    <x v="74"/>
    <n v="131"/>
    <n v="1"/>
    <x v="1"/>
    <d v="2017-03-09T21:47:15"/>
    <n v="131"/>
  </r>
  <r>
    <n v="1799"/>
    <x v="5"/>
    <x v="189"/>
    <n v="596"/>
    <n v="4"/>
    <x v="1"/>
    <d v="2017-03-25T16:18:50"/>
    <n v="149"/>
  </r>
  <r>
    <n v="1800"/>
    <x v="30"/>
    <x v="93"/>
    <n v="153"/>
    <n v="1"/>
    <x v="1"/>
    <d v="2017-03-05T16:14:05"/>
    <n v="153"/>
  </r>
  <r>
    <n v="1801"/>
    <x v="42"/>
    <x v="14"/>
    <n v="290"/>
    <n v="2"/>
    <x v="2"/>
    <d v="2017-03-24T19:06:16"/>
    <n v="145"/>
  </r>
  <r>
    <n v="1802"/>
    <x v="88"/>
    <x v="44"/>
    <n v="303"/>
    <n v="3"/>
    <x v="0"/>
    <d v="2017-03-30T10:04:29"/>
    <n v="101"/>
  </r>
  <r>
    <n v="1803"/>
    <x v="69"/>
    <x v="84"/>
    <n v="282"/>
    <n v="3"/>
    <x v="0"/>
    <d v="2017-03-08T12:40:06"/>
    <n v="94"/>
  </r>
  <r>
    <n v="1804"/>
    <x v="79"/>
    <x v="202"/>
    <n v="181"/>
    <n v="1"/>
    <x v="0"/>
    <d v="2017-03-12T17:53:21"/>
    <n v="181"/>
  </r>
  <r>
    <n v="1805"/>
    <x v="12"/>
    <x v="175"/>
    <n v="111"/>
    <n v="1"/>
    <x v="2"/>
    <d v="2017-03-27T10:16:51"/>
    <n v="111"/>
  </r>
  <r>
    <n v="1806"/>
    <x v="71"/>
    <x v="153"/>
    <n v="306"/>
    <n v="2"/>
    <x v="2"/>
    <d v="2017-03-27T07:12:36"/>
    <n v="153"/>
  </r>
  <r>
    <n v="1807"/>
    <x v="95"/>
    <x v="295"/>
    <n v="356"/>
    <n v="2"/>
    <x v="0"/>
    <d v="2017-03-28T06:53:24"/>
    <n v="178"/>
  </r>
  <r>
    <n v="1808"/>
    <x v="20"/>
    <x v="55"/>
    <n v="128"/>
    <n v="1"/>
    <x v="0"/>
    <d v="2017-03-28T16:12:15"/>
    <n v="128"/>
  </r>
  <r>
    <n v="1809"/>
    <x v="80"/>
    <x v="1"/>
    <n v="344"/>
    <n v="2"/>
    <x v="0"/>
    <d v="2017-03-04T14:20:35"/>
    <n v="172"/>
  </r>
  <r>
    <n v="1810"/>
    <x v="29"/>
    <x v="39"/>
    <n v="474"/>
    <n v="3"/>
    <x v="2"/>
    <d v="2017-03-29T17:46:42"/>
    <n v="158"/>
  </r>
  <r>
    <n v="1811"/>
    <x v="14"/>
    <x v="155"/>
    <n v="352"/>
    <n v="2"/>
    <x v="1"/>
    <d v="2017-03-25T16:15:34"/>
    <n v="176"/>
  </r>
  <r>
    <n v="1812"/>
    <x v="83"/>
    <x v="267"/>
    <n v="258"/>
    <n v="2"/>
    <x v="0"/>
    <d v="2017-03-15T10:55:56"/>
    <n v="129"/>
  </r>
  <r>
    <n v="1813"/>
    <x v="48"/>
    <x v="229"/>
    <n v="232"/>
    <n v="2"/>
    <x v="0"/>
    <d v="2017-03-12T10:48:43"/>
    <n v="116"/>
  </r>
  <r>
    <n v="1814"/>
    <x v="66"/>
    <x v="64"/>
    <n v="187"/>
    <n v="1"/>
    <x v="0"/>
    <d v="2017-03-21T15:45:35"/>
    <n v="187"/>
  </r>
  <r>
    <n v="1815"/>
    <x v="73"/>
    <x v="119"/>
    <n v="156"/>
    <n v="1"/>
    <x v="0"/>
    <d v="2017-03-16T03:59:01"/>
    <n v="156"/>
  </r>
  <r>
    <n v="1816"/>
    <x v="91"/>
    <x v="116"/>
    <n v="168"/>
    <n v="1"/>
    <x v="2"/>
    <d v="2017-03-03T21:48:05"/>
    <n v="168"/>
  </r>
  <r>
    <n v="1817"/>
    <x v="79"/>
    <x v="9"/>
    <n v="181"/>
    <n v="1"/>
    <x v="2"/>
    <d v="2017-03-05T04:01:40"/>
    <n v="181"/>
  </r>
  <r>
    <n v="1818"/>
    <x v="57"/>
    <x v="215"/>
    <n v="164"/>
    <n v="1"/>
    <x v="0"/>
    <d v="2017-03-05T19:45:08"/>
    <n v="164"/>
  </r>
  <r>
    <n v="1819"/>
    <x v="23"/>
    <x v="91"/>
    <n v="145"/>
    <n v="1"/>
    <x v="1"/>
    <d v="2017-03-22T05:39:32"/>
    <n v="145"/>
  </r>
  <r>
    <n v="1820"/>
    <x v="56"/>
    <x v="285"/>
    <n v="579"/>
    <n v="3"/>
    <x v="0"/>
    <d v="2017-03-01T19:31:39"/>
    <n v="193"/>
  </r>
  <r>
    <n v="1821"/>
    <x v="9"/>
    <x v="73"/>
    <n v="322"/>
    <n v="2"/>
    <x v="0"/>
    <d v="2017-03-16T14:26:20"/>
    <n v="161"/>
  </r>
  <r>
    <n v="1822"/>
    <x v="72"/>
    <x v="25"/>
    <n v="492"/>
    <n v="3"/>
    <x v="2"/>
    <d v="2017-03-28T05:39:31"/>
    <n v="164"/>
  </r>
  <r>
    <n v="1823"/>
    <x v="35"/>
    <x v="174"/>
    <n v="652"/>
    <n v="4"/>
    <x v="1"/>
    <d v="2017-03-12T10:09:01"/>
    <n v="163"/>
  </r>
  <r>
    <n v="1824"/>
    <x v="62"/>
    <x v="183"/>
    <n v="201"/>
    <n v="1"/>
    <x v="1"/>
    <d v="2017-03-06T01:09:40"/>
    <n v="201"/>
  </r>
  <r>
    <n v="1825"/>
    <x v="32"/>
    <x v="79"/>
    <n v="474"/>
    <n v="3"/>
    <x v="2"/>
    <d v="2017-03-13T03:13:36"/>
    <n v="158"/>
  </r>
  <r>
    <n v="1826"/>
    <x v="66"/>
    <x v="117"/>
    <n v="374"/>
    <n v="2"/>
    <x v="1"/>
    <d v="2017-03-14T20:04:21"/>
    <n v="187"/>
  </r>
  <r>
    <n v="1827"/>
    <x v="84"/>
    <x v="299"/>
    <n v="262"/>
    <n v="2"/>
    <x v="2"/>
    <d v="2017-03-10T16:48:44"/>
    <n v="131"/>
  </r>
  <r>
    <n v="1828"/>
    <x v="18"/>
    <x v="202"/>
    <n v="324"/>
    <n v="2"/>
    <x v="2"/>
    <d v="2017-03-07T19:49:00"/>
    <n v="162"/>
  </r>
  <r>
    <n v="1829"/>
    <x v="6"/>
    <x v="32"/>
    <n v="146"/>
    <n v="1"/>
    <x v="0"/>
    <d v="2017-03-16T00:16:50"/>
    <n v="146"/>
  </r>
  <r>
    <n v="1830"/>
    <x v="57"/>
    <x v="45"/>
    <n v="164"/>
    <n v="1"/>
    <x v="2"/>
    <d v="2017-03-07T04:44:20"/>
    <n v="164"/>
  </r>
  <r>
    <n v="1831"/>
    <x v="40"/>
    <x v="87"/>
    <n v="543"/>
    <n v="3"/>
    <x v="2"/>
    <d v="2017-03-09T06:09:16"/>
    <n v="181"/>
  </r>
  <r>
    <n v="1832"/>
    <x v="58"/>
    <x v="53"/>
    <n v="519"/>
    <n v="3"/>
    <x v="1"/>
    <d v="2017-03-22T08:59:57"/>
    <n v="173"/>
  </r>
  <r>
    <n v="1833"/>
    <x v="15"/>
    <x v="271"/>
    <n v="164"/>
    <n v="1"/>
    <x v="0"/>
    <d v="2017-03-09T16:55:36"/>
    <n v="164"/>
  </r>
  <r>
    <n v="1834"/>
    <x v="60"/>
    <x v="265"/>
    <n v="153"/>
    <n v="1"/>
    <x v="1"/>
    <d v="2017-03-06T17:33:21"/>
    <n v="153"/>
  </r>
  <r>
    <n v="1835"/>
    <x v="96"/>
    <x v="166"/>
    <n v="402"/>
    <n v="3"/>
    <x v="1"/>
    <d v="2017-03-29T09:10:04"/>
    <n v="134"/>
  </r>
  <r>
    <n v="1836"/>
    <x v="48"/>
    <x v="108"/>
    <n v="116"/>
    <n v="1"/>
    <x v="0"/>
    <d v="2017-03-04T09:29:48"/>
    <n v="116"/>
  </r>
  <r>
    <n v="1837"/>
    <x v="17"/>
    <x v="134"/>
    <n v="408"/>
    <n v="3"/>
    <x v="0"/>
    <d v="2017-03-28T14:32:03"/>
    <n v="136"/>
  </r>
  <r>
    <n v="1838"/>
    <x v="95"/>
    <x v="244"/>
    <n v="178"/>
    <n v="1"/>
    <x v="0"/>
    <d v="2017-03-19T10:37:28"/>
    <n v="178"/>
  </r>
  <r>
    <n v="1839"/>
    <x v="19"/>
    <x v="139"/>
    <n v="352"/>
    <n v="2"/>
    <x v="0"/>
    <d v="2017-03-30T19:05:42"/>
    <n v="176"/>
  </r>
  <r>
    <n v="1840"/>
    <x v="58"/>
    <x v="239"/>
    <n v="173"/>
    <n v="1"/>
    <x v="1"/>
    <d v="2017-03-05T16:22:10"/>
    <n v="173"/>
  </r>
  <r>
    <n v="1841"/>
    <x v="47"/>
    <x v="273"/>
    <n v="184"/>
    <n v="1"/>
    <x v="2"/>
    <d v="2017-03-29T16:16:06"/>
    <n v="184"/>
  </r>
  <r>
    <n v="1842"/>
    <x v="29"/>
    <x v="149"/>
    <n v="158"/>
    <n v="1"/>
    <x v="2"/>
    <d v="2017-03-02T06:33:49"/>
    <n v="158"/>
  </r>
  <r>
    <n v="1843"/>
    <x v="41"/>
    <x v="21"/>
    <n v="187"/>
    <n v="1"/>
    <x v="0"/>
    <d v="2017-03-13T21:04:03"/>
    <n v="187"/>
  </r>
  <r>
    <n v="1844"/>
    <x v="1"/>
    <x v="19"/>
    <n v="90"/>
    <n v="1"/>
    <x v="2"/>
    <d v="2017-03-06T07:01:09"/>
    <n v="90"/>
  </r>
  <r>
    <n v="1845"/>
    <x v="22"/>
    <x v="56"/>
    <n v="531"/>
    <n v="3"/>
    <x v="1"/>
    <d v="2017-03-12T22:48:37"/>
    <n v="177"/>
  </r>
  <r>
    <n v="1846"/>
    <x v="35"/>
    <x v="181"/>
    <n v="489"/>
    <n v="3"/>
    <x v="0"/>
    <d v="2017-03-23T02:08:33"/>
    <n v="163"/>
  </r>
  <r>
    <n v="1847"/>
    <x v="85"/>
    <x v="238"/>
    <n v="130"/>
    <n v="1"/>
    <x v="2"/>
    <d v="2017-03-02T00:19:09"/>
    <n v="130"/>
  </r>
  <r>
    <n v="1848"/>
    <x v="48"/>
    <x v="133"/>
    <n v="348"/>
    <n v="3"/>
    <x v="2"/>
    <d v="2017-03-03T00:10:57"/>
    <n v="116"/>
  </r>
  <r>
    <n v="1849"/>
    <x v="77"/>
    <x v="239"/>
    <n v="284"/>
    <n v="2"/>
    <x v="1"/>
    <d v="2017-03-01T12:39:10"/>
    <n v="142"/>
  </r>
  <r>
    <n v="1850"/>
    <x v="84"/>
    <x v="40"/>
    <n v="131"/>
    <n v="1"/>
    <x v="1"/>
    <d v="2017-03-27T02:50:56"/>
    <n v="131"/>
  </r>
  <r>
    <n v="1851"/>
    <x v="17"/>
    <x v="292"/>
    <n v="272"/>
    <n v="2"/>
    <x v="0"/>
    <d v="2017-03-24T18:35:56"/>
    <n v="136"/>
  </r>
  <r>
    <n v="1852"/>
    <x v="81"/>
    <x v="106"/>
    <n v="163"/>
    <n v="1"/>
    <x v="0"/>
    <d v="2017-03-02T21:47:12"/>
    <n v="163"/>
  </r>
  <r>
    <n v="1853"/>
    <x v="9"/>
    <x v="164"/>
    <n v="322"/>
    <n v="2"/>
    <x v="0"/>
    <d v="2017-03-08T19:04:59"/>
    <n v="161"/>
  </r>
  <r>
    <n v="1854"/>
    <x v="31"/>
    <x v="30"/>
    <n v="148"/>
    <n v="1"/>
    <x v="0"/>
    <d v="2017-03-03T22:39:36"/>
    <n v="148"/>
  </r>
  <r>
    <n v="1855"/>
    <x v="92"/>
    <x v="195"/>
    <n v="190"/>
    <n v="1"/>
    <x v="1"/>
    <d v="2017-03-28T20:34:37"/>
    <n v="190"/>
  </r>
  <r>
    <n v="1856"/>
    <x v="68"/>
    <x v="239"/>
    <n v="560"/>
    <n v="4"/>
    <x v="2"/>
    <d v="2017-03-25T10:44:41"/>
    <n v="140"/>
  </r>
  <r>
    <n v="1857"/>
    <x v="70"/>
    <x v="66"/>
    <n v="258"/>
    <n v="2"/>
    <x v="2"/>
    <d v="2017-03-03T17:11:44"/>
    <n v="129"/>
  </r>
  <r>
    <n v="1858"/>
    <x v="6"/>
    <x v="36"/>
    <n v="438"/>
    <n v="3"/>
    <x v="1"/>
    <d v="2017-03-21T15:55:17"/>
    <n v="146"/>
  </r>
  <r>
    <n v="1859"/>
    <x v="50"/>
    <x v="126"/>
    <n v="127"/>
    <n v="1"/>
    <x v="1"/>
    <d v="2017-03-24T16:57:42"/>
    <n v="127"/>
  </r>
  <r>
    <n v="1860"/>
    <x v="22"/>
    <x v="43"/>
    <n v="531"/>
    <n v="3"/>
    <x v="0"/>
    <d v="2017-03-20T23:31:22"/>
    <n v="177"/>
  </r>
  <r>
    <n v="1861"/>
    <x v="74"/>
    <x v="115"/>
    <n v="118"/>
    <n v="1"/>
    <x v="1"/>
    <d v="2017-03-29T09:22:33"/>
    <n v="118"/>
  </r>
  <r>
    <n v="1862"/>
    <x v="73"/>
    <x v="8"/>
    <n v="156"/>
    <n v="1"/>
    <x v="2"/>
    <d v="2017-03-11T06:54:57"/>
    <n v="156"/>
  </r>
  <r>
    <n v="1863"/>
    <x v="86"/>
    <x v="192"/>
    <n v="536"/>
    <n v="4"/>
    <x v="0"/>
    <d v="2017-03-01T00:08:09"/>
    <n v="134"/>
  </r>
  <r>
    <n v="1864"/>
    <x v="94"/>
    <x v="55"/>
    <n v="128"/>
    <n v="1"/>
    <x v="0"/>
    <d v="2017-03-29T10:29:31"/>
    <n v="128"/>
  </r>
  <r>
    <n v="1865"/>
    <x v="72"/>
    <x v="276"/>
    <n v="328"/>
    <n v="2"/>
    <x v="1"/>
    <d v="2017-03-08T20:32:59"/>
    <n v="164"/>
  </r>
  <r>
    <n v="1866"/>
    <x v="35"/>
    <x v="139"/>
    <n v="326"/>
    <n v="2"/>
    <x v="1"/>
    <d v="2017-03-30T07:05:28"/>
    <n v="163"/>
  </r>
  <r>
    <n v="1867"/>
    <x v="21"/>
    <x v="207"/>
    <n v="165"/>
    <n v="1"/>
    <x v="0"/>
    <d v="2017-03-07T18:11:31"/>
    <n v="165"/>
  </r>
  <r>
    <n v="1868"/>
    <x v="8"/>
    <x v="55"/>
    <n v="146"/>
    <n v="1"/>
    <x v="2"/>
    <d v="2017-03-15T05:19:21"/>
    <n v="146"/>
  </r>
  <r>
    <n v="1869"/>
    <x v="69"/>
    <x v="249"/>
    <n v="94"/>
    <n v="1"/>
    <x v="0"/>
    <d v="2017-03-23T19:36:33"/>
    <n v="94"/>
  </r>
  <r>
    <n v="1870"/>
    <x v="26"/>
    <x v="41"/>
    <n v="294"/>
    <n v="2"/>
    <x v="1"/>
    <d v="2017-03-20T23:32:00"/>
    <n v="147"/>
  </r>
  <r>
    <n v="1871"/>
    <x v="28"/>
    <x v="297"/>
    <n v="366"/>
    <n v="3"/>
    <x v="1"/>
    <d v="2017-03-28T05:34:44"/>
    <n v="122"/>
  </r>
  <r>
    <n v="1872"/>
    <x v="4"/>
    <x v="79"/>
    <n v="138"/>
    <n v="1"/>
    <x v="2"/>
    <d v="2017-03-03T07:49:12"/>
    <n v="138"/>
  </r>
  <r>
    <n v="1873"/>
    <x v="72"/>
    <x v="27"/>
    <n v="492"/>
    <n v="3"/>
    <x v="2"/>
    <d v="2017-03-25T07:27:49"/>
    <n v="164"/>
  </r>
  <r>
    <n v="1874"/>
    <x v="69"/>
    <x v="125"/>
    <n v="94"/>
    <n v="1"/>
    <x v="1"/>
    <d v="2017-03-14T05:20:27"/>
    <n v="94"/>
  </r>
  <r>
    <n v="1875"/>
    <x v="37"/>
    <x v="169"/>
    <n v="296"/>
    <n v="2"/>
    <x v="1"/>
    <d v="2017-03-01T18:47:46"/>
    <n v="148"/>
  </r>
  <r>
    <n v="1876"/>
    <x v="7"/>
    <x v="221"/>
    <n v="399"/>
    <n v="3"/>
    <x v="0"/>
    <d v="2017-03-02T08:17:11"/>
    <n v="133"/>
  </r>
  <r>
    <n v="1877"/>
    <x v="29"/>
    <x v="211"/>
    <n v="158"/>
    <n v="1"/>
    <x v="1"/>
    <d v="2017-03-04T06:42:51"/>
    <n v="158"/>
  </r>
  <r>
    <n v="1878"/>
    <x v="79"/>
    <x v="72"/>
    <n v="181"/>
    <n v="1"/>
    <x v="1"/>
    <d v="2017-03-11T07:42:30"/>
    <n v="181"/>
  </r>
  <r>
    <n v="1879"/>
    <x v="82"/>
    <x v="215"/>
    <n v="507"/>
    <n v="3"/>
    <x v="1"/>
    <d v="2017-03-20T02:21:21"/>
    <n v="169"/>
  </r>
  <r>
    <n v="1880"/>
    <x v="31"/>
    <x v="297"/>
    <n v="444"/>
    <n v="3"/>
    <x v="2"/>
    <d v="2017-03-02T04:20:55"/>
    <n v="148"/>
  </r>
  <r>
    <n v="1881"/>
    <x v="18"/>
    <x v="86"/>
    <n v="648"/>
    <n v="4"/>
    <x v="0"/>
    <d v="2017-03-17T07:07:21"/>
    <n v="162"/>
  </r>
  <r>
    <n v="1882"/>
    <x v="99"/>
    <x v="295"/>
    <n v="142"/>
    <n v="1"/>
    <x v="2"/>
    <d v="2017-03-20T22:57:24"/>
    <n v="142"/>
  </r>
  <r>
    <n v="1883"/>
    <x v="29"/>
    <x v="274"/>
    <n v="158"/>
    <n v="1"/>
    <x v="0"/>
    <d v="2017-03-19T01:13:49"/>
    <n v="158"/>
  </r>
  <r>
    <n v="1884"/>
    <x v="28"/>
    <x v="131"/>
    <n v="122"/>
    <n v="1"/>
    <x v="1"/>
    <d v="2017-03-27T13:59:11"/>
    <n v="122"/>
  </r>
  <r>
    <n v="1885"/>
    <x v="55"/>
    <x v="195"/>
    <n v="513"/>
    <n v="3"/>
    <x v="0"/>
    <d v="2017-03-21T16:00:13"/>
    <n v="171"/>
  </r>
  <r>
    <n v="1886"/>
    <x v="16"/>
    <x v="287"/>
    <n v="129"/>
    <n v="1"/>
    <x v="2"/>
    <d v="2017-03-10T17:17:19"/>
    <n v="129"/>
  </r>
  <r>
    <n v="1887"/>
    <x v="4"/>
    <x v="37"/>
    <n v="138"/>
    <n v="1"/>
    <x v="1"/>
    <d v="2017-03-02T10:52:58"/>
    <n v="138"/>
  </r>
  <r>
    <n v="1888"/>
    <x v="0"/>
    <x v="283"/>
    <n v="336"/>
    <n v="3"/>
    <x v="2"/>
    <d v="2017-03-11T23:01:45"/>
    <n v="112"/>
  </r>
  <r>
    <n v="1889"/>
    <x v="9"/>
    <x v="258"/>
    <n v="322"/>
    <n v="2"/>
    <x v="1"/>
    <d v="2017-03-06T07:04:18"/>
    <n v="161"/>
  </r>
  <r>
    <n v="1890"/>
    <x v="69"/>
    <x v="20"/>
    <n v="94"/>
    <n v="1"/>
    <x v="0"/>
    <d v="2017-03-24T17:40:05"/>
    <n v="94"/>
  </r>
  <r>
    <n v="1891"/>
    <x v="1"/>
    <x v="260"/>
    <n v="180"/>
    <n v="2"/>
    <x v="2"/>
    <d v="2017-03-12T08:14:36"/>
    <n v="90"/>
  </r>
  <r>
    <n v="1892"/>
    <x v="8"/>
    <x v="241"/>
    <n v="438"/>
    <n v="3"/>
    <x v="1"/>
    <d v="2017-03-12T05:50:06"/>
    <n v="146"/>
  </r>
  <r>
    <n v="1893"/>
    <x v="62"/>
    <x v="122"/>
    <n v="402"/>
    <n v="2"/>
    <x v="0"/>
    <d v="2017-03-14T08:59:33"/>
    <n v="201"/>
  </r>
  <r>
    <n v="1894"/>
    <x v="95"/>
    <x v="180"/>
    <n v="356"/>
    <n v="2"/>
    <x v="0"/>
    <d v="2017-03-27T04:27:55"/>
    <n v="178"/>
  </r>
  <r>
    <n v="1895"/>
    <x v="94"/>
    <x v="208"/>
    <n v="256"/>
    <n v="2"/>
    <x v="2"/>
    <d v="2017-03-27T14:41:28"/>
    <n v="128"/>
  </r>
  <r>
    <n v="1896"/>
    <x v="31"/>
    <x v="244"/>
    <n v="444"/>
    <n v="3"/>
    <x v="0"/>
    <d v="2017-03-22T12:21:36"/>
    <n v="148"/>
  </r>
  <r>
    <n v="1897"/>
    <x v="89"/>
    <x v="220"/>
    <n v="156"/>
    <n v="1"/>
    <x v="1"/>
    <d v="2017-03-29T08:56:31"/>
    <n v="156"/>
  </r>
  <r>
    <n v="1898"/>
    <x v="37"/>
    <x v="224"/>
    <n v="148"/>
    <n v="1"/>
    <x v="1"/>
    <d v="2017-03-23T13:06:40"/>
    <n v="148"/>
  </r>
  <r>
    <n v="1899"/>
    <x v="99"/>
    <x v="50"/>
    <n v="568"/>
    <n v="4"/>
    <x v="1"/>
    <d v="2017-03-11T06:07:38"/>
    <n v="142"/>
  </r>
  <r>
    <n v="1900"/>
    <x v="63"/>
    <x v="214"/>
    <n v="544"/>
    <n v="4"/>
    <x v="0"/>
    <d v="2017-03-22T22:50:47"/>
    <n v="136"/>
  </r>
  <r>
    <n v="1901"/>
    <x v="15"/>
    <x v="162"/>
    <n v="328"/>
    <n v="2"/>
    <x v="2"/>
    <d v="2017-03-12T07:13:44"/>
    <n v="164"/>
  </r>
  <r>
    <n v="1902"/>
    <x v="0"/>
    <x v="135"/>
    <n v="112"/>
    <n v="1"/>
    <x v="0"/>
    <d v="2017-03-04T21:50:21"/>
    <n v="112"/>
  </r>
  <r>
    <n v="1903"/>
    <x v="15"/>
    <x v="147"/>
    <n v="328"/>
    <n v="2"/>
    <x v="1"/>
    <d v="2017-03-30T15:00:29"/>
    <n v="164"/>
  </r>
  <r>
    <n v="1904"/>
    <x v="22"/>
    <x v="85"/>
    <n v="354"/>
    <n v="2"/>
    <x v="1"/>
    <d v="2017-03-01T12:11:51"/>
    <n v="177"/>
  </r>
  <r>
    <n v="1905"/>
    <x v="50"/>
    <x v="70"/>
    <n v="254"/>
    <n v="2"/>
    <x v="0"/>
    <d v="2017-03-21T20:56:26"/>
    <n v="127"/>
  </r>
  <r>
    <n v="1906"/>
    <x v="50"/>
    <x v="97"/>
    <n v="254"/>
    <n v="2"/>
    <x v="2"/>
    <d v="2017-03-20T01:03:35"/>
    <n v="127"/>
  </r>
  <r>
    <n v="1907"/>
    <x v="85"/>
    <x v="152"/>
    <n v="260"/>
    <n v="2"/>
    <x v="2"/>
    <d v="2017-03-04T06:52:21"/>
    <n v="130"/>
  </r>
  <r>
    <n v="1908"/>
    <x v="46"/>
    <x v="212"/>
    <n v="160"/>
    <n v="1"/>
    <x v="1"/>
    <d v="2017-03-12T21:41:40"/>
    <n v="160"/>
  </r>
  <r>
    <n v="1909"/>
    <x v="95"/>
    <x v="245"/>
    <n v="712"/>
    <n v="4"/>
    <x v="0"/>
    <d v="2017-03-05T00:06:56"/>
    <n v="178"/>
  </r>
  <r>
    <n v="1910"/>
    <x v="77"/>
    <x v="185"/>
    <n v="710"/>
    <n v="5"/>
    <x v="2"/>
    <d v="2017-03-17T13:13:00"/>
    <n v="142"/>
  </r>
  <r>
    <n v="1911"/>
    <x v="40"/>
    <x v="7"/>
    <n v="362"/>
    <n v="2"/>
    <x v="0"/>
    <d v="2017-03-26T23:22:34"/>
    <n v="181"/>
  </r>
  <r>
    <n v="1912"/>
    <x v="13"/>
    <x v="53"/>
    <n v="704"/>
    <n v="2"/>
    <x v="0"/>
    <d v="2017-03-07T05:42:52"/>
    <n v="352"/>
  </r>
  <r>
    <n v="1913"/>
    <x v="18"/>
    <x v="253"/>
    <n v="162"/>
    <n v="1"/>
    <x v="1"/>
    <d v="2017-03-22T18:49:57"/>
    <n v="162"/>
  </r>
  <r>
    <n v="1914"/>
    <x v="52"/>
    <x v="102"/>
    <n v="132"/>
    <n v="1"/>
    <x v="2"/>
    <d v="2017-03-15T01:47:50"/>
    <n v="132"/>
  </r>
  <r>
    <n v="1915"/>
    <x v="44"/>
    <x v="26"/>
    <n v="520"/>
    <n v="4"/>
    <x v="0"/>
    <d v="2017-03-18T12:29:42"/>
    <n v="130"/>
  </r>
  <r>
    <n v="1916"/>
    <x v="73"/>
    <x v="130"/>
    <n v="468"/>
    <n v="3"/>
    <x v="2"/>
    <d v="2017-03-27T21:20:45"/>
    <n v="156"/>
  </r>
  <r>
    <n v="1917"/>
    <x v="72"/>
    <x v="100"/>
    <n v="328"/>
    <n v="2"/>
    <x v="0"/>
    <d v="2017-03-22T22:13:45"/>
    <n v="164"/>
  </r>
  <r>
    <n v="1918"/>
    <x v="62"/>
    <x v="155"/>
    <n v="402"/>
    <n v="2"/>
    <x v="2"/>
    <d v="2017-03-15T20:39:13"/>
    <n v="201"/>
  </r>
  <r>
    <n v="1919"/>
    <x v="62"/>
    <x v="188"/>
    <n v="201"/>
    <n v="1"/>
    <x v="2"/>
    <d v="2017-03-05T08:55:02"/>
    <n v="201"/>
  </r>
  <r>
    <n v="1920"/>
    <x v="10"/>
    <x v="168"/>
    <n v="483"/>
    <n v="3"/>
    <x v="1"/>
    <d v="2017-03-13T22:52:03"/>
    <n v="161"/>
  </r>
  <r>
    <n v="1921"/>
    <x v="49"/>
    <x v="276"/>
    <n v="284"/>
    <n v="2"/>
    <x v="0"/>
    <d v="2017-03-29T03:49:57"/>
    <n v="142"/>
  </r>
  <r>
    <n v="1922"/>
    <x v="42"/>
    <x v="284"/>
    <n v="580"/>
    <n v="4"/>
    <x v="0"/>
    <d v="2017-03-05T02:02:33"/>
    <n v="145"/>
  </r>
  <r>
    <n v="1923"/>
    <x v="39"/>
    <x v="28"/>
    <n v="306"/>
    <n v="2"/>
    <x v="0"/>
    <d v="2017-03-15T17:00:35"/>
    <n v="153"/>
  </r>
  <r>
    <n v="1924"/>
    <x v="45"/>
    <x v="200"/>
    <n v="800"/>
    <n v="5"/>
    <x v="1"/>
    <d v="2017-03-08T10:58:01"/>
    <n v="160"/>
  </r>
  <r>
    <n v="1925"/>
    <x v="61"/>
    <x v="146"/>
    <n v="320"/>
    <n v="2"/>
    <x v="0"/>
    <d v="2017-03-17T03:52:21"/>
    <n v="160"/>
  </r>
  <r>
    <n v="1926"/>
    <x v="90"/>
    <x v="224"/>
    <n v="459"/>
    <n v="3"/>
    <x v="0"/>
    <d v="2017-03-11T17:06:35"/>
    <n v="153"/>
  </r>
  <r>
    <n v="1927"/>
    <x v="81"/>
    <x v="180"/>
    <n v="489"/>
    <n v="3"/>
    <x v="1"/>
    <d v="2017-03-26T09:26:28"/>
    <n v="163"/>
  </r>
  <r>
    <n v="1928"/>
    <x v="1"/>
    <x v="67"/>
    <n v="270"/>
    <n v="3"/>
    <x v="2"/>
    <d v="2017-03-21T03:44:08"/>
    <n v="90"/>
  </r>
  <r>
    <n v="1929"/>
    <x v="24"/>
    <x v="196"/>
    <n v="534"/>
    <n v="3"/>
    <x v="0"/>
    <d v="2017-03-20T16:55:05"/>
    <n v="178"/>
  </r>
  <r>
    <n v="1930"/>
    <x v="13"/>
    <x v="199"/>
    <n v="352"/>
    <n v="1"/>
    <x v="1"/>
    <d v="2017-03-17T08:11:13"/>
    <n v="352"/>
  </r>
  <r>
    <n v="1931"/>
    <x v="72"/>
    <x v="162"/>
    <n v="328"/>
    <n v="2"/>
    <x v="2"/>
    <d v="2017-03-21T20:09:06"/>
    <n v="164"/>
  </r>
  <r>
    <n v="1932"/>
    <x v="20"/>
    <x v="195"/>
    <n v="384"/>
    <n v="3"/>
    <x v="2"/>
    <d v="2017-03-06T14:14:43"/>
    <n v="128"/>
  </r>
  <r>
    <n v="1933"/>
    <x v="20"/>
    <x v="285"/>
    <n v="128"/>
    <n v="1"/>
    <x v="0"/>
    <d v="2017-03-02T21:37:59"/>
    <n v="128"/>
  </r>
  <r>
    <n v="1934"/>
    <x v="88"/>
    <x v="275"/>
    <n v="404"/>
    <n v="4"/>
    <x v="2"/>
    <d v="2017-03-03T05:27:38"/>
    <n v="101"/>
  </r>
  <r>
    <n v="1935"/>
    <x v="41"/>
    <x v="68"/>
    <n v="187"/>
    <n v="1"/>
    <x v="0"/>
    <d v="2017-03-13T22:50:09"/>
    <n v="187"/>
  </r>
  <r>
    <n v="1936"/>
    <x v="10"/>
    <x v="216"/>
    <n v="161"/>
    <n v="1"/>
    <x v="0"/>
    <d v="2017-03-02T13:08:15"/>
    <n v="161"/>
  </r>
  <r>
    <n v="1937"/>
    <x v="14"/>
    <x v="47"/>
    <n v="352"/>
    <n v="2"/>
    <x v="2"/>
    <d v="2017-03-06T15:24:58"/>
    <n v="176"/>
  </r>
  <r>
    <n v="1938"/>
    <x v="30"/>
    <x v="122"/>
    <n v="459"/>
    <n v="3"/>
    <x v="0"/>
    <d v="2017-03-15T08:10:20"/>
    <n v="153"/>
  </r>
  <r>
    <n v="1939"/>
    <x v="22"/>
    <x v="167"/>
    <n v="177"/>
    <n v="1"/>
    <x v="1"/>
    <d v="2017-03-01T10:18:27"/>
    <n v="177"/>
  </r>
  <r>
    <n v="1940"/>
    <x v="94"/>
    <x v="4"/>
    <n v="256"/>
    <n v="2"/>
    <x v="0"/>
    <d v="2017-03-18T05:18:05"/>
    <n v="128"/>
  </r>
  <r>
    <n v="1941"/>
    <x v="97"/>
    <x v="196"/>
    <n v="166"/>
    <n v="1"/>
    <x v="2"/>
    <d v="2017-03-26T19:16:48"/>
    <n v="166"/>
  </r>
  <r>
    <n v="1942"/>
    <x v="35"/>
    <x v="72"/>
    <n v="489"/>
    <n v="3"/>
    <x v="2"/>
    <d v="2017-03-02T10:57:42"/>
    <n v="163"/>
  </r>
  <r>
    <n v="1943"/>
    <x v="59"/>
    <x v="172"/>
    <n v="624"/>
    <n v="4"/>
    <x v="2"/>
    <d v="2017-03-29T22:24:22"/>
    <n v="156"/>
  </r>
  <r>
    <n v="1944"/>
    <x v="55"/>
    <x v="92"/>
    <n v="513"/>
    <n v="3"/>
    <x v="2"/>
    <d v="2017-03-28T14:19:45"/>
    <n v="171"/>
  </r>
  <r>
    <n v="1945"/>
    <x v="74"/>
    <x v="236"/>
    <n v="236"/>
    <n v="2"/>
    <x v="2"/>
    <d v="2017-03-02T22:56:53"/>
    <n v="118"/>
  </r>
  <r>
    <n v="1946"/>
    <x v="57"/>
    <x v="63"/>
    <n v="328"/>
    <n v="2"/>
    <x v="2"/>
    <d v="2017-03-10T17:53:34"/>
    <n v="164"/>
  </r>
  <r>
    <n v="1947"/>
    <x v="36"/>
    <x v="259"/>
    <n v="865"/>
    <n v="5"/>
    <x v="0"/>
    <d v="2017-03-14T05:05:37"/>
    <n v="173"/>
  </r>
  <r>
    <n v="1948"/>
    <x v="61"/>
    <x v="168"/>
    <n v="320"/>
    <n v="2"/>
    <x v="1"/>
    <d v="2017-03-18T15:51:52"/>
    <n v="160"/>
  </r>
  <r>
    <n v="1949"/>
    <x v="5"/>
    <x v="279"/>
    <n v="745"/>
    <n v="5"/>
    <x v="1"/>
    <d v="2017-03-12T04:35:06"/>
    <n v="149"/>
  </r>
  <r>
    <n v="1950"/>
    <x v="15"/>
    <x v="220"/>
    <n v="492"/>
    <n v="3"/>
    <x v="2"/>
    <d v="2017-03-16T04:15:54"/>
    <n v="164"/>
  </r>
  <r>
    <n v="1951"/>
    <x v="30"/>
    <x v="235"/>
    <n v="306"/>
    <n v="2"/>
    <x v="2"/>
    <d v="2017-03-14T23:25:17"/>
    <n v="153"/>
  </r>
  <r>
    <n v="1952"/>
    <x v="99"/>
    <x v="221"/>
    <n v="284"/>
    <n v="2"/>
    <x v="2"/>
    <d v="2017-03-07T04:56:18"/>
    <n v="142"/>
  </r>
  <r>
    <n v="1953"/>
    <x v="50"/>
    <x v="149"/>
    <n v="381"/>
    <n v="3"/>
    <x v="0"/>
    <d v="2017-03-24T04:46:22"/>
    <n v="127"/>
  </r>
  <r>
    <n v="1954"/>
    <x v="17"/>
    <x v="126"/>
    <n v="272"/>
    <n v="2"/>
    <x v="0"/>
    <d v="2017-03-06T18:39:47"/>
    <n v="136"/>
  </r>
  <r>
    <n v="1955"/>
    <x v="82"/>
    <x v="247"/>
    <n v="169"/>
    <n v="1"/>
    <x v="0"/>
    <d v="2017-03-06T16:23:55"/>
    <n v="169"/>
  </r>
  <r>
    <n v="1956"/>
    <x v="9"/>
    <x v="118"/>
    <n v="161"/>
    <n v="1"/>
    <x v="1"/>
    <d v="2017-03-17T21:52:52"/>
    <n v="161"/>
  </r>
  <r>
    <n v="1957"/>
    <x v="3"/>
    <x v="272"/>
    <n v="156"/>
    <n v="1"/>
    <x v="0"/>
    <d v="2017-03-20T03:40:08"/>
    <n v="156"/>
  </r>
  <r>
    <n v="1958"/>
    <x v="15"/>
    <x v="279"/>
    <n v="328"/>
    <n v="2"/>
    <x v="1"/>
    <d v="2017-03-05T16:07:02"/>
    <n v="164"/>
  </r>
  <r>
    <n v="1959"/>
    <x v="72"/>
    <x v="30"/>
    <n v="492"/>
    <n v="3"/>
    <x v="2"/>
    <d v="2017-03-14T11:54:49"/>
    <n v="164"/>
  </r>
  <r>
    <n v="1960"/>
    <x v="2"/>
    <x v="51"/>
    <n v="432"/>
    <n v="3"/>
    <x v="2"/>
    <d v="2017-03-29T06:25:06"/>
    <n v="144"/>
  </r>
  <r>
    <n v="1961"/>
    <x v="51"/>
    <x v="171"/>
    <n v="118"/>
    <n v="1"/>
    <x v="1"/>
    <d v="2017-03-28T09:43:39"/>
    <n v="118"/>
  </r>
  <r>
    <n v="1962"/>
    <x v="58"/>
    <x v="259"/>
    <n v="173"/>
    <n v="1"/>
    <x v="1"/>
    <d v="2017-03-17T23:15:17"/>
    <n v="173"/>
  </r>
  <r>
    <n v="1963"/>
    <x v="97"/>
    <x v="143"/>
    <n v="830"/>
    <n v="5"/>
    <x v="2"/>
    <d v="2017-03-14T17:11:01"/>
    <n v="166"/>
  </r>
  <r>
    <n v="1964"/>
    <x v="98"/>
    <x v="195"/>
    <n v="308"/>
    <n v="2"/>
    <x v="1"/>
    <d v="2017-03-23T10:39:39"/>
    <n v="154"/>
  </r>
  <r>
    <n v="1965"/>
    <x v="80"/>
    <x v="281"/>
    <n v="344"/>
    <n v="2"/>
    <x v="1"/>
    <d v="2017-03-28T12:24:05"/>
    <n v="172"/>
  </r>
  <r>
    <n v="1966"/>
    <x v="66"/>
    <x v="208"/>
    <n v="561"/>
    <n v="3"/>
    <x v="1"/>
    <d v="2017-03-03T18:30:07"/>
    <n v="187"/>
  </r>
  <r>
    <n v="1967"/>
    <x v="77"/>
    <x v="199"/>
    <n v="142"/>
    <n v="1"/>
    <x v="1"/>
    <d v="2017-03-16T11:20:48"/>
    <n v="142"/>
  </r>
  <r>
    <n v="1968"/>
    <x v="30"/>
    <x v="134"/>
    <n v="459"/>
    <n v="3"/>
    <x v="1"/>
    <d v="2017-03-07T06:56:57"/>
    <n v="153"/>
  </r>
  <r>
    <n v="1969"/>
    <x v="21"/>
    <x v="43"/>
    <n v="165"/>
    <n v="1"/>
    <x v="2"/>
    <d v="2017-03-09T23:27:20"/>
    <n v="165"/>
  </r>
  <r>
    <n v="1970"/>
    <x v="48"/>
    <x v="279"/>
    <n v="348"/>
    <n v="3"/>
    <x v="1"/>
    <d v="2017-03-16T04:20:02"/>
    <n v="116"/>
  </r>
  <r>
    <n v="1971"/>
    <x v="73"/>
    <x v="285"/>
    <n v="468"/>
    <n v="3"/>
    <x v="0"/>
    <d v="2017-03-22T02:20:32"/>
    <n v="156"/>
  </r>
  <r>
    <n v="1972"/>
    <x v="31"/>
    <x v="10"/>
    <n v="444"/>
    <n v="3"/>
    <x v="1"/>
    <d v="2017-03-07T12:43:54"/>
    <n v="148"/>
  </r>
  <r>
    <n v="1973"/>
    <x v="40"/>
    <x v="14"/>
    <n v="181"/>
    <n v="1"/>
    <x v="1"/>
    <d v="2017-03-07T16:20:36"/>
    <n v="181"/>
  </r>
  <r>
    <n v="1974"/>
    <x v="77"/>
    <x v="131"/>
    <n v="142"/>
    <n v="1"/>
    <x v="2"/>
    <d v="2017-03-04T19:47:44"/>
    <n v="142"/>
  </r>
  <r>
    <n v="1975"/>
    <x v="54"/>
    <x v="142"/>
    <n v="234"/>
    <n v="2"/>
    <x v="2"/>
    <d v="2017-03-09T14:10:15"/>
    <n v="117"/>
  </r>
  <r>
    <n v="1976"/>
    <x v="72"/>
    <x v="264"/>
    <n v="164"/>
    <n v="1"/>
    <x v="2"/>
    <d v="2017-03-29T15:48:46"/>
    <n v="164"/>
  </r>
  <r>
    <n v="1977"/>
    <x v="52"/>
    <x v="27"/>
    <n v="132"/>
    <n v="1"/>
    <x v="2"/>
    <d v="2017-03-01T12:33:37"/>
    <n v="132"/>
  </r>
  <r>
    <n v="1978"/>
    <x v="42"/>
    <x v="174"/>
    <n v="580"/>
    <n v="4"/>
    <x v="1"/>
    <d v="2017-03-11T12:28:43"/>
    <n v="145"/>
  </r>
  <r>
    <n v="1979"/>
    <x v="6"/>
    <x v="283"/>
    <n v="292"/>
    <n v="2"/>
    <x v="1"/>
    <d v="2017-03-02T22:36:35"/>
    <n v="146"/>
  </r>
  <r>
    <n v="1980"/>
    <x v="3"/>
    <x v="82"/>
    <n v="156"/>
    <n v="1"/>
    <x v="2"/>
    <d v="2017-03-07T22:56:46"/>
    <n v="156"/>
  </r>
  <r>
    <n v="1981"/>
    <x v="9"/>
    <x v="67"/>
    <n v="161"/>
    <n v="1"/>
    <x v="0"/>
    <d v="2017-03-20T01:40:55"/>
    <n v="161"/>
  </r>
  <r>
    <n v="1982"/>
    <x v="97"/>
    <x v="99"/>
    <n v="166"/>
    <n v="1"/>
    <x v="1"/>
    <d v="2017-03-02T04:00:37"/>
    <n v="166"/>
  </r>
  <r>
    <n v="1983"/>
    <x v="34"/>
    <x v="120"/>
    <n v="585"/>
    <n v="3"/>
    <x v="2"/>
    <d v="2017-03-14T12:30:50"/>
    <n v="195"/>
  </r>
  <r>
    <n v="1984"/>
    <x v="47"/>
    <x v="135"/>
    <n v="552"/>
    <n v="3"/>
    <x v="1"/>
    <d v="2017-03-13T22:41:03"/>
    <n v="184"/>
  </r>
  <r>
    <n v="1985"/>
    <x v="96"/>
    <x v="248"/>
    <n v="134"/>
    <n v="1"/>
    <x v="0"/>
    <d v="2017-03-04T17:07:05"/>
    <n v="134"/>
  </r>
  <r>
    <n v="1986"/>
    <x v="18"/>
    <x v="44"/>
    <n v="324"/>
    <n v="2"/>
    <x v="2"/>
    <d v="2017-03-26T03:49:29"/>
    <n v="162"/>
  </r>
  <r>
    <n v="1987"/>
    <x v="76"/>
    <x v="209"/>
    <n v="114"/>
    <n v="1"/>
    <x v="2"/>
    <d v="2017-03-10T00:01:06"/>
    <n v="114"/>
  </r>
  <r>
    <n v="1988"/>
    <x v="35"/>
    <x v="65"/>
    <n v="326"/>
    <n v="2"/>
    <x v="1"/>
    <d v="2017-03-29T20:47:02"/>
    <n v="163"/>
  </r>
  <r>
    <n v="1989"/>
    <x v="97"/>
    <x v="70"/>
    <n v="664"/>
    <n v="4"/>
    <x v="2"/>
    <d v="2017-03-23T05:16:18"/>
    <n v="166"/>
  </r>
  <r>
    <n v="1990"/>
    <x v="86"/>
    <x v="173"/>
    <n v="134"/>
    <n v="1"/>
    <x v="0"/>
    <d v="2017-03-12T15:31:40"/>
    <n v="134"/>
  </r>
  <r>
    <n v="1991"/>
    <x v="63"/>
    <x v="25"/>
    <n v="136"/>
    <n v="1"/>
    <x v="1"/>
    <d v="2017-03-25T14:19:44"/>
    <n v="136"/>
  </r>
  <r>
    <n v="1992"/>
    <x v="41"/>
    <x v="243"/>
    <n v="374"/>
    <n v="2"/>
    <x v="0"/>
    <d v="2017-03-04T13:04:11"/>
    <n v="187"/>
  </r>
  <r>
    <n v="1993"/>
    <x v="40"/>
    <x v="188"/>
    <n v="362"/>
    <n v="2"/>
    <x v="0"/>
    <d v="2017-03-07T07:47:09"/>
    <n v="181"/>
  </r>
  <r>
    <n v="1994"/>
    <x v="8"/>
    <x v="254"/>
    <n v="146"/>
    <n v="1"/>
    <x v="2"/>
    <d v="2017-03-17T16:05:37"/>
    <n v="146"/>
  </r>
  <r>
    <n v="1995"/>
    <x v="80"/>
    <x v="204"/>
    <n v="344"/>
    <n v="2"/>
    <x v="2"/>
    <d v="2017-03-06T03:36:47"/>
    <n v="172"/>
  </r>
  <r>
    <n v="1996"/>
    <x v="93"/>
    <x v="262"/>
    <n v="640"/>
    <n v="4"/>
    <x v="0"/>
    <d v="2017-03-09T08:46:40"/>
    <n v="160"/>
  </r>
  <r>
    <n v="1997"/>
    <x v="39"/>
    <x v="192"/>
    <n v="153"/>
    <n v="1"/>
    <x v="0"/>
    <d v="2017-03-29T06:15:25"/>
    <n v="153"/>
  </r>
  <r>
    <n v="1998"/>
    <x v="38"/>
    <x v="46"/>
    <n v="531"/>
    <n v="3"/>
    <x v="0"/>
    <d v="2017-03-20T10:45:35"/>
    <n v="177"/>
  </r>
  <r>
    <n v="1999"/>
    <x v="42"/>
    <x v="122"/>
    <n v="435"/>
    <n v="3"/>
    <x v="2"/>
    <d v="2017-03-07T07:23:36"/>
    <n v="145"/>
  </r>
  <r>
    <n v="2000"/>
    <x v="47"/>
    <x v="171"/>
    <n v="368"/>
    <n v="2"/>
    <x v="1"/>
    <d v="2017-03-27T18:04:33"/>
    <n v="184"/>
  </r>
  <r>
    <n v="2001"/>
    <x v="84"/>
    <x v="149"/>
    <n v="262"/>
    <n v="2"/>
    <x v="0"/>
    <d v="2017-03-29T20:57:05"/>
    <n v="131"/>
  </r>
  <r>
    <n v="2002"/>
    <x v="59"/>
    <x v="78"/>
    <n v="312"/>
    <n v="2"/>
    <x v="0"/>
    <d v="2017-03-28T09:56:22"/>
    <n v="156"/>
  </r>
  <r>
    <n v="2003"/>
    <x v="61"/>
    <x v="142"/>
    <n v="320"/>
    <n v="2"/>
    <x v="2"/>
    <d v="2017-03-08T09:12:25"/>
    <n v="160"/>
  </r>
  <r>
    <n v="2004"/>
    <x v="13"/>
    <x v="39"/>
    <n v="704"/>
    <n v="2"/>
    <x v="0"/>
    <d v="2017-03-26T09:21:26"/>
    <n v="352"/>
  </r>
  <r>
    <n v="2005"/>
    <x v="39"/>
    <x v="79"/>
    <n v="459"/>
    <n v="3"/>
    <x v="0"/>
    <d v="2017-03-28T00:10:51"/>
    <n v="153"/>
  </r>
  <r>
    <n v="2006"/>
    <x v="76"/>
    <x v="38"/>
    <n v="342"/>
    <n v="3"/>
    <x v="0"/>
    <d v="2017-03-09T18:45:42"/>
    <n v="114"/>
  </r>
  <r>
    <n v="2007"/>
    <x v="7"/>
    <x v="205"/>
    <n v="133"/>
    <n v="1"/>
    <x v="2"/>
    <d v="2017-03-04T10:40:13"/>
    <n v="133"/>
  </r>
  <r>
    <n v="2008"/>
    <x v="11"/>
    <x v="163"/>
    <n v="133"/>
    <n v="1"/>
    <x v="1"/>
    <d v="2017-03-24T09:13:17"/>
    <n v="133"/>
  </r>
  <r>
    <n v="2009"/>
    <x v="78"/>
    <x v="34"/>
    <n v="176"/>
    <n v="1"/>
    <x v="0"/>
    <d v="2017-03-01T15:21:21"/>
    <n v="176"/>
  </r>
  <r>
    <n v="2010"/>
    <x v="6"/>
    <x v="122"/>
    <n v="292"/>
    <n v="2"/>
    <x v="0"/>
    <d v="2017-03-05T23:50:23"/>
    <n v="146"/>
  </r>
  <r>
    <n v="2011"/>
    <x v="43"/>
    <x v="162"/>
    <n v="177"/>
    <n v="1"/>
    <x v="2"/>
    <d v="2017-03-19T00:04:19"/>
    <n v="177"/>
  </r>
  <r>
    <n v="2012"/>
    <x v="5"/>
    <x v="265"/>
    <n v="298"/>
    <n v="2"/>
    <x v="0"/>
    <d v="2017-03-04T14:14:35"/>
    <n v="149"/>
  </r>
  <r>
    <n v="2013"/>
    <x v="65"/>
    <x v="234"/>
    <n v="130"/>
    <n v="1"/>
    <x v="2"/>
    <d v="2017-03-22T12:58:46"/>
    <n v="130"/>
  </r>
  <r>
    <n v="2014"/>
    <x v="61"/>
    <x v="47"/>
    <n v="480"/>
    <n v="3"/>
    <x v="0"/>
    <d v="2017-03-05T03:45:45"/>
    <n v="160"/>
  </r>
  <r>
    <n v="2015"/>
    <x v="49"/>
    <x v="90"/>
    <n v="568"/>
    <n v="4"/>
    <x v="0"/>
    <d v="2017-03-22T20:45:31"/>
    <n v="142"/>
  </r>
  <r>
    <n v="2016"/>
    <x v="18"/>
    <x v="219"/>
    <n v="324"/>
    <n v="2"/>
    <x v="1"/>
    <d v="2017-03-22T08:08:41"/>
    <n v="162"/>
  </r>
  <r>
    <n v="2017"/>
    <x v="26"/>
    <x v="173"/>
    <n v="147"/>
    <n v="1"/>
    <x v="2"/>
    <d v="2017-03-08T15:29:15"/>
    <n v="147"/>
  </r>
  <r>
    <n v="2018"/>
    <x v="83"/>
    <x v="217"/>
    <n v="258"/>
    <n v="2"/>
    <x v="1"/>
    <d v="2017-03-03T18:11:56"/>
    <n v="129"/>
  </r>
  <r>
    <n v="2019"/>
    <x v="13"/>
    <x v="53"/>
    <n v="352"/>
    <n v="1"/>
    <x v="2"/>
    <d v="2017-03-01T12:42:26"/>
    <n v="352"/>
  </r>
  <r>
    <n v="2020"/>
    <x v="44"/>
    <x v="253"/>
    <n v="130"/>
    <n v="1"/>
    <x v="0"/>
    <d v="2017-03-21T15:13:27"/>
    <n v="130"/>
  </r>
  <r>
    <n v="2021"/>
    <x v="83"/>
    <x v="249"/>
    <n v="258"/>
    <n v="2"/>
    <x v="2"/>
    <d v="2017-03-23T13:00:50"/>
    <n v="129"/>
  </r>
  <r>
    <n v="2022"/>
    <x v="17"/>
    <x v="192"/>
    <n v="272"/>
    <n v="2"/>
    <x v="0"/>
    <d v="2017-03-02T06:47:03"/>
    <n v="136"/>
  </r>
  <r>
    <n v="2023"/>
    <x v="16"/>
    <x v="35"/>
    <n v="516"/>
    <n v="4"/>
    <x v="0"/>
    <d v="2017-03-22T03:30:43"/>
    <n v="129"/>
  </r>
  <r>
    <n v="2024"/>
    <x v="68"/>
    <x v="278"/>
    <n v="140"/>
    <n v="1"/>
    <x v="0"/>
    <d v="2017-03-02T04:06:21"/>
    <n v="140"/>
  </r>
  <r>
    <n v="2025"/>
    <x v="42"/>
    <x v="285"/>
    <n v="435"/>
    <n v="3"/>
    <x v="2"/>
    <d v="2017-03-05T06:44:02"/>
    <n v="145"/>
  </r>
  <r>
    <n v="2026"/>
    <x v="77"/>
    <x v="297"/>
    <n v="142"/>
    <n v="1"/>
    <x v="0"/>
    <d v="2017-03-07T07:06:17"/>
    <n v="142"/>
  </r>
  <r>
    <n v="2027"/>
    <x v="56"/>
    <x v="26"/>
    <n v="193"/>
    <n v="1"/>
    <x v="2"/>
    <d v="2017-03-18T01:31:55"/>
    <n v="193"/>
  </r>
  <r>
    <n v="2028"/>
    <x v="7"/>
    <x v="20"/>
    <n v="133"/>
    <n v="1"/>
    <x v="1"/>
    <d v="2017-03-07T10:55:29"/>
    <n v="133"/>
  </r>
  <r>
    <n v="2029"/>
    <x v="35"/>
    <x v="248"/>
    <n v="163"/>
    <n v="1"/>
    <x v="1"/>
    <d v="2017-03-21T11:31:35"/>
    <n v="163"/>
  </r>
  <r>
    <n v="2030"/>
    <x v="36"/>
    <x v="284"/>
    <n v="519"/>
    <n v="3"/>
    <x v="1"/>
    <d v="2017-03-05T17:20:32"/>
    <n v="173"/>
  </r>
  <r>
    <n v="2031"/>
    <x v="32"/>
    <x v="201"/>
    <n v="158"/>
    <n v="1"/>
    <x v="1"/>
    <d v="2017-03-04T20:02:50"/>
    <n v="158"/>
  </r>
  <r>
    <n v="2032"/>
    <x v="14"/>
    <x v="103"/>
    <n v="352"/>
    <n v="2"/>
    <x v="2"/>
    <d v="2017-03-11T19:48:51"/>
    <n v="176"/>
  </r>
  <r>
    <n v="2033"/>
    <x v="19"/>
    <x v="245"/>
    <n v="880"/>
    <n v="5"/>
    <x v="0"/>
    <d v="2017-03-18T04:24:14"/>
    <n v="176"/>
  </r>
  <r>
    <n v="2034"/>
    <x v="37"/>
    <x v="107"/>
    <n v="296"/>
    <n v="2"/>
    <x v="1"/>
    <d v="2017-03-16T08:40:27"/>
    <n v="148"/>
  </r>
  <r>
    <n v="2035"/>
    <x v="55"/>
    <x v="287"/>
    <n v="342"/>
    <n v="2"/>
    <x v="2"/>
    <d v="2017-03-01T07:49:51"/>
    <n v="171"/>
  </r>
  <r>
    <n v="2036"/>
    <x v="94"/>
    <x v="63"/>
    <n v="384"/>
    <n v="3"/>
    <x v="2"/>
    <d v="2017-03-23T02:10:00"/>
    <n v="128"/>
  </r>
  <r>
    <n v="2037"/>
    <x v="47"/>
    <x v="278"/>
    <n v="368"/>
    <n v="2"/>
    <x v="1"/>
    <d v="2017-03-16T11:03:34"/>
    <n v="184"/>
  </r>
  <r>
    <n v="2038"/>
    <x v="64"/>
    <x v="73"/>
    <n v="393"/>
    <n v="3"/>
    <x v="2"/>
    <d v="2017-03-07T19:20:46"/>
    <n v="131"/>
  </r>
  <r>
    <n v="2039"/>
    <x v="60"/>
    <x v="212"/>
    <n v="153"/>
    <n v="1"/>
    <x v="0"/>
    <d v="2017-03-22T11:23:51"/>
    <n v="153"/>
  </r>
  <r>
    <n v="2040"/>
    <x v="47"/>
    <x v="36"/>
    <n v="920"/>
    <n v="5"/>
    <x v="1"/>
    <d v="2017-03-04T10:51:41"/>
    <n v="184"/>
  </r>
  <r>
    <n v="2041"/>
    <x v="33"/>
    <x v="33"/>
    <n v="284"/>
    <n v="2"/>
    <x v="2"/>
    <d v="2017-03-20T18:37:48"/>
    <n v="142"/>
  </r>
  <r>
    <n v="2042"/>
    <x v="41"/>
    <x v="130"/>
    <n v="374"/>
    <n v="2"/>
    <x v="2"/>
    <d v="2017-03-17T17:44:50"/>
    <n v="187"/>
  </r>
  <r>
    <n v="2043"/>
    <x v="78"/>
    <x v="93"/>
    <n v="352"/>
    <n v="2"/>
    <x v="1"/>
    <d v="2017-03-26T05:44:53"/>
    <n v="176"/>
  </r>
  <r>
    <n v="2044"/>
    <x v="30"/>
    <x v="103"/>
    <n v="765"/>
    <n v="5"/>
    <x v="1"/>
    <d v="2017-03-13T02:18:47"/>
    <n v="153"/>
  </r>
  <r>
    <n v="2045"/>
    <x v="54"/>
    <x v="173"/>
    <n v="234"/>
    <n v="2"/>
    <x v="2"/>
    <d v="2017-03-22T01:35:19"/>
    <n v="117"/>
  </r>
  <r>
    <n v="2046"/>
    <x v="45"/>
    <x v="87"/>
    <n v="160"/>
    <n v="1"/>
    <x v="0"/>
    <d v="2017-03-09T03:43:05"/>
    <n v="160"/>
  </r>
  <r>
    <n v="2047"/>
    <x v="30"/>
    <x v="158"/>
    <n v="153"/>
    <n v="1"/>
    <x v="0"/>
    <d v="2017-03-30T14:28:47"/>
    <n v="153"/>
  </r>
  <r>
    <n v="2048"/>
    <x v="57"/>
    <x v="66"/>
    <n v="164"/>
    <n v="1"/>
    <x v="2"/>
    <d v="2017-03-28T09:20:53"/>
    <n v="164"/>
  </r>
  <r>
    <n v="2049"/>
    <x v="18"/>
    <x v="120"/>
    <n v="324"/>
    <n v="2"/>
    <x v="0"/>
    <d v="2017-03-11T17:13:24"/>
    <n v="162"/>
  </r>
  <r>
    <n v="2050"/>
    <x v="30"/>
    <x v="117"/>
    <n v="306"/>
    <n v="2"/>
    <x v="0"/>
    <d v="2017-03-22T10:13:01"/>
    <n v="153"/>
  </r>
  <r>
    <n v="2051"/>
    <x v="7"/>
    <x v="34"/>
    <n v="399"/>
    <n v="3"/>
    <x v="0"/>
    <d v="2017-03-27T11:50:21"/>
    <n v="133"/>
  </r>
  <r>
    <n v="2052"/>
    <x v="30"/>
    <x v="43"/>
    <n v="459"/>
    <n v="3"/>
    <x v="1"/>
    <d v="2017-03-30T16:00:45"/>
    <n v="153"/>
  </r>
  <r>
    <n v="2053"/>
    <x v="34"/>
    <x v="264"/>
    <n v="390"/>
    <n v="2"/>
    <x v="2"/>
    <d v="2017-03-19T07:11:34"/>
    <n v="195"/>
  </r>
  <r>
    <n v="2054"/>
    <x v="13"/>
    <x v="201"/>
    <n v="352"/>
    <n v="1"/>
    <x v="2"/>
    <d v="2017-03-19T11:49:12"/>
    <n v="352"/>
  </r>
  <r>
    <n v="2055"/>
    <x v="0"/>
    <x v="181"/>
    <n v="112"/>
    <n v="1"/>
    <x v="0"/>
    <d v="2017-03-29T05:54:37"/>
    <n v="112"/>
  </r>
  <r>
    <n v="2056"/>
    <x v="33"/>
    <x v="73"/>
    <n v="284"/>
    <n v="2"/>
    <x v="0"/>
    <d v="2017-03-25T21:42:21"/>
    <n v="142"/>
  </r>
  <r>
    <n v="2057"/>
    <x v="57"/>
    <x v="297"/>
    <n v="164"/>
    <n v="1"/>
    <x v="1"/>
    <d v="2017-03-01T08:34:45"/>
    <n v="164"/>
  </r>
  <r>
    <n v="2058"/>
    <x v="60"/>
    <x v="95"/>
    <n v="153"/>
    <n v="1"/>
    <x v="0"/>
    <d v="2017-03-24T09:35:23"/>
    <n v="153"/>
  </r>
  <r>
    <n v="2059"/>
    <x v="39"/>
    <x v="98"/>
    <n v="153"/>
    <n v="1"/>
    <x v="1"/>
    <d v="2017-03-09T09:53:17"/>
    <n v="153"/>
  </r>
  <r>
    <n v="2060"/>
    <x v="35"/>
    <x v="73"/>
    <n v="326"/>
    <n v="2"/>
    <x v="0"/>
    <d v="2017-03-23T04:18:11"/>
    <n v="163"/>
  </r>
  <r>
    <n v="2061"/>
    <x v="12"/>
    <x v="130"/>
    <n v="222"/>
    <n v="2"/>
    <x v="0"/>
    <d v="2017-03-24T14:28:40"/>
    <n v="111"/>
  </r>
  <r>
    <n v="2062"/>
    <x v="97"/>
    <x v="77"/>
    <n v="332"/>
    <n v="2"/>
    <x v="1"/>
    <d v="2017-03-18T03:35:11"/>
    <n v="166"/>
  </r>
  <r>
    <n v="2063"/>
    <x v="22"/>
    <x v="152"/>
    <n v="177"/>
    <n v="1"/>
    <x v="1"/>
    <d v="2017-03-02T00:04:37"/>
    <n v="177"/>
  </r>
  <r>
    <n v="2064"/>
    <x v="54"/>
    <x v="79"/>
    <n v="234"/>
    <n v="2"/>
    <x v="2"/>
    <d v="2017-03-19T07:26:56"/>
    <n v="117"/>
  </r>
  <r>
    <n v="2065"/>
    <x v="95"/>
    <x v="136"/>
    <n v="356"/>
    <n v="2"/>
    <x v="1"/>
    <d v="2017-03-27T03:31:56"/>
    <n v="178"/>
  </r>
  <r>
    <n v="2066"/>
    <x v="29"/>
    <x v="10"/>
    <n v="158"/>
    <n v="1"/>
    <x v="2"/>
    <d v="2017-03-27T06:05:39"/>
    <n v="158"/>
  </r>
  <r>
    <n v="2067"/>
    <x v="53"/>
    <x v="156"/>
    <n v="117"/>
    <n v="1"/>
    <x v="0"/>
    <d v="2017-03-19T10:52:17"/>
    <n v="117"/>
  </r>
  <r>
    <n v="2068"/>
    <x v="79"/>
    <x v="115"/>
    <n v="362"/>
    <n v="2"/>
    <x v="1"/>
    <d v="2017-03-24T18:08:28"/>
    <n v="181"/>
  </r>
  <r>
    <n v="2069"/>
    <x v="64"/>
    <x v="194"/>
    <n v="131"/>
    <n v="1"/>
    <x v="0"/>
    <d v="2017-03-18T20:36:59"/>
    <n v="131"/>
  </r>
  <r>
    <n v="2070"/>
    <x v="23"/>
    <x v="123"/>
    <n v="145"/>
    <n v="1"/>
    <x v="1"/>
    <d v="2017-03-09T12:01:57"/>
    <n v="145"/>
  </r>
  <r>
    <n v="2071"/>
    <x v="4"/>
    <x v="80"/>
    <n v="138"/>
    <n v="1"/>
    <x v="1"/>
    <d v="2017-03-05T15:01:08"/>
    <n v="138"/>
  </r>
  <r>
    <n v="2072"/>
    <x v="24"/>
    <x v="284"/>
    <n v="356"/>
    <n v="2"/>
    <x v="0"/>
    <d v="2017-03-09T03:04:35"/>
    <n v="178"/>
  </r>
  <r>
    <n v="2073"/>
    <x v="76"/>
    <x v="275"/>
    <n v="456"/>
    <n v="4"/>
    <x v="0"/>
    <d v="2017-03-04T07:59:28"/>
    <n v="114"/>
  </r>
  <r>
    <n v="2074"/>
    <x v="84"/>
    <x v="108"/>
    <n v="524"/>
    <n v="4"/>
    <x v="1"/>
    <d v="2017-03-13T10:11:51"/>
    <n v="131"/>
  </r>
  <r>
    <n v="2075"/>
    <x v="21"/>
    <x v="175"/>
    <n v="330"/>
    <n v="2"/>
    <x v="1"/>
    <d v="2017-03-18T23:33:57"/>
    <n v="165"/>
  </r>
  <r>
    <n v="2076"/>
    <x v="57"/>
    <x v="34"/>
    <n v="492"/>
    <n v="3"/>
    <x v="0"/>
    <d v="2017-03-25T09:12:31"/>
    <n v="164"/>
  </r>
  <r>
    <n v="2077"/>
    <x v="57"/>
    <x v="113"/>
    <n v="328"/>
    <n v="2"/>
    <x v="0"/>
    <d v="2017-03-01T19:02:52"/>
    <n v="164"/>
  </r>
  <r>
    <n v="2078"/>
    <x v="60"/>
    <x v="119"/>
    <n v="459"/>
    <n v="3"/>
    <x v="0"/>
    <d v="2017-03-07T14:30:54"/>
    <n v="153"/>
  </r>
  <r>
    <n v="2079"/>
    <x v="32"/>
    <x v="224"/>
    <n v="158"/>
    <n v="1"/>
    <x v="2"/>
    <d v="2017-03-09T08:35:59"/>
    <n v="158"/>
  </r>
  <r>
    <n v="2080"/>
    <x v="21"/>
    <x v="109"/>
    <n v="330"/>
    <n v="2"/>
    <x v="0"/>
    <d v="2017-03-21T01:11:35"/>
    <n v="165"/>
  </r>
  <r>
    <n v="2081"/>
    <x v="44"/>
    <x v="8"/>
    <n v="260"/>
    <n v="2"/>
    <x v="1"/>
    <d v="2017-03-06T01:24:07"/>
    <n v="130"/>
  </r>
  <r>
    <n v="2082"/>
    <x v="43"/>
    <x v="2"/>
    <n v="531"/>
    <n v="3"/>
    <x v="1"/>
    <d v="2017-03-13T07:05:10"/>
    <n v="177"/>
  </r>
  <r>
    <n v="2083"/>
    <x v="96"/>
    <x v="267"/>
    <n v="268"/>
    <n v="2"/>
    <x v="1"/>
    <d v="2017-03-05T02:56:50"/>
    <n v="134"/>
  </r>
  <r>
    <n v="2084"/>
    <x v="97"/>
    <x v="33"/>
    <n v="166"/>
    <n v="1"/>
    <x v="1"/>
    <d v="2017-03-20T07:50:33"/>
    <n v="166"/>
  </r>
  <r>
    <n v="2085"/>
    <x v="46"/>
    <x v="248"/>
    <n v="320"/>
    <n v="2"/>
    <x v="1"/>
    <d v="2017-03-29T05:48:35"/>
    <n v="160"/>
  </r>
  <r>
    <n v="2086"/>
    <x v="38"/>
    <x v="56"/>
    <n v="354"/>
    <n v="2"/>
    <x v="2"/>
    <d v="2017-03-17T18:39:32"/>
    <n v="177"/>
  </r>
  <r>
    <n v="2087"/>
    <x v="23"/>
    <x v="64"/>
    <n v="290"/>
    <n v="2"/>
    <x v="2"/>
    <d v="2017-03-15T14:03:14"/>
    <n v="145"/>
  </r>
  <r>
    <n v="2088"/>
    <x v="19"/>
    <x v="33"/>
    <n v="176"/>
    <n v="1"/>
    <x v="0"/>
    <d v="2017-03-20T22:59:12"/>
    <n v="176"/>
  </r>
  <r>
    <n v="2089"/>
    <x v="0"/>
    <x v="44"/>
    <n v="448"/>
    <n v="4"/>
    <x v="0"/>
    <d v="2017-03-11T19:41:48"/>
    <n v="112"/>
  </r>
  <r>
    <n v="2090"/>
    <x v="51"/>
    <x v="164"/>
    <n v="236"/>
    <n v="2"/>
    <x v="2"/>
    <d v="2017-03-24T10:06:27"/>
    <n v="118"/>
  </r>
  <r>
    <n v="2091"/>
    <x v="70"/>
    <x v="100"/>
    <n v="129"/>
    <n v="1"/>
    <x v="1"/>
    <d v="2017-03-21T10:00:49"/>
    <n v="129"/>
  </r>
  <r>
    <n v="2092"/>
    <x v="87"/>
    <x v="247"/>
    <n v="392"/>
    <n v="2"/>
    <x v="0"/>
    <d v="2017-03-02T04:17:44"/>
    <n v="196"/>
  </r>
  <r>
    <n v="2093"/>
    <x v="1"/>
    <x v="119"/>
    <n v="90"/>
    <n v="1"/>
    <x v="2"/>
    <d v="2017-03-04T06:44:05"/>
    <n v="90"/>
  </r>
  <r>
    <n v="2094"/>
    <x v="90"/>
    <x v="95"/>
    <n v="306"/>
    <n v="2"/>
    <x v="2"/>
    <d v="2017-03-23T00:29:29"/>
    <n v="153"/>
  </r>
  <r>
    <n v="2095"/>
    <x v="0"/>
    <x v="128"/>
    <n v="336"/>
    <n v="3"/>
    <x v="2"/>
    <d v="2017-03-02T09:23:48"/>
    <n v="112"/>
  </r>
  <r>
    <n v="2096"/>
    <x v="78"/>
    <x v="11"/>
    <n v="176"/>
    <n v="1"/>
    <x v="2"/>
    <d v="2017-03-26T00:02:04"/>
    <n v="176"/>
  </r>
  <r>
    <n v="2097"/>
    <x v="95"/>
    <x v="183"/>
    <n v="356"/>
    <n v="2"/>
    <x v="1"/>
    <d v="2017-03-05T07:13:26"/>
    <n v="178"/>
  </r>
  <r>
    <n v="2098"/>
    <x v="77"/>
    <x v="169"/>
    <n v="142"/>
    <n v="1"/>
    <x v="1"/>
    <d v="2017-03-29T19:46:46"/>
    <n v="142"/>
  </r>
  <r>
    <n v="2099"/>
    <x v="61"/>
    <x v="142"/>
    <n v="160"/>
    <n v="1"/>
    <x v="0"/>
    <d v="2017-03-16T21:10:17"/>
    <n v="160"/>
  </r>
  <r>
    <n v="2100"/>
    <x v="38"/>
    <x v="114"/>
    <n v="531"/>
    <n v="3"/>
    <x v="0"/>
    <d v="2017-03-03T15:49:29"/>
    <n v="177"/>
  </r>
  <r>
    <n v="2101"/>
    <x v="15"/>
    <x v="231"/>
    <n v="492"/>
    <n v="3"/>
    <x v="2"/>
    <d v="2017-03-03T12:44:29"/>
    <n v="164"/>
  </r>
  <r>
    <n v="2102"/>
    <x v="30"/>
    <x v="37"/>
    <n v="153"/>
    <n v="1"/>
    <x v="1"/>
    <d v="2017-03-28T13:45:41"/>
    <n v="153"/>
  </r>
  <r>
    <n v="2103"/>
    <x v="97"/>
    <x v="131"/>
    <n v="166"/>
    <n v="1"/>
    <x v="0"/>
    <d v="2017-03-06T14:36:33"/>
    <n v="166"/>
  </r>
  <r>
    <n v="2104"/>
    <x v="85"/>
    <x v="43"/>
    <n v="260"/>
    <n v="2"/>
    <x v="2"/>
    <d v="2017-03-21T21:09:24"/>
    <n v="130"/>
  </r>
  <r>
    <n v="2105"/>
    <x v="93"/>
    <x v="193"/>
    <n v="160"/>
    <n v="1"/>
    <x v="0"/>
    <d v="2017-03-15T03:51:29"/>
    <n v="160"/>
  </r>
  <r>
    <n v="2106"/>
    <x v="29"/>
    <x v="21"/>
    <n v="158"/>
    <n v="1"/>
    <x v="0"/>
    <d v="2017-03-29T15:50:36"/>
    <n v="158"/>
  </r>
  <r>
    <n v="2107"/>
    <x v="90"/>
    <x v="0"/>
    <n v="153"/>
    <n v="1"/>
    <x v="0"/>
    <d v="2017-03-06T15:31:21"/>
    <n v="153"/>
  </r>
  <r>
    <n v="2108"/>
    <x v="91"/>
    <x v="241"/>
    <n v="168"/>
    <n v="1"/>
    <x v="0"/>
    <d v="2017-03-02T21:54:44"/>
    <n v="168"/>
  </r>
  <r>
    <n v="2109"/>
    <x v="4"/>
    <x v="116"/>
    <n v="138"/>
    <n v="1"/>
    <x v="2"/>
    <d v="2017-03-01T00:47:54"/>
    <n v="138"/>
  </r>
  <r>
    <n v="2110"/>
    <x v="29"/>
    <x v="208"/>
    <n v="316"/>
    <n v="2"/>
    <x v="2"/>
    <d v="2017-03-04T12:53:32"/>
    <n v="158"/>
  </r>
  <r>
    <n v="2111"/>
    <x v="31"/>
    <x v="151"/>
    <n v="296"/>
    <n v="2"/>
    <x v="0"/>
    <d v="2017-03-13T04:22:29"/>
    <n v="148"/>
  </r>
  <r>
    <n v="2112"/>
    <x v="37"/>
    <x v="121"/>
    <n v="592"/>
    <n v="4"/>
    <x v="0"/>
    <d v="2017-03-24T01:04:10"/>
    <n v="148"/>
  </r>
  <r>
    <n v="2113"/>
    <x v="11"/>
    <x v="18"/>
    <n v="133"/>
    <n v="1"/>
    <x v="1"/>
    <d v="2017-03-25T14:05:07"/>
    <n v="133"/>
  </r>
  <r>
    <n v="2114"/>
    <x v="82"/>
    <x v="286"/>
    <n v="507"/>
    <n v="3"/>
    <x v="1"/>
    <d v="2017-03-18T22:49:30"/>
    <n v="169"/>
  </r>
  <r>
    <n v="2115"/>
    <x v="11"/>
    <x v="108"/>
    <n v="133"/>
    <n v="1"/>
    <x v="2"/>
    <d v="2017-03-27T19:19:56"/>
    <n v="133"/>
  </r>
  <r>
    <n v="2116"/>
    <x v="17"/>
    <x v="293"/>
    <n v="544"/>
    <n v="4"/>
    <x v="2"/>
    <d v="2017-03-14T17:28:31"/>
    <n v="136"/>
  </r>
  <r>
    <n v="2117"/>
    <x v="98"/>
    <x v="287"/>
    <n v="154"/>
    <n v="1"/>
    <x v="0"/>
    <d v="2017-03-25T13:19:57"/>
    <n v="154"/>
  </r>
  <r>
    <n v="2118"/>
    <x v="31"/>
    <x v="0"/>
    <n v="296"/>
    <n v="2"/>
    <x v="1"/>
    <d v="2017-03-23T02:08:16"/>
    <n v="148"/>
  </r>
  <r>
    <n v="2119"/>
    <x v="66"/>
    <x v="179"/>
    <n v="187"/>
    <n v="1"/>
    <x v="1"/>
    <d v="2017-03-27T02:22:48"/>
    <n v="187"/>
  </r>
  <r>
    <n v="2120"/>
    <x v="34"/>
    <x v="36"/>
    <n v="390"/>
    <n v="2"/>
    <x v="0"/>
    <d v="2017-03-02T19:03:03"/>
    <n v="195"/>
  </r>
  <r>
    <n v="2121"/>
    <x v="93"/>
    <x v="162"/>
    <n v="480"/>
    <n v="3"/>
    <x v="1"/>
    <d v="2017-03-03T02:34:17"/>
    <n v="160"/>
  </r>
  <r>
    <n v="2122"/>
    <x v="24"/>
    <x v="253"/>
    <n v="534"/>
    <n v="3"/>
    <x v="2"/>
    <d v="2017-03-22T12:33:21"/>
    <n v="178"/>
  </r>
  <r>
    <n v="2123"/>
    <x v="15"/>
    <x v="194"/>
    <n v="328"/>
    <n v="2"/>
    <x v="2"/>
    <d v="2017-03-04T18:59:41"/>
    <n v="164"/>
  </r>
  <r>
    <n v="2124"/>
    <x v="23"/>
    <x v="50"/>
    <n v="145"/>
    <n v="1"/>
    <x v="2"/>
    <d v="2017-03-12T13:43:14"/>
    <n v="145"/>
  </r>
  <r>
    <n v="2125"/>
    <x v="72"/>
    <x v="266"/>
    <n v="328"/>
    <n v="2"/>
    <x v="0"/>
    <d v="2017-03-03T10:38:40"/>
    <n v="164"/>
  </r>
  <r>
    <n v="2126"/>
    <x v="50"/>
    <x v="224"/>
    <n v="127"/>
    <n v="1"/>
    <x v="2"/>
    <d v="2017-03-09T06:01:00"/>
    <n v="127"/>
  </r>
  <r>
    <n v="2127"/>
    <x v="87"/>
    <x v="249"/>
    <n v="392"/>
    <n v="2"/>
    <x v="0"/>
    <d v="2017-03-12T21:59:31"/>
    <n v="196"/>
  </r>
  <r>
    <n v="2128"/>
    <x v="16"/>
    <x v="97"/>
    <n v="774"/>
    <n v="6"/>
    <x v="0"/>
    <d v="2017-03-27T06:59:46"/>
    <n v="129"/>
  </r>
  <r>
    <n v="2129"/>
    <x v="1"/>
    <x v="289"/>
    <n v="180"/>
    <n v="2"/>
    <x v="1"/>
    <d v="2017-03-03T17:26:32"/>
    <n v="90"/>
  </r>
  <r>
    <n v="2130"/>
    <x v="25"/>
    <x v="107"/>
    <n v="310"/>
    <n v="2"/>
    <x v="0"/>
    <d v="2017-03-19T16:17:05"/>
    <n v="155"/>
  </r>
  <r>
    <n v="2131"/>
    <x v="52"/>
    <x v="207"/>
    <n v="132"/>
    <n v="1"/>
    <x v="0"/>
    <d v="2017-03-05T22:15:47"/>
    <n v="132"/>
  </r>
  <r>
    <n v="2132"/>
    <x v="41"/>
    <x v="187"/>
    <n v="374"/>
    <n v="2"/>
    <x v="0"/>
    <d v="2017-03-11T00:27:34"/>
    <n v="187"/>
  </r>
  <r>
    <n v="2133"/>
    <x v="14"/>
    <x v="225"/>
    <n v="352"/>
    <n v="2"/>
    <x v="2"/>
    <d v="2017-03-01T16:48:06"/>
    <n v="176"/>
  </r>
  <r>
    <n v="2134"/>
    <x v="48"/>
    <x v="275"/>
    <n v="464"/>
    <n v="4"/>
    <x v="0"/>
    <d v="2017-03-16T17:07:38"/>
    <n v="116"/>
  </r>
  <r>
    <n v="2135"/>
    <x v="92"/>
    <x v="50"/>
    <n v="380"/>
    <n v="2"/>
    <x v="1"/>
    <d v="2017-03-09T23:39:10"/>
    <n v="190"/>
  </r>
  <r>
    <n v="2136"/>
    <x v="72"/>
    <x v="170"/>
    <n v="328"/>
    <n v="2"/>
    <x v="2"/>
    <d v="2017-03-25T04:11:33"/>
    <n v="164"/>
  </r>
  <r>
    <n v="2137"/>
    <x v="29"/>
    <x v="284"/>
    <n v="790"/>
    <n v="5"/>
    <x v="2"/>
    <d v="2017-03-07T08:12:31"/>
    <n v="158"/>
  </r>
  <r>
    <n v="2138"/>
    <x v="5"/>
    <x v="158"/>
    <n v="149"/>
    <n v="1"/>
    <x v="0"/>
    <d v="2017-03-22T17:46:10"/>
    <n v="149"/>
  </r>
  <r>
    <n v="2139"/>
    <x v="76"/>
    <x v="106"/>
    <n v="114"/>
    <n v="1"/>
    <x v="1"/>
    <d v="2017-03-06T05:07:48"/>
    <n v="114"/>
  </r>
  <r>
    <n v="2140"/>
    <x v="47"/>
    <x v="21"/>
    <n v="184"/>
    <n v="1"/>
    <x v="2"/>
    <d v="2017-03-07T08:22:24"/>
    <n v="184"/>
  </r>
  <r>
    <n v="2141"/>
    <x v="87"/>
    <x v="159"/>
    <n v="784"/>
    <n v="4"/>
    <x v="0"/>
    <d v="2017-03-05T23:52:45"/>
    <n v="196"/>
  </r>
  <r>
    <n v="2142"/>
    <x v="11"/>
    <x v="196"/>
    <n v="266"/>
    <n v="2"/>
    <x v="0"/>
    <d v="2017-03-30T03:38:34"/>
    <n v="133"/>
  </r>
  <r>
    <n v="2143"/>
    <x v="24"/>
    <x v="117"/>
    <n v="356"/>
    <n v="2"/>
    <x v="2"/>
    <d v="2017-03-29T19:32:46"/>
    <n v="178"/>
  </r>
  <r>
    <n v="2144"/>
    <x v="10"/>
    <x v="184"/>
    <n v="161"/>
    <n v="1"/>
    <x v="0"/>
    <d v="2017-03-02T04:38:38"/>
    <n v="161"/>
  </r>
  <r>
    <n v="2145"/>
    <x v="50"/>
    <x v="228"/>
    <n v="127"/>
    <n v="1"/>
    <x v="0"/>
    <d v="2017-03-29T23:36:47"/>
    <n v="127"/>
  </r>
  <r>
    <n v="2146"/>
    <x v="61"/>
    <x v="42"/>
    <n v="320"/>
    <n v="2"/>
    <x v="2"/>
    <d v="2017-03-22T13:49:18"/>
    <n v="160"/>
  </r>
  <r>
    <n v="2147"/>
    <x v="34"/>
    <x v="176"/>
    <n v="390"/>
    <n v="2"/>
    <x v="1"/>
    <d v="2017-03-05T02:09:10"/>
    <n v="195"/>
  </r>
  <r>
    <n v="2148"/>
    <x v="72"/>
    <x v="149"/>
    <n v="164"/>
    <n v="1"/>
    <x v="1"/>
    <d v="2017-03-21T06:51:29"/>
    <n v="164"/>
  </r>
  <r>
    <n v="2149"/>
    <x v="78"/>
    <x v="24"/>
    <n v="528"/>
    <n v="3"/>
    <x v="2"/>
    <d v="2017-03-24T09:23:32"/>
    <n v="176"/>
  </r>
  <r>
    <n v="2150"/>
    <x v="81"/>
    <x v="266"/>
    <n v="163"/>
    <n v="1"/>
    <x v="0"/>
    <d v="2017-03-01T21:38:05"/>
    <n v="163"/>
  </r>
  <r>
    <n v="2151"/>
    <x v="33"/>
    <x v="175"/>
    <n v="426"/>
    <n v="3"/>
    <x v="0"/>
    <d v="2017-03-25T05:52:30"/>
    <n v="142"/>
  </r>
  <r>
    <n v="2152"/>
    <x v="43"/>
    <x v="99"/>
    <n v="531"/>
    <n v="3"/>
    <x v="2"/>
    <d v="2017-03-17T07:53:13"/>
    <n v="177"/>
  </r>
  <r>
    <n v="2153"/>
    <x v="99"/>
    <x v="16"/>
    <n v="284"/>
    <n v="2"/>
    <x v="2"/>
    <d v="2017-03-14T15:12:10"/>
    <n v="142"/>
  </r>
  <r>
    <n v="2154"/>
    <x v="13"/>
    <x v="15"/>
    <n v="704000"/>
    <n v="2000"/>
    <x v="1"/>
    <d v="2017-03-12T04:00:00"/>
    <n v="352"/>
  </r>
  <r>
    <n v="2155"/>
    <x v="48"/>
    <x v="275"/>
    <n v="116"/>
    <n v="1"/>
    <x v="0"/>
    <d v="2017-03-03T12:58:42"/>
    <n v="116"/>
  </r>
  <r>
    <n v="2156"/>
    <x v="38"/>
    <x v="216"/>
    <n v="354"/>
    <n v="2"/>
    <x v="1"/>
    <d v="2017-03-21T18:03:29"/>
    <n v="177"/>
  </r>
  <r>
    <n v="2157"/>
    <x v="6"/>
    <x v="235"/>
    <n v="292"/>
    <n v="2"/>
    <x v="0"/>
    <d v="2017-03-27T12:43:48"/>
    <n v="146"/>
  </r>
  <r>
    <n v="2158"/>
    <x v="51"/>
    <x v="285"/>
    <n v="590"/>
    <n v="5"/>
    <x v="2"/>
    <d v="2017-03-06T11:41:38"/>
    <n v="118"/>
  </r>
  <r>
    <n v="2159"/>
    <x v="0"/>
    <x v="248"/>
    <n v="224"/>
    <n v="2"/>
    <x v="2"/>
    <d v="2017-03-17T00:41:55"/>
    <n v="112"/>
  </r>
  <r>
    <n v="2160"/>
    <x v="43"/>
    <x v="244"/>
    <n v="177"/>
    <n v="1"/>
    <x v="2"/>
    <d v="2017-03-06T06:31:21"/>
    <n v="177"/>
  </r>
  <r>
    <n v="2161"/>
    <x v="85"/>
    <x v="107"/>
    <n v="130"/>
    <n v="1"/>
    <x v="1"/>
    <d v="2017-03-19T03:34:07"/>
    <n v="130"/>
  </r>
  <r>
    <n v="2162"/>
    <x v="60"/>
    <x v="273"/>
    <n v="153"/>
    <n v="1"/>
    <x v="1"/>
    <d v="2017-03-05T01:06:18"/>
    <n v="153"/>
  </r>
  <r>
    <n v="2163"/>
    <x v="10"/>
    <x v="51"/>
    <n v="161"/>
    <n v="1"/>
    <x v="1"/>
    <d v="2017-03-26T16:17:30"/>
    <n v="161"/>
  </r>
  <r>
    <n v="2164"/>
    <x v="89"/>
    <x v="41"/>
    <n v="312"/>
    <n v="2"/>
    <x v="2"/>
    <d v="2017-03-23T09:56:35"/>
    <n v="156"/>
  </r>
  <r>
    <n v="2165"/>
    <x v="8"/>
    <x v="187"/>
    <n v="292"/>
    <n v="2"/>
    <x v="1"/>
    <d v="2017-03-25T11:27:00"/>
    <n v="146"/>
  </r>
  <r>
    <n v="2166"/>
    <x v="76"/>
    <x v="149"/>
    <n v="114"/>
    <n v="1"/>
    <x v="2"/>
    <d v="2017-03-30T11:02:05"/>
    <n v="114"/>
  </r>
  <r>
    <n v="2167"/>
    <x v="16"/>
    <x v="40"/>
    <n v="129"/>
    <n v="1"/>
    <x v="1"/>
    <d v="2017-03-17T14:06:38"/>
    <n v="129"/>
  </r>
  <r>
    <n v="2168"/>
    <x v="21"/>
    <x v="38"/>
    <n v="165"/>
    <n v="1"/>
    <x v="2"/>
    <d v="2017-03-26T21:37:56"/>
    <n v="165"/>
  </r>
  <r>
    <n v="2169"/>
    <x v="90"/>
    <x v="26"/>
    <n v="153"/>
    <n v="1"/>
    <x v="0"/>
    <d v="2017-03-10T00:07:10"/>
    <n v="153"/>
  </r>
  <r>
    <n v="2170"/>
    <x v="94"/>
    <x v="293"/>
    <n v="256"/>
    <n v="2"/>
    <x v="2"/>
    <d v="2017-03-20T23:10:22"/>
    <n v="128"/>
  </r>
  <r>
    <n v="2171"/>
    <x v="95"/>
    <x v="291"/>
    <n v="356"/>
    <n v="2"/>
    <x v="0"/>
    <d v="2017-03-15T21:30:59"/>
    <n v="178"/>
  </r>
  <r>
    <n v="2172"/>
    <x v="85"/>
    <x v="135"/>
    <n v="130"/>
    <n v="1"/>
    <x v="2"/>
    <d v="2017-03-08T06:22:03"/>
    <n v="130"/>
  </r>
  <r>
    <n v="2173"/>
    <x v="21"/>
    <x v="87"/>
    <n v="165"/>
    <n v="1"/>
    <x v="2"/>
    <d v="2017-03-16T12:14:45"/>
    <n v="165"/>
  </r>
  <r>
    <n v="2174"/>
    <x v="93"/>
    <x v="167"/>
    <n v="480"/>
    <n v="3"/>
    <x v="0"/>
    <d v="2017-03-20T10:36:49"/>
    <n v="160"/>
  </r>
  <r>
    <n v="2175"/>
    <x v="70"/>
    <x v="52"/>
    <n v="129"/>
    <n v="1"/>
    <x v="2"/>
    <d v="2017-03-12T15:58:59"/>
    <n v="129"/>
  </r>
  <r>
    <n v="2176"/>
    <x v="72"/>
    <x v="202"/>
    <n v="164"/>
    <n v="1"/>
    <x v="0"/>
    <d v="2017-03-30T17:04:05"/>
    <n v="164"/>
  </r>
  <r>
    <n v="2177"/>
    <x v="18"/>
    <x v="16"/>
    <n v="162"/>
    <n v="1"/>
    <x v="0"/>
    <d v="2017-03-21T11:29:43"/>
    <n v="162"/>
  </r>
  <r>
    <n v="2178"/>
    <x v="14"/>
    <x v="238"/>
    <n v="176"/>
    <n v="1"/>
    <x v="1"/>
    <d v="2017-03-23T16:06:29"/>
    <n v="176"/>
  </r>
  <r>
    <n v="2179"/>
    <x v="95"/>
    <x v="31"/>
    <n v="178"/>
    <n v="1"/>
    <x v="1"/>
    <d v="2017-03-11T00:03:08"/>
    <n v="178"/>
  </r>
  <r>
    <n v="2180"/>
    <x v="96"/>
    <x v="110"/>
    <n v="402"/>
    <n v="3"/>
    <x v="2"/>
    <d v="2017-03-29T01:07:25"/>
    <n v="134"/>
  </r>
  <r>
    <n v="2181"/>
    <x v="77"/>
    <x v="197"/>
    <n v="568"/>
    <n v="4"/>
    <x v="1"/>
    <d v="2017-03-18T00:36:18"/>
    <n v="142"/>
  </r>
  <r>
    <n v="2182"/>
    <x v="52"/>
    <x v="28"/>
    <n v="264"/>
    <n v="2"/>
    <x v="1"/>
    <d v="2017-03-27T05:06:26"/>
    <n v="132"/>
  </r>
  <r>
    <n v="2183"/>
    <x v="1"/>
    <x v="7"/>
    <n v="180"/>
    <n v="2"/>
    <x v="1"/>
    <d v="2017-03-16T15:33:09"/>
    <n v="90"/>
  </r>
  <r>
    <n v="2184"/>
    <x v="64"/>
    <x v="38"/>
    <n v="524"/>
    <n v="4"/>
    <x v="2"/>
    <d v="2017-03-18T18:52:50"/>
    <n v="131"/>
  </r>
  <r>
    <n v="2185"/>
    <x v="87"/>
    <x v="56"/>
    <n v="196"/>
    <n v="1"/>
    <x v="0"/>
    <d v="2017-03-01T10:44:54"/>
    <n v="196"/>
  </r>
  <r>
    <n v="2186"/>
    <x v="47"/>
    <x v="275"/>
    <n v="184"/>
    <n v="1"/>
    <x v="0"/>
    <d v="2017-03-26T13:27:23"/>
    <n v="184"/>
  </r>
  <r>
    <n v="2187"/>
    <x v="55"/>
    <x v="261"/>
    <n v="342"/>
    <n v="2"/>
    <x v="1"/>
    <d v="2017-03-18T23:47:06"/>
    <n v="171"/>
  </r>
  <r>
    <n v="2188"/>
    <x v="2"/>
    <x v="20"/>
    <n v="288"/>
    <n v="2"/>
    <x v="2"/>
    <d v="2017-03-14T06:24:41"/>
    <n v="144"/>
  </r>
  <r>
    <n v="2189"/>
    <x v="39"/>
    <x v="173"/>
    <n v="153"/>
    <n v="1"/>
    <x v="0"/>
    <d v="2017-03-30T00:57:20"/>
    <n v="153"/>
  </r>
  <r>
    <n v="2190"/>
    <x v="20"/>
    <x v="234"/>
    <n v="128"/>
    <n v="1"/>
    <x v="1"/>
    <d v="2017-03-11T02:16:34"/>
    <n v="128"/>
  </r>
  <r>
    <n v="2191"/>
    <x v="43"/>
    <x v="237"/>
    <n v="354"/>
    <n v="2"/>
    <x v="2"/>
    <d v="2017-03-30T16:07:28"/>
    <n v="177"/>
  </r>
  <r>
    <n v="2192"/>
    <x v="38"/>
    <x v="84"/>
    <n v="531"/>
    <n v="3"/>
    <x v="2"/>
    <d v="2017-03-03T10:17:58"/>
    <n v="177"/>
  </r>
  <r>
    <n v="2193"/>
    <x v="10"/>
    <x v="201"/>
    <n v="161"/>
    <n v="1"/>
    <x v="2"/>
    <d v="2017-03-04T03:35:13"/>
    <n v="161"/>
  </r>
  <r>
    <n v="2194"/>
    <x v="32"/>
    <x v="245"/>
    <n v="474"/>
    <n v="3"/>
    <x v="2"/>
    <d v="2017-03-28T14:02:03"/>
    <n v="158"/>
  </r>
  <r>
    <n v="2195"/>
    <x v="71"/>
    <x v="170"/>
    <n v="306"/>
    <n v="2"/>
    <x v="0"/>
    <d v="2017-03-23T23:55:59"/>
    <n v="153"/>
  </r>
  <r>
    <n v="2196"/>
    <x v="35"/>
    <x v="213"/>
    <n v="326"/>
    <n v="2"/>
    <x v="1"/>
    <d v="2017-03-26T06:48:01"/>
    <n v="163"/>
  </r>
  <r>
    <n v="2197"/>
    <x v="66"/>
    <x v="287"/>
    <n v="374"/>
    <n v="2"/>
    <x v="1"/>
    <d v="2017-03-28T01:19:01"/>
    <n v="187"/>
  </r>
  <r>
    <n v="2198"/>
    <x v="82"/>
    <x v="251"/>
    <n v="169"/>
    <n v="1"/>
    <x v="2"/>
    <d v="2017-03-04T02:36:46"/>
    <n v="169"/>
  </r>
  <r>
    <n v="2199"/>
    <x v="34"/>
    <x v="98"/>
    <n v="585"/>
    <n v="3"/>
    <x v="0"/>
    <d v="2017-03-29T06:59:24"/>
    <n v="195"/>
  </r>
  <r>
    <n v="2200"/>
    <x v="21"/>
    <x v="198"/>
    <n v="495"/>
    <n v="3"/>
    <x v="0"/>
    <d v="2017-03-30T17:53:01"/>
    <n v="165"/>
  </r>
  <r>
    <n v="2201"/>
    <x v="56"/>
    <x v="79"/>
    <n v="386"/>
    <n v="2"/>
    <x v="1"/>
    <d v="2017-03-18T08:17:06"/>
    <n v="193"/>
  </r>
  <r>
    <n v="2202"/>
    <x v="23"/>
    <x v="252"/>
    <n v="435"/>
    <n v="3"/>
    <x v="1"/>
    <d v="2017-03-23T08:13:19"/>
    <n v="145"/>
  </r>
  <r>
    <n v="2203"/>
    <x v="93"/>
    <x v="201"/>
    <n v="160"/>
    <n v="1"/>
    <x v="0"/>
    <d v="2017-03-29T00:26:59"/>
    <n v="160"/>
  </r>
  <r>
    <n v="2204"/>
    <x v="21"/>
    <x v="300"/>
    <n v="330"/>
    <n v="2"/>
    <x v="2"/>
    <d v="2017-03-16T15:09:34"/>
    <n v="165"/>
  </r>
  <r>
    <n v="2205"/>
    <x v="31"/>
    <x v="184"/>
    <n v="296"/>
    <n v="2"/>
    <x v="1"/>
    <d v="2017-03-27T22:30:12"/>
    <n v="148"/>
  </r>
  <r>
    <n v="2206"/>
    <x v="43"/>
    <x v="19"/>
    <n v="177"/>
    <n v="1"/>
    <x v="2"/>
    <d v="2017-03-23T02:27:03"/>
    <n v="177"/>
  </r>
  <r>
    <n v="2207"/>
    <x v="99"/>
    <x v="198"/>
    <n v="142"/>
    <n v="1"/>
    <x v="1"/>
    <d v="2017-03-12T13:56:44"/>
    <n v="142"/>
  </r>
  <r>
    <n v="2208"/>
    <x v="41"/>
    <x v="172"/>
    <n v="187"/>
    <n v="1"/>
    <x v="0"/>
    <d v="2017-03-06T23:47:06"/>
    <n v="187"/>
  </r>
  <r>
    <n v="2209"/>
    <x v="7"/>
    <x v="245"/>
    <n v="266"/>
    <n v="2"/>
    <x v="1"/>
    <d v="2017-03-04T06:27:11"/>
    <n v="133"/>
  </r>
  <r>
    <n v="2210"/>
    <x v="59"/>
    <x v="62"/>
    <n v="312"/>
    <n v="2"/>
    <x v="1"/>
    <d v="2017-03-03T09:22:25"/>
    <n v="156"/>
  </r>
  <r>
    <n v="2211"/>
    <x v="8"/>
    <x v="248"/>
    <n v="584"/>
    <n v="4"/>
    <x v="0"/>
    <d v="2017-03-11T12:51:37"/>
    <n v="146"/>
  </r>
  <r>
    <n v="2212"/>
    <x v="98"/>
    <x v="159"/>
    <n v="308"/>
    <n v="2"/>
    <x v="0"/>
    <d v="2017-03-26T11:13:12"/>
    <n v="154"/>
  </r>
  <r>
    <n v="2213"/>
    <x v="34"/>
    <x v="213"/>
    <n v="195"/>
    <n v="1"/>
    <x v="0"/>
    <d v="2017-03-26T23:18:28"/>
    <n v="195"/>
  </r>
  <r>
    <n v="2214"/>
    <x v="39"/>
    <x v="70"/>
    <n v="306"/>
    <n v="2"/>
    <x v="0"/>
    <d v="2017-03-17T11:00:10"/>
    <n v="153"/>
  </r>
  <r>
    <n v="2215"/>
    <x v="93"/>
    <x v="195"/>
    <n v="160"/>
    <n v="1"/>
    <x v="2"/>
    <d v="2017-03-04T03:58:01"/>
    <n v="160"/>
  </r>
  <r>
    <n v="2216"/>
    <x v="59"/>
    <x v="146"/>
    <n v="312"/>
    <n v="2"/>
    <x v="0"/>
    <d v="2017-03-05T07:16:11"/>
    <n v="156"/>
  </r>
  <r>
    <n v="2217"/>
    <x v="45"/>
    <x v="85"/>
    <n v="320"/>
    <n v="2"/>
    <x v="0"/>
    <d v="2017-03-21T08:46:34"/>
    <n v="160"/>
  </r>
  <r>
    <n v="2218"/>
    <x v="23"/>
    <x v="296"/>
    <n v="290"/>
    <n v="2"/>
    <x v="2"/>
    <d v="2017-03-27T19:42:21"/>
    <n v="145"/>
  </r>
  <r>
    <n v="2219"/>
    <x v="99"/>
    <x v="217"/>
    <n v="426"/>
    <n v="3"/>
    <x v="2"/>
    <d v="2017-03-05T11:58:49"/>
    <n v="142"/>
  </r>
  <r>
    <n v="2220"/>
    <x v="48"/>
    <x v="134"/>
    <n v="116"/>
    <n v="1"/>
    <x v="1"/>
    <d v="2017-03-28T08:41:36"/>
    <n v="116"/>
  </r>
  <r>
    <n v="2221"/>
    <x v="51"/>
    <x v="198"/>
    <n v="118"/>
    <n v="1"/>
    <x v="1"/>
    <d v="2017-03-16T13:20:58"/>
    <n v="118"/>
  </r>
  <r>
    <n v="2222"/>
    <x v="0"/>
    <x v="211"/>
    <n v="224"/>
    <n v="2"/>
    <x v="1"/>
    <d v="2017-03-20T14:09:04"/>
    <n v="112"/>
  </r>
  <r>
    <n v="2223"/>
    <x v="24"/>
    <x v="17"/>
    <n v="534"/>
    <n v="3"/>
    <x v="2"/>
    <d v="2017-03-21T03:20:05"/>
    <n v="178"/>
  </r>
  <r>
    <n v="2224"/>
    <x v="28"/>
    <x v="206"/>
    <n v="122"/>
    <n v="1"/>
    <x v="0"/>
    <d v="2017-03-14T06:37:22"/>
    <n v="122"/>
  </r>
  <r>
    <n v="2225"/>
    <x v="63"/>
    <x v="232"/>
    <n v="136"/>
    <n v="1"/>
    <x v="1"/>
    <d v="2017-03-14T23:54:25"/>
    <n v="136"/>
  </r>
  <r>
    <n v="2226"/>
    <x v="32"/>
    <x v="208"/>
    <n v="316"/>
    <n v="2"/>
    <x v="2"/>
    <d v="2017-03-08T22:09:44"/>
    <n v="158"/>
  </r>
  <r>
    <n v="2227"/>
    <x v="64"/>
    <x v="19"/>
    <n v="131"/>
    <n v="1"/>
    <x v="0"/>
    <d v="2017-03-01T08:02:23"/>
    <n v="131"/>
  </r>
  <r>
    <n v="2228"/>
    <x v="94"/>
    <x v="176"/>
    <n v="128"/>
    <n v="1"/>
    <x v="2"/>
    <d v="2017-03-06T08:44:57"/>
    <n v="128"/>
  </r>
  <r>
    <n v="2229"/>
    <x v="62"/>
    <x v="66"/>
    <n v="201"/>
    <n v="1"/>
    <x v="2"/>
    <d v="2017-03-02T10:52:05"/>
    <n v="201"/>
  </r>
  <r>
    <n v="2230"/>
    <x v="81"/>
    <x v="137"/>
    <n v="163"/>
    <n v="1"/>
    <x v="2"/>
    <d v="2017-03-08T03:30:23"/>
    <n v="163"/>
  </r>
  <r>
    <n v="2231"/>
    <x v="39"/>
    <x v="162"/>
    <n v="153"/>
    <n v="1"/>
    <x v="2"/>
    <d v="2017-03-01T04:30:37"/>
    <n v="153"/>
  </r>
  <r>
    <n v="2232"/>
    <x v="95"/>
    <x v="176"/>
    <n v="534"/>
    <n v="3"/>
    <x v="2"/>
    <d v="2017-03-06T03:20:07"/>
    <n v="178"/>
  </r>
  <r>
    <n v="2233"/>
    <x v="50"/>
    <x v="233"/>
    <n v="127"/>
    <n v="1"/>
    <x v="1"/>
    <d v="2017-03-06T03:39:26"/>
    <n v="127"/>
  </r>
  <r>
    <n v="2234"/>
    <x v="81"/>
    <x v="35"/>
    <n v="163"/>
    <n v="1"/>
    <x v="2"/>
    <d v="2017-03-21T10:56:54"/>
    <n v="163"/>
  </r>
  <r>
    <n v="2235"/>
    <x v="96"/>
    <x v="231"/>
    <n v="268"/>
    <n v="2"/>
    <x v="1"/>
    <d v="2017-03-22T10:43:08"/>
    <n v="134"/>
  </r>
  <r>
    <n v="2236"/>
    <x v="82"/>
    <x v="3"/>
    <n v="169"/>
    <n v="1"/>
    <x v="1"/>
    <d v="2017-03-19T17:53:26"/>
    <n v="169"/>
  </r>
  <r>
    <n v="2237"/>
    <x v="76"/>
    <x v="85"/>
    <n v="114"/>
    <n v="1"/>
    <x v="1"/>
    <d v="2017-03-01T18:59:40"/>
    <n v="114"/>
  </r>
  <r>
    <n v="2238"/>
    <x v="39"/>
    <x v="204"/>
    <n v="306"/>
    <n v="2"/>
    <x v="2"/>
    <d v="2017-03-29T00:18:21"/>
    <n v="153"/>
  </r>
  <r>
    <n v="2239"/>
    <x v="72"/>
    <x v="51"/>
    <n v="164"/>
    <n v="1"/>
    <x v="2"/>
    <d v="2017-03-27T22:17:10"/>
    <n v="164"/>
  </r>
  <r>
    <n v="2240"/>
    <x v="94"/>
    <x v="119"/>
    <n v="256"/>
    <n v="2"/>
    <x v="1"/>
    <d v="2017-03-11T02:50:23"/>
    <n v="128"/>
  </r>
  <r>
    <n v="2241"/>
    <x v="94"/>
    <x v="75"/>
    <n v="128"/>
    <n v="1"/>
    <x v="0"/>
    <d v="2017-03-23T16:34:05"/>
    <n v="128"/>
  </r>
  <r>
    <n v="2242"/>
    <x v="79"/>
    <x v="28"/>
    <n v="362"/>
    <n v="2"/>
    <x v="1"/>
    <d v="2017-03-24T02:45:56"/>
    <n v="181"/>
  </r>
  <r>
    <n v="2243"/>
    <x v="43"/>
    <x v="176"/>
    <n v="354"/>
    <n v="2"/>
    <x v="2"/>
    <d v="2017-03-24T12:40:16"/>
    <n v="177"/>
  </r>
  <r>
    <n v="2244"/>
    <x v="41"/>
    <x v="287"/>
    <n v="374"/>
    <n v="2"/>
    <x v="0"/>
    <d v="2017-03-13T14:41:58"/>
    <n v="187"/>
  </r>
  <r>
    <n v="2245"/>
    <x v="36"/>
    <x v="199"/>
    <n v="173"/>
    <n v="1"/>
    <x v="2"/>
    <d v="2017-03-20T12:26:00"/>
    <n v="173"/>
  </r>
  <r>
    <n v="2246"/>
    <x v="63"/>
    <x v="132"/>
    <n v="272"/>
    <n v="2"/>
    <x v="2"/>
    <d v="2017-03-03T19:59:02"/>
    <n v="136"/>
  </r>
  <r>
    <n v="2247"/>
    <x v="99"/>
    <x v="170"/>
    <n v="284"/>
    <n v="2"/>
    <x v="0"/>
    <d v="2017-03-09T18:07:52"/>
    <n v="142"/>
  </r>
  <r>
    <n v="2248"/>
    <x v="71"/>
    <x v="88"/>
    <n v="459"/>
    <n v="3"/>
    <x v="1"/>
    <d v="2017-03-29T05:01:03"/>
    <n v="153"/>
  </r>
  <r>
    <n v="2249"/>
    <x v="91"/>
    <x v="181"/>
    <n v="336"/>
    <n v="2"/>
    <x v="2"/>
    <d v="2017-03-19T16:14:28"/>
    <n v="168"/>
  </r>
  <r>
    <n v="2250"/>
    <x v="20"/>
    <x v="219"/>
    <n v="256"/>
    <n v="2"/>
    <x v="0"/>
    <d v="2017-03-29T04:32:21"/>
    <n v="128"/>
  </r>
  <r>
    <n v="2251"/>
    <x v="69"/>
    <x v="275"/>
    <n v="94"/>
    <n v="1"/>
    <x v="0"/>
    <d v="2017-03-11T15:10:59"/>
    <n v="94"/>
  </r>
  <r>
    <n v="2252"/>
    <x v="83"/>
    <x v="33"/>
    <n v="129"/>
    <n v="1"/>
    <x v="1"/>
    <d v="2017-03-20T03:58:28"/>
    <n v="129"/>
  </r>
  <r>
    <n v="2253"/>
    <x v="82"/>
    <x v="82"/>
    <n v="338"/>
    <n v="2"/>
    <x v="0"/>
    <d v="2017-03-17T22:34:05"/>
    <n v="169"/>
  </r>
  <r>
    <n v="2254"/>
    <x v="24"/>
    <x v="191"/>
    <n v="178"/>
    <n v="1"/>
    <x v="0"/>
    <d v="2017-03-17T01:31:40"/>
    <n v="178"/>
  </r>
  <r>
    <n v="2255"/>
    <x v="11"/>
    <x v="141"/>
    <n v="266"/>
    <n v="2"/>
    <x v="0"/>
    <d v="2017-03-28T09:54:06"/>
    <n v="133"/>
  </r>
  <r>
    <n v="2256"/>
    <x v="16"/>
    <x v="267"/>
    <n v="258"/>
    <n v="2"/>
    <x v="2"/>
    <d v="2017-03-26T14:26:45"/>
    <n v="129"/>
  </r>
  <r>
    <n v="2257"/>
    <x v="44"/>
    <x v="163"/>
    <n v="520"/>
    <n v="4"/>
    <x v="0"/>
    <d v="2017-03-16T02:19:17"/>
    <n v="130"/>
  </r>
  <r>
    <n v="2258"/>
    <x v="79"/>
    <x v="10"/>
    <n v="181"/>
    <n v="1"/>
    <x v="0"/>
    <d v="2017-03-30T11:02:47"/>
    <n v="181"/>
  </r>
  <r>
    <n v="2259"/>
    <x v="62"/>
    <x v="120"/>
    <n v="402"/>
    <n v="2"/>
    <x v="1"/>
    <d v="2017-03-19T08:14:41"/>
    <n v="201"/>
  </r>
  <r>
    <n v="2260"/>
    <x v="33"/>
    <x v="146"/>
    <n v="284"/>
    <n v="2"/>
    <x v="0"/>
    <d v="2017-03-17T10:55:41"/>
    <n v="142"/>
  </r>
  <r>
    <n v="2261"/>
    <x v="71"/>
    <x v="182"/>
    <n v="153"/>
    <n v="1"/>
    <x v="1"/>
    <d v="2017-03-03T14:38:17"/>
    <n v="153"/>
  </r>
  <r>
    <n v="2262"/>
    <x v="7"/>
    <x v="107"/>
    <n v="133"/>
    <n v="1"/>
    <x v="2"/>
    <d v="2017-03-18T13:48:39"/>
    <n v="133"/>
  </r>
  <r>
    <n v="2263"/>
    <x v="66"/>
    <x v="191"/>
    <n v="187"/>
    <n v="1"/>
    <x v="2"/>
    <d v="2017-03-20T21:32:27"/>
    <n v="187"/>
  </r>
  <r>
    <n v="2264"/>
    <x v="98"/>
    <x v="74"/>
    <n v="462"/>
    <n v="3"/>
    <x v="0"/>
    <d v="2017-03-07T20:17:04"/>
    <n v="154"/>
  </r>
  <r>
    <n v="2265"/>
    <x v="9"/>
    <x v="295"/>
    <n v="483"/>
    <n v="3"/>
    <x v="2"/>
    <d v="2017-03-05T12:03:16"/>
    <n v="161"/>
  </r>
  <r>
    <n v="2266"/>
    <x v="54"/>
    <x v="250"/>
    <n v="117"/>
    <n v="1"/>
    <x v="0"/>
    <d v="2017-03-26T05:54:00"/>
    <n v="117"/>
  </r>
  <r>
    <n v="2267"/>
    <x v="82"/>
    <x v="36"/>
    <n v="169"/>
    <n v="1"/>
    <x v="1"/>
    <d v="2017-03-05T04:42:33"/>
    <n v="169"/>
  </r>
  <r>
    <n v="2268"/>
    <x v="81"/>
    <x v="151"/>
    <n v="489"/>
    <n v="3"/>
    <x v="1"/>
    <d v="2017-03-26T21:25:42"/>
    <n v="163"/>
  </r>
  <r>
    <n v="2269"/>
    <x v="29"/>
    <x v="197"/>
    <n v="474"/>
    <n v="3"/>
    <x v="2"/>
    <d v="2017-03-09T03:09:45"/>
    <n v="158"/>
  </r>
  <r>
    <n v="2270"/>
    <x v="67"/>
    <x v="179"/>
    <n v="133"/>
    <n v="1"/>
    <x v="1"/>
    <d v="2017-03-03T10:38:00"/>
    <n v="133"/>
  </r>
  <r>
    <n v="2271"/>
    <x v="75"/>
    <x v="111"/>
    <n v="25725"/>
    <n v="1"/>
    <x v="1"/>
    <d v="2017-03-14T23:58:22"/>
    <n v="25725"/>
  </r>
  <r>
    <n v="2272"/>
    <x v="83"/>
    <x v="39"/>
    <n v="129"/>
    <n v="1"/>
    <x v="2"/>
    <d v="2017-03-11T17:17:21"/>
    <n v="129"/>
  </r>
  <r>
    <n v="2273"/>
    <x v="18"/>
    <x v="55"/>
    <n v="486"/>
    <n v="3"/>
    <x v="2"/>
    <d v="2017-03-18T07:48:05"/>
    <n v="162"/>
  </r>
  <r>
    <n v="2274"/>
    <x v="13"/>
    <x v="150"/>
    <n v="704"/>
    <n v="2"/>
    <x v="2"/>
    <d v="2017-03-27T20:48:19"/>
    <n v="352"/>
  </r>
  <r>
    <n v="2275"/>
    <x v="80"/>
    <x v="194"/>
    <n v="172"/>
    <n v="1"/>
    <x v="0"/>
    <d v="2017-03-17T06:52:25"/>
    <n v="172"/>
  </r>
  <r>
    <n v="2276"/>
    <x v="79"/>
    <x v="124"/>
    <n v="181"/>
    <n v="1"/>
    <x v="1"/>
    <d v="2017-03-26T12:34:25"/>
    <n v="181"/>
  </r>
  <r>
    <n v="2277"/>
    <x v="0"/>
    <x v="255"/>
    <n v="112"/>
    <n v="1"/>
    <x v="2"/>
    <d v="2017-03-26T09:23:31"/>
    <n v="112"/>
  </r>
  <r>
    <n v="2278"/>
    <x v="67"/>
    <x v="101"/>
    <n v="399"/>
    <n v="3"/>
    <x v="2"/>
    <d v="2017-03-19T20:58:42"/>
    <n v="133"/>
  </r>
  <r>
    <n v="2279"/>
    <x v="82"/>
    <x v="177"/>
    <n v="338"/>
    <n v="2"/>
    <x v="2"/>
    <d v="2017-03-18T05:20:05"/>
    <n v="169"/>
  </r>
  <r>
    <n v="2280"/>
    <x v="49"/>
    <x v="185"/>
    <n v="284"/>
    <n v="2"/>
    <x v="0"/>
    <d v="2017-03-01T17:51:30"/>
    <n v="142"/>
  </r>
  <r>
    <n v="2281"/>
    <x v="86"/>
    <x v="280"/>
    <n v="268"/>
    <n v="2"/>
    <x v="0"/>
    <d v="2017-03-01T21:16:43"/>
    <n v="134"/>
  </r>
  <r>
    <n v="2282"/>
    <x v="30"/>
    <x v="140"/>
    <n v="306"/>
    <n v="2"/>
    <x v="1"/>
    <d v="2017-03-25T19:19:01"/>
    <n v="153"/>
  </r>
  <r>
    <n v="2283"/>
    <x v="62"/>
    <x v="30"/>
    <n v="603"/>
    <n v="3"/>
    <x v="2"/>
    <d v="2017-03-21T11:54:52"/>
    <n v="201"/>
  </r>
  <r>
    <n v="2284"/>
    <x v="78"/>
    <x v="26"/>
    <n v="352"/>
    <n v="2"/>
    <x v="2"/>
    <d v="2017-03-17T23:38:30"/>
    <n v="176"/>
  </r>
  <r>
    <n v="2285"/>
    <x v="9"/>
    <x v="46"/>
    <n v="161"/>
    <n v="1"/>
    <x v="1"/>
    <d v="2017-03-14T18:26:42"/>
    <n v="161"/>
  </r>
  <r>
    <n v="2286"/>
    <x v="5"/>
    <x v="274"/>
    <n v="149"/>
    <n v="1"/>
    <x v="1"/>
    <d v="2017-03-14T01:42:11"/>
    <n v="149"/>
  </r>
  <r>
    <n v="2287"/>
    <x v="70"/>
    <x v="210"/>
    <n v="387"/>
    <n v="3"/>
    <x v="1"/>
    <d v="2017-03-24T14:19:24"/>
    <n v="129"/>
  </r>
  <r>
    <n v="2288"/>
    <x v="7"/>
    <x v="9"/>
    <n v="133"/>
    <n v="1"/>
    <x v="1"/>
    <d v="2017-03-14T15:30:23"/>
    <n v="133"/>
  </r>
  <r>
    <n v="2289"/>
    <x v="39"/>
    <x v="24"/>
    <n v="459"/>
    <n v="3"/>
    <x v="2"/>
    <d v="2017-03-30T08:50:40"/>
    <n v="153"/>
  </r>
  <r>
    <n v="2290"/>
    <x v="45"/>
    <x v="185"/>
    <n v="640"/>
    <n v="4"/>
    <x v="1"/>
    <d v="2017-03-30T08:36:24"/>
    <n v="160"/>
  </r>
  <r>
    <n v="2291"/>
    <x v="78"/>
    <x v="277"/>
    <n v="176"/>
    <n v="1"/>
    <x v="2"/>
    <d v="2017-03-27T23:27:36"/>
    <n v="176"/>
  </r>
  <r>
    <n v="2292"/>
    <x v="0"/>
    <x v="84"/>
    <n v="224"/>
    <n v="2"/>
    <x v="2"/>
    <d v="2017-03-15T09:15:40"/>
    <n v="112"/>
  </r>
  <r>
    <n v="2293"/>
    <x v="72"/>
    <x v="33"/>
    <n v="492"/>
    <n v="3"/>
    <x v="2"/>
    <d v="2017-03-04T07:32:30"/>
    <n v="164"/>
  </r>
  <r>
    <n v="2294"/>
    <x v="89"/>
    <x v="213"/>
    <n v="312"/>
    <n v="2"/>
    <x v="0"/>
    <d v="2017-03-25T10:51:37"/>
    <n v="156"/>
  </r>
  <r>
    <n v="2295"/>
    <x v="37"/>
    <x v="23"/>
    <n v="296"/>
    <n v="2"/>
    <x v="0"/>
    <d v="2017-03-16T09:42:44"/>
    <n v="148"/>
  </r>
  <r>
    <n v="2296"/>
    <x v="56"/>
    <x v="106"/>
    <n v="193"/>
    <n v="1"/>
    <x v="2"/>
    <d v="2017-03-17T20:04:12"/>
    <n v="193"/>
  </r>
  <r>
    <n v="2297"/>
    <x v="33"/>
    <x v="291"/>
    <n v="426"/>
    <n v="3"/>
    <x v="2"/>
    <d v="2017-03-14T14:30:11"/>
    <n v="142"/>
  </r>
  <r>
    <n v="2298"/>
    <x v="13"/>
    <x v="15"/>
    <n v="704000"/>
    <n v="2000"/>
    <x v="1"/>
    <d v="2017-03-07T04:00:00"/>
    <n v="352"/>
  </r>
  <r>
    <n v="2299"/>
    <x v="67"/>
    <x v="11"/>
    <n v="133"/>
    <n v="1"/>
    <x v="2"/>
    <d v="2017-03-02T09:23:45"/>
    <n v="133"/>
  </r>
  <r>
    <n v="2300"/>
    <x v="89"/>
    <x v="148"/>
    <n v="312"/>
    <n v="2"/>
    <x v="0"/>
    <d v="2017-03-14T16:51:42"/>
    <n v="156"/>
  </r>
  <r>
    <n v="2301"/>
    <x v="22"/>
    <x v="244"/>
    <n v="531"/>
    <n v="3"/>
    <x v="1"/>
    <d v="2017-03-27T23:29:38"/>
    <n v="177"/>
  </r>
  <r>
    <n v="2302"/>
    <x v="29"/>
    <x v="145"/>
    <n v="158"/>
    <n v="1"/>
    <x v="0"/>
    <d v="2017-03-05T07:59:28"/>
    <n v="158"/>
  </r>
  <r>
    <n v="2303"/>
    <x v="30"/>
    <x v="111"/>
    <n v="306"/>
    <n v="2"/>
    <x v="2"/>
    <d v="2017-03-12T09:22:39"/>
    <n v="153"/>
  </r>
  <r>
    <n v="2304"/>
    <x v="59"/>
    <x v="53"/>
    <n v="312"/>
    <n v="2"/>
    <x v="0"/>
    <d v="2017-03-26T01:45:05"/>
    <n v="156"/>
  </r>
  <r>
    <n v="2305"/>
    <x v="6"/>
    <x v="272"/>
    <n v="438"/>
    <n v="3"/>
    <x v="0"/>
    <d v="2017-03-25T01:21:41"/>
    <n v="146"/>
  </r>
  <r>
    <n v="2306"/>
    <x v="76"/>
    <x v="69"/>
    <n v="228"/>
    <n v="2"/>
    <x v="1"/>
    <d v="2017-03-02T17:50:53"/>
    <n v="114"/>
  </r>
  <r>
    <n v="2307"/>
    <x v="44"/>
    <x v="40"/>
    <n v="520"/>
    <n v="4"/>
    <x v="2"/>
    <d v="2017-03-05T00:22:23"/>
    <n v="130"/>
  </r>
  <r>
    <n v="2308"/>
    <x v="29"/>
    <x v="104"/>
    <n v="948"/>
    <n v="6"/>
    <x v="1"/>
    <d v="2017-03-26T11:29:37"/>
    <n v="158"/>
  </r>
  <r>
    <n v="2309"/>
    <x v="41"/>
    <x v="232"/>
    <n v="374"/>
    <n v="2"/>
    <x v="2"/>
    <d v="2017-03-24T22:52:11"/>
    <n v="187"/>
  </r>
  <r>
    <n v="2310"/>
    <x v="20"/>
    <x v="105"/>
    <n v="256"/>
    <n v="2"/>
    <x v="0"/>
    <d v="2017-03-15T01:14:26"/>
    <n v="128"/>
  </r>
  <r>
    <n v="2311"/>
    <x v="19"/>
    <x v="137"/>
    <n v="352"/>
    <n v="2"/>
    <x v="0"/>
    <d v="2017-03-23T15:10:16"/>
    <n v="176"/>
  </r>
  <r>
    <n v="2312"/>
    <x v="5"/>
    <x v="61"/>
    <n v="149"/>
    <n v="1"/>
    <x v="0"/>
    <d v="2017-03-04T15:05:38"/>
    <n v="149"/>
  </r>
  <r>
    <n v="2313"/>
    <x v="40"/>
    <x v="97"/>
    <n v="724"/>
    <n v="4"/>
    <x v="2"/>
    <d v="2017-03-27T09:26:31"/>
    <n v="181"/>
  </r>
  <r>
    <n v="2314"/>
    <x v="27"/>
    <x v="28"/>
    <n v="112"/>
    <n v="1"/>
    <x v="2"/>
    <d v="2017-03-20T00:55:52"/>
    <n v="112"/>
  </r>
  <r>
    <n v="2315"/>
    <x v="2"/>
    <x v="109"/>
    <n v="144"/>
    <n v="1"/>
    <x v="2"/>
    <d v="2017-03-12T19:03:35"/>
    <n v="144"/>
  </r>
  <r>
    <n v="2316"/>
    <x v="59"/>
    <x v="252"/>
    <n v="312"/>
    <n v="2"/>
    <x v="2"/>
    <d v="2017-03-01T02:47:04"/>
    <n v="156"/>
  </r>
  <r>
    <n v="2317"/>
    <x v="62"/>
    <x v="175"/>
    <n v="402"/>
    <n v="2"/>
    <x v="2"/>
    <d v="2017-03-18T08:41:36"/>
    <n v="201"/>
  </r>
  <r>
    <n v="2318"/>
    <x v="6"/>
    <x v="76"/>
    <n v="146"/>
    <n v="1"/>
    <x v="2"/>
    <d v="2017-03-14T01:35:49"/>
    <n v="146"/>
  </r>
  <r>
    <n v="2319"/>
    <x v="79"/>
    <x v="170"/>
    <n v="181"/>
    <n v="1"/>
    <x v="0"/>
    <d v="2017-03-07T03:29:45"/>
    <n v="181"/>
  </r>
  <r>
    <n v="2320"/>
    <x v="18"/>
    <x v="252"/>
    <n v="324"/>
    <n v="2"/>
    <x v="1"/>
    <d v="2017-03-24T04:42:12"/>
    <n v="162"/>
  </r>
  <r>
    <n v="2321"/>
    <x v="59"/>
    <x v="102"/>
    <n v="468"/>
    <n v="3"/>
    <x v="2"/>
    <d v="2017-03-27T16:38:23"/>
    <n v="156"/>
  </r>
  <r>
    <n v="2322"/>
    <x v="92"/>
    <x v="67"/>
    <n v="190"/>
    <n v="1"/>
    <x v="2"/>
    <d v="2017-03-08T15:58:36"/>
    <n v="190"/>
  </r>
  <r>
    <n v="2323"/>
    <x v="82"/>
    <x v="278"/>
    <n v="169"/>
    <n v="1"/>
    <x v="2"/>
    <d v="2017-03-22T18:41:25"/>
    <n v="169"/>
  </r>
  <r>
    <n v="2324"/>
    <x v="67"/>
    <x v="35"/>
    <n v="266"/>
    <n v="2"/>
    <x v="1"/>
    <d v="2017-03-08T12:37:43"/>
    <n v="133"/>
  </r>
  <r>
    <n v="2325"/>
    <x v="87"/>
    <x v="107"/>
    <n v="392"/>
    <n v="2"/>
    <x v="1"/>
    <d v="2017-03-18T18:32:35"/>
    <n v="196"/>
  </r>
  <r>
    <n v="2326"/>
    <x v="64"/>
    <x v="40"/>
    <n v="262"/>
    <n v="2"/>
    <x v="2"/>
    <d v="2017-03-12T07:03:31"/>
    <n v="131"/>
  </r>
  <r>
    <n v="2327"/>
    <x v="88"/>
    <x v="142"/>
    <n v="303"/>
    <n v="3"/>
    <x v="2"/>
    <d v="2017-03-15T21:00:41"/>
    <n v="101"/>
  </r>
  <r>
    <n v="2328"/>
    <x v="4"/>
    <x v="29"/>
    <n v="138"/>
    <n v="1"/>
    <x v="0"/>
    <d v="2017-03-17T19:32:44"/>
    <n v="138"/>
  </r>
  <r>
    <n v="2329"/>
    <x v="85"/>
    <x v="143"/>
    <n v="130"/>
    <n v="1"/>
    <x v="0"/>
    <d v="2017-03-21T20:19:33"/>
    <n v="130"/>
  </r>
  <r>
    <n v="2330"/>
    <x v="61"/>
    <x v="50"/>
    <n v="640"/>
    <n v="4"/>
    <x v="2"/>
    <d v="2017-03-27T08:21:51"/>
    <n v="160"/>
  </r>
  <r>
    <n v="2331"/>
    <x v="16"/>
    <x v="117"/>
    <n v="129"/>
    <n v="1"/>
    <x v="1"/>
    <d v="2017-03-11T06:21:39"/>
    <n v="129"/>
  </r>
  <r>
    <n v="2332"/>
    <x v="84"/>
    <x v="85"/>
    <n v="131"/>
    <n v="1"/>
    <x v="1"/>
    <d v="2017-03-19T00:25:12"/>
    <n v="131"/>
  </r>
  <r>
    <n v="2333"/>
    <x v="29"/>
    <x v="151"/>
    <n v="632"/>
    <n v="4"/>
    <x v="1"/>
    <d v="2017-03-18T03:07:06"/>
    <n v="158"/>
  </r>
  <r>
    <n v="2334"/>
    <x v="60"/>
    <x v="272"/>
    <n v="459"/>
    <n v="3"/>
    <x v="2"/>
    <d v="2017-03-14T02:12:24"/>
    <n v="153"/>
  </r>
  <r>
    <n v="2335"/>
    <x v="67"/>
    <x v="83"/>
    <n v="133"/>
    <n v="1"/>
    <x v="0"/>
    <d v="2017-03-06T12:03:22"/>
    <n v="133"/>
  </r>
  <r>
    <n v="2336"/>
    <x v="31"/>
    <x v="73"/>
    <n v="296"/>
    <n v="2"/>
    <x v="2"/>
    <d v="2017-03-20T09:56:29"/>
    <n v="148"/>
  </r>
  <r>
    <n v="2337"/>
    <x v="35"/>
    <x v="260"/>
    <n v="163"/>
    <n v="1"/>
    <x v="1"/>
    <d v="2017-03-25T02:56:32"/>
    <n v="163"/>
  </r>
  <r>
    <n v="2338"/>
    <x v="78"/>
    <x v="44"/>
    <n v="352"/>
    <n v="2"/>
    <x v="2"/>
    <d v="2017-03-12T23:22:26"/>
    <n v="176"/>
  </r>
  <r>
    <n v="2339"/>
    <x v="4"/>
    <x v="257"/>
    <n v="276"/>
    <n v="2"/>
    <x v="1"/>
    <d v="2017-03-11T14:05:34"/>
    <n v="138"/>
  </r>
  <r>
    <n v="2340"/>
    <x v="31"/>
    <x v="37"/>
    <n v="444"/>
    <n v="3"/>
    <x v="0"/>
    <d v="2017-03-24T14:42:31"/>
    <n v="148"/>
  </r>
  <r>
    <n v="2341"/>
    <x v="58"/>
    <x v="251"/>
    <n v="346"/>
    <n v="2"/>
    <x v="2"/>
    <d v="2017-03-09T21:39:44"/>
    <n v="173"/>
  </r>
  <r>
    <n v="2342"/>
    <x v="81"/>
    <x v="153"/>
    <n v="326"/>
    <n v="2"/>
    <x v="2"/>
    <d v="2017-03-02T23:14:16"/>
    <n v="163"/>
  </r>
  <r>
    <n v="2343"/>
    <x v="68"/>
    <x v="73"/>
    <n v="420"/>
    <n v="3"/>
    <x v="0"/>
    <d v="2017-03-16T17:33:36"/>
    <n v="140"/>
  </r>
  <r>
    <n v="2344"/>
    <x v="74"/>
    <x v="295"/>
    <n v="354"/>
    <n v="3"/>
    <x v="2"/>
    <d v="2017-03-13T01:14:41"/>
    <n v="118"/>
  </r>
  <r>
    <n v="2345"/>
    <x v="15"/>
    <x v="115"/>
    <n v="164"/>
    <n v="1"/>
    <x v="0"/>
    <d v="2017-03-02T12:52:39"/>
    <n v="164"/>
  </r>
  <r>
    <n v="2346"/>
    <x v="53"/>
    <x v="256"/>
    <n v="117"/>
    <n v="1"/>
    <x v="2"/>
    <d v="2017-03-28T07:27:06"/>
    <n v="117"/>
  </r>
  <r>
    <n v="2347"/>
    <x v="70"/>
    <x v="140"/>
    <n v="258"/>
    <n v="2"/>
    <x v="2"/>
    <d v="2017-03-23T21:12:14"/>
    <n v="129"/>
  </r>
  <r>
    <n v="2348"/>
    <x v="8"/>
    <x v="270"/>
    <n v="438"/>
    <n v="3"/>
    <x v="2"/>
    <d v="2017-03-28T09:52:58"/>
    <n v="146"/>
  </r>
  <r>
    <n v="2349"/>
    <x v="5"/>
    <x v="279"/>
    <n v="298"/>
    <n v="2"/>
    <x v="0"/>
    <d v="2017-03-02T06:44:29"/>
    <n v="149"/>
  </r>
  <r>
    <n v="2350"/>
    <x v="47"/>
    <x v="229"/>
    <n v="368"/>
    <n v="2"/>
    <x v="0"/>
    <d v="2017-03-21T23:08:40"/>
    <n v="184"/>
  </r>
  <r>
    <n v="2351"/>
    <x v="82"/>
    <x v="58"/>
    <n v="338"/>
    <n v="2"/>
    <x v="0"/>
    <d v="2017-03-07T11:43:19"/>
    <n v="169"/>
  </r>
  <r>
    <n v="2352"/>
    <x v="89"/>
    <x v="262"/>
    <n v="312"/>
    <n v="2"/>
    <x v="0"/>
    <d v="2017-03-16T13:53:21"/>
    <n v="156"/>
  </r>
  <r>
    <n v="2353"/>
    <x v="47"/>
    <x v="296"/>
    <n v="552"/>
    <n v="3"/>
    <x v="1"/>
    <d v="2017-03-11T23:52:58"/>
    <n v="184"/>
  </r>
  <r>
    <n v="2354"/>
    <x v="82"/>
    <x v="208"/>
    <n v="845"/>
    <n v="5"/>
    <x v="0"/>
    <d v="2017-03-13T07:07:39"/>
    <n v="169"/>
  </r>
  <r>
    <n v="2355"/>
    <x v="20"/>
    <x v="279"/>
    <n v="128"/>
    <n v="1"/>
    <x v="0"/>
    <d v="2017-03-09T14:49:43"/>
    <n v="128"/>
  </r>
  <r>
    <n v="2356"/>
    <x v="99"/>
    <x v="10"/>
    <n v="142"/>
    <n v="1"/>
    <x v="1"/>
    <d v="2017-03-17T14:00:22"/>
    <n v="142"/>
  </r>
  <r>
    <n v="2357"/>
    <x v="63"/>
    <x v="299"/>
    <n v="408"/>
    <n v="3"/>
    <x v="2"/>
    <d v="2017-03-28T16:57:15"/>
    <n v="136"/>
  </r>
  <r>
    <n v="2358"/>
    <x v="9"/>
    <x v="207"/>
    <n v="161"/>
    <n v="1"/>
    <x v="1"/>
    <d v="2017-03-25T13:44:13"/>
    <n v="161"/>
  </r>
  <r>
    <n v="2359"/>
    <x v="28"/>
    <x v="287"/>
    <n v="366"/>
    <n v="3"/>
    <x v="2"/>
    <d v="2017-03-01T04:04:07"/>
    <n v="122"/>
  </r>
  <r>
    <n v="2360"/>
    <x v="48"/>
    <x v="74"/>
    <n v="232"/>
    <n v="2"/>
    <x v="0"/>
    <d v="2017-03-09T09:28:47"/>
    <n v="116"/>
  </r>
  <r>
    <n v="2361"/>
    <x v="85"/>
    <x v="193"/>
    <n v="520"/>
    <n v="4"/>
    <x v="0"/>
    <d v="2017-03-17T22:02:00"/>
    <n v="130"/>
  </r>
  <r>
    <n v="2362"/>
    <x v="95"/>
    <x v="174"/>
    <n v="534"/>
    <n v="3"/>
    <x v="1"/>
    <d v="2017-03-11T00:56:06"/>
    <n v="178"/>
  </r>
  <r>
    <n v="2363"/>
    <x v="81"/>
    <x v="130"/>
    <n v="163"/>
    <n v="1"/>
    <x v="0"/>
    <d v="2017-03-21T01:46:46"/>
    <n v="163"/>
  </r>
  <r>
    <n v="2364"/>
    <x v="60"/>
    <x v="16"/>
    <n v="459"/>
    <n v="3"/>
    <x v="1"/>
    <d v="2017-03-28T07:46:20"/>
    <n v="153"/>
  </r>
  <r>
    <n v="2365"/>
    <x v="48"/>
    <x v="202"/>
    <n v="116"/>
    <n v="1"/>
    <x v="0"/>
    <d v="2017-03-02T15:51:09"/>
    <n v="116"/>
  </r>
  <r>
    <n v="2366"/>
    <x v="6"/>
    <x v="296"/>
    <n v="292"/>
    <n v="2"/>
    <x v="1"/>
    <d v="2017-03-24T02:02:22"/>
    <n v="146"/>
  </r>
  <r>
    <n v="2367"/>
    <x v="78"/>
    <x v="125"/>
    <n v="528"/>
    <n v="3"/>
    <x v="2"/>
    <d v="2017-03-15T09:57:19"/>
    <n v="176"/>
  </r>
  <r>
    <n v="2368"/>
    <x v="8"/>
    <x v="37"/>
    <n v="292"/>
    <n v="2"/>
    <x v="2"/>
    <d v="2017-03-22T08:55:19"/>
    <n v="146"/>
  </r>
  <r>
    <n v="2369"/>
    <x v="55"/>
    <x v="194"/>
    <n v="513"/>
    <n v="3"/>
    <x v="1"/>
    <d v="2017-03-01T10:34:45"/>
    <n v="171"/>
  </r>
  <r>
    <n v="2370"/>
    <x v="71"/>
    <x v="150"/>
    <n v="459"/>
    <n v="3"/>
    <x v="1"/>
    <d v="2017-03-28T12:18:43"/>
    <n v="153"/>
  </r>
  <r>
    <n v="2371"/>
    <x v="89"/>
    <x v="278"/>
    <n v="624"/>
    <n v="4"/>
    <x v="2"/>
    <d v="2017-03-29T18:57:14"/>
    <n v="156"/>
  </r>
  <r>
    <n v="2372"/>
    <x v="40"/>
    <x v="214"/>
    <n v="181"/>
    <n v="1"/>
    <x v="2"/>
    <d v="2017-03-22T18:22:14"/>
    <n v="181"/>
  </r>
  <r>
    <n v="2373"/>
    <x v="22"/>
    <x v="168"/>
    <n v="354"/>
    <n v="2"/>
    <x v="0"/>
    <d v="2017-03-09T09:16:40"/>
    <n v="177"/>
  </r>
  <r>
    <n v="2374"/>
    <x v="43"/>
    <x v="129"/>
    <n v="177"/>
    <n v="1"/>
    <x v="0"/>
    <d v="2017-03-22T06:33:23"/>
    <n v="177"/>
  </r>
  <r>
    <n v="2375"/>
    <x v="50"/>
    <x v="74"/>
    <n v="127"/>
    <n v="1"/>
    <x v="0"/>
    <d v="2017-03-28T21:08:29"/>
    <n v="127"/>
  </r>
  <r>
    <n v="2376"/>
    <x v="41"/>
    <x v="108"/>
    <n v="374"/>
    <n v="2"/>
    <x v="1"/>
    <d v="2017-03-17T17:19:05"/>
    <n v="187"/>
  </r>
  <r>
    <n v="2377"/>
    <x v="16"/>
    <x v="298"/>
    <n v="516"/>
    <n v="4"/>
    <x v="0"/>
    <d v="2017-03-07T23:23:50"/>
    <n v="129"/>
  </r>
  <r>
    <n v="2378"/>
    <x v="6"/>
    <x v="68"/>
    <n v="292"/>
    <n v="2"/>
    <x v="1"/>
    <d v="2017-03-06T21:21:06"/>
    <n v="146"/>
  </r>
  <r>
    <n v="2379"/>
    <x v="24"/>
    <x v="180"/>
    <n v="178"/>
    <n v="1"/>
    <x v="1"/>
    <d v="2017-03-20T12:16:09"/>
    <n v="178"/>
  </r>
  <r>
    <n v="2380"/>
    <x v="68"/>
    <x v="139"/>
    <n v="280"/>
    <n v="2"/>
    <x v="2"/>
    <d v="2017-03-08T18:46:33"/>
    <n v="140"/>
  </r>
  <r>
    <n v="2381"/>
    <x v="24"/>
    <x v="144"/>
    <n v="178"/>
    <n v="1"/>
    <x v="1"/>
    <d v="2017-03-21T11:03:53"/>
    <n v="178"/>
  </r>
  <r>
    <n v="2382"/>
    <x v="4"/>
    <x v="212"/>
    <n v="552"/>
    <n v="4"/>
    <x v="1"/>
    <d v="2017-03-12T04:31:39"/>
    <n v="138"/>
  </r>
  <r>
    <n v="2383"/>
    <x v="67"/>
    <x v="235"/>
    <n v="266"/>
    <n v="2"/>
    <x v="0"/>
    <d v="2017-03-27T16:09:22"/>
    <n v="133"/>
  </r>
  <r>
    <n v="2384"/>
    <x v="88"/>
    <x v="95"/>
    <n v="101"/>
    <n v="1"/>
    <x v="2"/>
    <d v="2017-03-02T04:10:03"/>
    <n v="101"/>
  </r>
  <r>
    <n v="2385"/>
    <x v="86"/>
    <x v="281"/>
    <n v="402"/>
    <n v="3"/>
    <x v="0"/>
    <d v="2017-03-19T02:07:11"/>
    <n v="134"/>
  </r>
  <r>
    <n v="2386"/>
    <x v="76"/>
    <x v="217"/>
    <n v="114"/>
    <n v="1"/>
    <x v="1"/>
    <d v="2017-03-06T03:28:26"/>
    <n v="114"/>
  </r>
  <r>
    <n v="2387"/>
    <x v="92"/>
    <x v="38"/>
    <n v="760"/>
    <n v="4"/>
    <x v="0"/>
    <d v="2017-03-25T09:48:36"/>
    <n v="190"/>
  </r>
  <r>
    <n v="2388"/>
    <x v="39"/>
    <x v="104"/>
    <n v="459"/>
    <n v="3"/>
    <x v="0"/>
    <d v="2017-03-26T03:56:47"/>
    <n v="153"/>
  </r>
  <r>
    <n v="2389"/>
    <x v="21"/>
    <x v="280"/>
    <n v="330"/>
    <n v="2"/>
    <x v="1"/>
    <d v="2017-03-14T04:19:59"/>
    <n v="165"/>
  </r>
  <r>
    <n v="2390"/>
    <x v="5"/>
    <x v="126"/>
    <n v="745"/>
    <n v="5"/>
    <x v="2"/>
    <d v="2017-03-10T21:07:31"/>
    <n v="149"/>
  </r>
  <r>
    <n v="2391"/>
    <x v="11"/>
    <x v="209"/>
    <n v="133"/>
    <n v="1"/>
    <x v="1"/>
    <d v="2017-03-18T10:39:45"/>
    <n v="133"/>
  </r>
  <r>
    <n v="2392"/>
    <x v="74"/>
    <x v="23"/>
    <n v="236"/>
    <n v="2"/>
    <x v="1"/>
    <d v="2017-03-08T16:17:27"/>
    <n v="118"/>
  </r>
  <r>
    <n v="2393"/>
    <x v="47"/>
    <x v="14"/>
    <n v="184"/>
    <n v="1"/>
    <x v="0"/>
    <d v="2017-03-07T12:30:52"/>
    <n v="184"/>
  </r>
  <r>
    <n v="2394"/>
    <x v="91"/>
    <x v="139"/>
    <n v="672"/>
    <n v="4"/>
    <x v="2"/>
    <d v="2017-03-12T00:00:56"/>
    <n v="168"/>
  </r>
  <r>
    <n v="2395"/>
    <x v="21"/>
    <x v="145"/>
    <n v="495"/>
    <n v="3"/>
    <x v="1"/>
    <d v="2017-03-27T11:50:18"/>
    <n v="165"/>
  </r>
  <r>
    <n v="2396"/>
    <x v="50"/>
    <x v="97"/>
    <n v="127"/>
    <n v="1"/>
    <x v="1"/>
    <d v="2017-03-28T22:36:10"/>
    <n v="127"/>
  </r>
  <r>
    <n v="2397"/>
    <x v="57"/>
    <x v="299"/>
    <n v="656"/>
    <n v="4"/>
    <x v="0"/>
    <d v="2017-03-27T07:23:36"/>
    <n v="164"/>
  </r>
  <r>
    <n v="2398"/>
    <x v="64"/>
    <x v="51"/>
    <n v="524"/>
    <n v="4"/>
    <x v="2"/>
    <d v="2017-03-02T03:47:32"/>
    <n v="131"/>
  </r>
  <r>
    <n v="2399"/>
    <x v="85"/>
    <x v="267"/>
    <n v="260"/>
    <n v="2"/>
    <x v="2"/>
    <d v="2017-03-03T02:19:07"/>
    <n v="130"/>
  </r>
  <r>
    <n v="2400"/>
    <x v="71"/>
    <x v="164"/>
    <n v="306"/>
    <n v="2"/>
    <x v="2"/>
    <d v="2017-03-16T09:51:12"/>
    <n v="153"/>
  </r>
  <r>
    <n v="2401"/>
    <x v="77"/>
    <x v="224"/>
    <n v="142"/>
    <n v="1"/>
    <x v="2"/>
    <d v="2017-03-22T20:27:00"/>
    <n v="142"/>
  </r>
  <r>
    <n v="2402"/>
    <x v="29"/>
    <x v="111"/>
    <n v="158"/>
    <n v="1"/>
    <x v="0"/>
    <d v="2017-03-05T18:26:31"/>
    <n v="158"/>
  </r>
  <r>
    <n v="2403"/>
    <x v="18"/>
    <x v="81"/>
    <n v="324"/>
    <n v="2"/>
    <x v="0"/>
    <d v="2017-03-19T21:05:53"/>
    <n v="162"/>
  </r>
  <r>
    <n v="2404"/>
    <x v="57"/>
    <x v="204"/>
    <n v="328"/>
    <n v="2"/>
    <x v="1"/>
    <d v="2017-03-17T20:45:46"/>
    <n v="164"/>
  </r>
  <r>
    <n v="2405"/>
    <x v="57"/>
    <x v="155"/>
    <n v="328"/>
    <n v="2"/>
    <x v="1"/>
    <d v="2017-03-20T18:53:00"/>
    <n v="164"/>
  </r>
  <r>
    <n v="2406"/>
    <x v="87"/>
    <x v="117"/>
    <n v="196"/>
    <n v="1"/>
    <x v="2"/>
    <d v="2017-03-13T04:55:07"/>
    <n v="196"/>
  </r>
  <r>
    <n v="2407"/>
    <x v="7"/>
    <x v="93"/>
    <n v="266"/>
    <n v="2"/>
    <x v="0"/>
    <d v="2017-03-26T22:50:37"/>
    <n v="133"/>
  </r>
  <r>
    <n v="2408"/>
    <x v="2"/>
    <x v="186"/>
    <n v="432"/>
    <n v="3"/>
    <x v="2"/>
    <d v="2017-03-26T16:30:27"/>
    <n v="144"/>
  </r>
  <r>
    <n v="2409"/>
    <x v="14"/>
    <x v="266"/>
    <n v="176"/>
    <n v="1"/>
    <x v="0"/>
    <d v="2017-03-15T13:33:55"/>
    <n v="176"/>
  </r>
  <r>
    <n v="2410"/>
    <x v="0"/>
    <x v="297"/>
    <n v="112"/>
    <n v="1"/>
    <x v="2"/>
    <d v="2017-03-11T13:44:38"/>
    <n v="112"/>
  </r>
  <r>
    <n v="2411"/>
    <x v="66"/>
    <x v="261"/>
    <n v="374"/>
    <n v="2"/>
    <x v="2"/>
    <d v="2017-03-15T09:56:43"/>
    <n v="187"/>
  </r>
  <r>
    <n v="2412"/>
    <x v="14"/>
    <x v="77"/>
    <n v="176"/>
    <n v="1"/>
    <x v="1"/>
    <d v="2017-03-26T00:48:26"/>
    <n v="176"/>
  </r>
  <r>
    <n v="2413"/>
    <x v="70"/>
    <x v="219"/>
    <n v="258"/>
    <n v="2"/>
    <x v="1"/>
    <d v="2017-03-11T03:07:20"/>
    <n v="129"/>
  </r>
  <r>
    <n v="2414"/>
    <x v="20"/>
    <x v="33"/>
    <n v="128"/>
    <n v="1"/>
    <x v="2"/>
    <d v="2017-03-23T01:35:38"/>
    <n v="128"/>
  </r>
  <r>
    <n v="2415"/>
    <x v="31"/>
    <x v="215"/>
    <n v="296"/>
    <n v="2"/>
    <x v="1"/>
    <d v="2017-03-15T02:07:10"/>
    <n v="148"/>
  </r>
  <r>
    <n v="2416"/>
    <x v="15"/>
    <x v="171"/>
    <n v="656"/>
    <n v="4"/>
    <x v="2"/>
    <d v="2017-03-14T23:56:51"/>
    <n v="164"/>
  </r>
  <r>
    <n v="2417"/>
    <x v="19"/>
    <x v="6"/>
    <n v="352"/>
    <n v="2"/>
    <x v="1"/>
    <d v="2017-03-11T06:00:07"/>
    <n v="176"/>
  </r>
  <r>
    <n v="2418"/>
    <x v="98"/>
    <x v="39"/>
    <n v="308"/>
    <n v="2"/>
    <x v="0"/>
    <d v="2017-03-07T23:55:24"/>
    <n v="154"/>
  </r>
  <r>
    <n v="2419"/>
    <x v="64"/>
    <x v="221"/>
    <n v="393"/>
    <n v="3"/>
    <x v="1"/>
    <d v="2017-03-18T22:56:01"/>
    <n v="131"/>
  </r>
  <r>
    <n v="2420"/>
    <x v="37"/>
    <x v="153"/>
    <n v="296"/>
    <n v="2"/>
    <x v="0"/>
    <d v="2017-03-17T22:23:07"/>
    <n v="148"/>
  </r>
  <r>
    <n v="2421"/>
    <x v="59"/>
    <x v="112"/>
    <n v="468"/>
    <n v="3"/>
    <x v="2"/>
    <d v="2017-03-14T12:32:08"/>
    <n v="156"/>
  </r>
  <r>
    <n v="2422"/>
    <x v="56"/>
    <x v="158"/>
    <n v="386"/>
    <n v="2"/>
    <x v="1"/>
    <d v="2017-03-19T11:13:53"/>
    <n v="193"/>
  </r>
  <r>
    <n v="2423"/>
    <x v="57"/>
    <x v="46"/>
    <n v="328"/>
    <n v="2"/>
    <x v="2"/>
    <d v="2017-03-04T21:50:22"/>
    <n v="164"/>
  </r>
  <r>
    <n v="2424"/>
    <x v="92"/>
    <x v="63"/>
    <n v="380"/>
    <n v="2"/>
    <x v="1"/>
    <d v="2017-03-19T08:31:10"/>
    <n v="190"/>
  </r>
  <r>
    <n v="2425"/>
    <x v="97"/>
    <x v="129"/>
    <n v="498"/>
    <n v="3"/>
    <x v="0"/>
    <d v="2017-03-02T22:24:01"/>
    <n v="166"/>
  </r>
  <r>
    <n v="2426"/>
    <x v="86"/>
    <x v="18"/>
    <n v="134"/>
    <n v="1"/>
    <x v="1"/>
    <d v="2017-03-03T06:57:45"/>
    <n v="134"/>
  </r>
  <r>
    <n v="2427"/>
    <x v="26"/>
    <x v="54"/>
    <n v="147"/>
    <n v="1"/>
    <x v="0"/>
    <d v="2017-03-22T23:12:48"/>
    <n v="147"/>
  </r>
  <r>
    <n v="2428"/>
    <x v="87"/>
    <x v="67"/>
    <n v="588"/>
    <n v="3"/>
    <x v="1"/>
    <d v="2017-03-10T19:50:13"/>
    <n v="196"/>
  </r>
  <r>
    <n v="2429"/>
    <x v="5"/>
    <x v="40"/>
    <n v="447"/>
    <n v="3"/>
    <x v="2"/>
    <d v="2017-03-30T02:08:50"/>
    <n v="149"/>
  </r>
  <r>
    <n v="2430"/>
    <x v="52"/>
    <x v="14"/>
    <n v="264"/>
    <n v="2"/>
    <x v="2"/>
    <d v="2017-03-05T07:02:54"/>
    <n v="132"/>
  </r>
  <r>
    <n v="2431"/>
    <x v="66"/>
    <x v="192"/>
    <n v="374"/>
    <n v="2"/>
    <x v="0"/>
    <d v="2017-03-30T10:37:22"/>
    <n v="187"/>
  </r>
  <r>
    <n v="2432"/>
    <x v="97"/>
    <x v="151"/>
    <n v="166"/>
    <n v="1"/>
    <x v="0"/>
    <d v="2017-03-26T19:38:42"/>
    <n v="166"/>
  </r>
  <r>
    <n v="2433"/>
    <x v="68"/>
    <x v="98"/>
    <n v="420"/>
    <n v="3"/>
    <x v="2"/>
    <d v="2017-03-12T01:15:58"/>
    <n v="140"/>
  </r>
  <r>
    <n v="2434"/>
    <x v="60"/>
    <x v="138"/>
    <n v="306"/>
    <n v="2"/>
    <x v="0"/>
    <d v="2017-03-02T11:59:52"/>
    <n v="153"/>
  </r>
  <r>
    <n v="2435"/>
    <x v="67"/>
    <x v="201"/>
    <n v="133"/>
    <n v="1"/>
    <x v="2"/>
    <d v="2017-03-16T02:37:02"/>
    <n v="133"/>
  </r>
  <r>
    <n v="2436"/>
    <x v="11"/>
    <x v="139"/>
    <n v="399"/>
    <n v="3"/>
    <x v="1"/>
    <d v="2017-03-04T16:31:30"/>
    <n v="133"/>
  </r>
  <r>
    <n v="2437"/>
    <x v="44"/>
    <x v="298"/>
    <n v="390"/>
    <n v="3"/>
    <x v="0"/>
    <d v="2017-03-22T13:53:32"/>
    <n v="130"/>
  </r>
  <r>
    <n v="2438"/>
    <x v="94"/>
    <x v="81"/>
    <n v="256"/>
    <n v="2"/>
    <x v="0"/>
    <d v="2017-03-25T21:47:10"/>
    <n v="128"/>
  </r>
  <r>
    <n v="2439"/>
    <x v="61"/>
    <x v="225"/>
    <n v="320"/>
    <n v="2"/>
    <x v="2"/>
    <d v="2017-03-27T09:13:11"/>
    <n v="160"/>
  </r>
  <r>
    <n v="2440"/>
    <x v="55"/>
    <x v="165"/>
    <n v="342"/>
    <n v="2"/>
    <x v="1"/>
    <d v="2017-03-13T05:12:38"/>
    <n v="171"/>
  </r>
  <r>
    <n v="2441"/>
    <x v="98"/>
    <x v="190"/>
    <n v="154"/>
    <n v="1"/>
    <x v="1"/>
    <d v="2017-03-13T18:08:34"/>
    <n v="154"/>
  </r>
  <r>
    <n v="2442"/>
    <x v="33"/>
    <x v="175"/>
    <n v="284"/>
    <n v="2"/>
    <x v="1"/>
    <d v="2017-03-27T03:33:54"/>
    <n v="142"/>
  </r>
  <r>
    <n v="2443"/>
    <x v="16"/>
    <x v="48"/>
    <n v="258"/>
    <n v="2"/>
    <x v="0"/>
    <d v="2017-03-21T23:55:09"/>
    <n v="129"/>
  </r>
  <r>
    <n v="2444"/>
    <x v="10"/>
    <x v="123"/>
    <n v="161"/>
    <n v="1"/>
    <x v="0"/>
    <d v="2017-03-17T06:15:39"/>
    <n v="161"/>
  </r>
  <r>
    <n v="2445"/>
    <x v="85"/>
    <x v="156"/>
    <n v="130"/>
    <n v="1"/>
    <x v="1"/>
    <d v="2017-03-10T16:55:03"/>
    <n v="130"/>
  </r>
  <r>
    <n v="2446"/>
    <x v="87"/>
    <x v="283"/>
    <n v="196"/>
    <n v="1"/>
    <x v="2"/>
    <d v="2017-03-15T06:07:17"/>
    <n v="196"/>
  </r>
  <r>
    <n v="2447"/>
    <x v="22"/>
    <x v="27"/>
    <n v="354"/>
    <n v="2"/>
    <x v="0"/>
    <d v="2017-03-26T07:09:31"/>
    <n v="177"/>
  </r>
  <r>
    <n v="2448"/>
    <x v="54"/>
    <x v="210"/>
    <n v="117"/>
    <n v="1"/>
    <x v="2"/>
    <d v="2017-03-03T10:36:10"/>
    <n v="117"/>
  </r>
  <r>
    <n v="2449"/>
    <x v="99"/>
    <x v="130"/>
    <n v="284"/>
    <n v="2"/>
    <x v="2"/>
    <d v="2017-03-24T02:18:08"/>
    <n v="142"/>
  </r>
  <r>
    <n v="2450"/>
    <x v="60"/>
    <x v="64"/>
    <n v="153"/>
    <n v="1"/>
    <x v="0"/>
    <d v="2017-03-29T10:00:17"/>
    <n v="153"/>
  </r>
  <r>
    <n v="2451"/>
    <x v="49"/>
    <x v="275"/>
    <n v="142"/>
    <n v="1"/>
    <x v="1"/>
    <d v="2017-03-05T15:23:51"/>
    <n v="142"/>
  </r>
  <r>
    <n v="2452"/>
    <x v="54"/>
    <x v="264"/>
    <n v="234"/>
    <n v="2"/>
    <x v="0"/>
    <d v="2017-03-04T21:42:14"/>
    <n v="117"/>
  </r>
  <r>
    <n v="2453"/>
    <x v="75"/>
    <x v="13"/>
    <n v="51450"/>
    <n v="2"/>
    <x v="0"/>
    <d v="2017-03-27T11:04:04"/>
    <n v="25725"/>
  </r>
  <r>
    <n v="2454"/>
    <x v="52"/>
    <x v="291"/>
    <n v="132"/>
    <n v="1"/>
    <x v="2"/>
    <d v="2017-03-25T21:44:04"/>
    <n v="132"/>
  </r>
  <r>
    <n v="2455"/>
    <x v="21"/>
    <x v="278"/>
    <n v="330"/>
    <n v="2"/>
    <x v="2"/>
    <d v="2017-03-21T08:19:04"/>
    <n v="165"/>
  </r>
  <r>
    <n v="2456"/>
    <x v="18"/>
    <x v="252"/>
    <n v="162"/>
    <n v="1"/>
    <x v="0"/>
    <d v="2017-03-05T17:18:09"/>
    <n v="162"/>
  </r>
  <r>
    <n v="2457"/>
    <x v="67"/>
    <x v="275"/>
    <n v="532"/>
    <n v="4"/>
    <x v="2"/>
    <d v="2017-03-17T02:28:22"/>
    <n v="133"/>
  </r>
  <r>
    <n v="2458"/>
    <x v="91"/>
    <x v="187"/>
    <n v="168"/>
    <n v="1"/>
    <x v="1"/>
    <d v="2017-03-30T23:55:35"/>
    <n v="168"/>
  </r>
  <r>
    <n v="2459"/>
    <x v="63"/>
    <x v="269"/>
    <n v="544"/>
    <n v="4"/>
    <x v="2"/>
    <d v="2017-03-24T07:31:16"/>
    <n v="136"/>
  </r>
  <r>
    <n v="2460"/>
    <x v="29"/>
    <x v="90"/>
    <n v="316"/>
    <n v="2"/>
    <x v="2"/>
    <d v="2017-03-22T21:05:12"/>
    <n v="158"/>
  </r>
  <r>
    <n v="2461"/>
    <x v="21"/>
    <x v="1"/>
    <n v="660"/>
    <n v="4"/>
    <x v="0"/>
    <d v="2017-03-16T02:24:05"/>
    <n v="165"/>
  </r>
  <r>
    <n v="2462"/>
    <x v="87"/>
    <x v="32"/>
    <n v="196"/>
    <n v="1"/>
    <x v="2"/>
    <d v="2017-03-26T20:45:23"/>
    <n v="196"/>
  </r>
  <r>
    <n v="2463"/>
    <x v="77"/>
    <x v="187"/>
    <n v="284"/>
    <n v="2"/>
    <x v="0"/>
    <d v="2017-03-27T21:24:16"/>
    <n v="142"/>
  </r>
  <r>
    <n v="2464"/>
    <x v="90"/>
    <x v="28"/>
    <n v="459"/>
    <n v="3"/>
    <x v="0"/>
    <d v="2017-03-07T18:42:39"/>
    <n v="153"/>
  </r>
  <r>
    <n v="2465"/>
    <x v="74"/>
    <x v="225"/>
    <n v="236"/>
    <n v="2"/>
    <x v="1"/>
    <d v="2017-03-19T17:08:32"/>
    <n v="118"/>
  </r>
  <r>
    <n v="2466"/>
    <x v="44"/>
    <x v="288"/>
    <n v="260"/>
    <n v="2"/>
    <x v="0"/>
    <d v="2017-03-28T22:22:18"/>
    <n v="130"/>
  </r>
  <r>
    <n v="2467"/>
    <x v="10"/>
    <x v="202"/>
    <n v="161"/>
    <n v="1"/>
    <x v="1"/>
    <d v="2017-03-27T04:02:12"/>
    <n v="161"/>
  </r>
  <r>
    <n v="2468"/>
    <x v="99"/>
    <x v="126"/>
    <n v="710"/>
    <n v="5"/>
    <x v="0"/>
    <d v="2017-03-04T21:59:46"/>
    <n v="142"/>
  </r>
  <r>
    <n v="2469"/>
    <x v="20"/>
    <x v="7"/>
    <n v="256"/>
    <n v="2"/>
    <x v="1"/>
    <d v="2017-03-13T10:17:37"/>
    <n v="128"/>
  </r>
  <r>
    <n v="2470"/>
    <x v="23"/>
    <x v="224"/>
    <n v="145"/>
    <n v="1"/>
    <x v="1"/>
    <d v="2017-03-15T23:17:15"/>
    <n v="145"/>
  </r>
  <r>
    <n v="2471"/>
    <x v="94"/>
    <x v="180"/>
    <n v="256"/>
    <n v="2"/>
    <x v="0"/>
    <d v="2017-03-30T12:51:43"/>
    <n v="128"/>
  </r>
  <r>
    <n v="2472"/>
    <x v="65"/>
    <x v="230"/>
    <n v="260"/>
    <n v="2"/>
    <x v="1"/>
    <d v="2017-03-05T02:57:10"/>
    <n v="130"/>
  </r>
  <r>
    <n v="2473"/>
    <x v="79"/>
    <x v="295"/>
    <n v="362"/>
    <n v="2"/>
    <x v="2"/>
    <d v="2017-03-04T12:35:53"/>
    <n v="181"/>
  </r>
  <r>
    <n v="2474"/>
    <x v="30"/>
    <x v="46"/>
    <n v="306"/>
    <n v="2"/>
    <x v="1"/>
    <d v="2017-03-22T13:31:45"/>
    <n v="153"/>
  </r>
  <r>
    <n v="2475"/>
    <x v="69"/>
    <x v="94"/>
    <n v="282"/>
    <n v="3"/>
    <x v="2"/>
    <d v="2017-03-21T12:25:26"/>
    <n v="94"/>
  </r>
  <r>
    <n v="2476"/>
    <x v="98"/>
    <x v="155"/>
    <n v="308"/>
    <n v="2"/>
    <x v="1"/>
    <d v="2017-03-17T09:09:32"/>
    <n v="154"/>
  </r>
  <r>
    <n v="2477"/>
    <x v="70"/>
    <x v="168"/>
    <n v="129"/>
    <n v="1"/>
    <x v="1"/>
    <d v="2017-03-07T02:59:18"/>
    <n v="129"/>
  </r>
  <r>
    <n v="2478"/>
    <x v="97"/>
    <x v="141"/>
    <n v="166"/>
    <n v="1"/>
    <x v="0"/>
    <d v="2017-03-16T00:20:45"/>
    <n v="166"/>
  </r>
  <r>
    <n v="2479"/>
    <x v="73"/>
    <x v="80"/>
    <n v="156"/>
    <n v="1"/>
    <x v="1"/>
    <d v="2017-03-21T18:25:36"/>
    <n v="156"/>
  </r>
  <r>
    <n v="2480"/>
    <x v="76"/>
    <x v="36"/>
    <n v="342"/>
    <n v="3"/>
    <x v="2"/>
    <d v="2017-03-09T06:03:53"/>
    <n v="114"/>
  </r>
  <r>
    <n v="2481"/>
    <x v="46"/>
    <x v="2"/>
    <n v="320"/>
    <n v="2"/>
    <x v="2"/>
    <d v="2017-03-08T03:12:51"/>
    <n v="160"/>
  </r>
  <r>
    <n v="2482"/>
    <x v="37"/>
    <x v="209"/>
    <n v="592"/>
    <n v="4"/>
    <x v="1"/>
    <d v="2017-03-20T05:18:43"/>
    <n v="148"/>
  </r>
  <r>
    <n v="2483"/>
    <x v="53"/>
    <x v="140"/>
    <n v="468"/>
    <n v="4"/>
    <x v="1"/>
    <d v="2017-03-24T13:27:35"/>
    <n v="117"/>
  </r>
  <r>
    <n v="2484"/>
    <x v="11"/>
    <x v="94"/>
    <n v="266"/>
    <n v="2"/>
    <x v="0"/>
    <d v="2017-03-09T15:14:50"/>
    <n v="133"/>
  </r>
  <r>
    <n v="2485"/>
    <x v="52"/>
    <x v="248"/>
    <n v="528"/>
    <n v="4"/>
    <x v="2"/>
    <d v="2017-03-09T17:26:20"/>
    <n v="132"/>
  </r>
  <r>
    <n v="2486"/>
    <x v="3"/>
    <x v="36"/>
    <n v="624"/>
    <n v="4"/>
    <x v="2"/>
    <d v="2017-03-30T05:01:06"/>
    <n v="156"/>
  </r>
  <r>
    <n v="2487"/>
    <x v="52"/>
    <x v="188"/>
    <n v="264"/>
    <n v="2"/>
    <x v="1"/>
    <d v="2017-03-29T07:17:12"/>
    <n v="132"/>
  </r>
  <r>
    <n v="2488"/>
    <x v="70"/>
    <x v="32"/>
    <n v="387"/>
    <n v="3"/>
    <x v="0"/>
    <d v="2017-03-18T22:52:18"/>
    <n v="129"/>
  </r>
  <r>
    <n v="2489"/>
    <x v="7"/>
    <x v="147"/>
    <n v="266"/>
    <n v="2"/>
    <x v="1"/>
    <d v="2017-03-23T10:25:18"/>
    <n v="133"/>
  </r>
  <r>
    <n v="2490"/>
    <x v="28"/>
    <x v="197"/>
    <n v="488"/>
    <n v="4"/>
    <x v="2"/>
    <d v="2017-03-01T04:29:36"/>
    <n v="122"/>
  </r>
  <r>
    <n v="2491"/>
    <x v="0"/>
    <x v="43"/>
    <n v="112"/>
    <n v="1"/>
    <x v="2"/>
    <d v="2017-03-04T07:48:14"/>
    <n v="112"/>
  </r>
  <r>
    <n v="2492"/>
    <x v="13"/>
    <x v="73"/>
    <n v="704"/>
    <n v="2"/>
    <x v="2"/>
    <d v="2017-03-01T18:33:33"/>
    <n v="352"/>
  </r>
  <r>
    <n v="2493"/>
    <x v="75"/>
    <x v="261"/>
    <n v="102900"/>
    <n v="4"/>
    <x v="2"/>
    <d v="2017-03-04T04:37:34"/>
    <n v="25725"/>
  </r>
  <r>
    <n v="2494"/>
    <x v="95"/>
    <x v="14"/>
    <n v="356"/>
    <n v="2"/>
    <x v="2"/>
    <d v="2017-03-09T00:50:54"/>
    <n v="178"/>
  </r>
  <r>
    <n v="2495"/>
    <x v="56"/>
    <x v="161"/>
    <n v="965"/>
    <n v="5"/>
    <x v="2"/>
    <d v="2017-03-04T07:32:45"/>
    <n v="193"/>
  </r>
  <r>
    <n v="2496"/>
    <x v="75"/>
    <x v="75"/>
    <n v="51450"/>
    <n v="2"/>
    <x v="0"/>
    <d v="2017-03-26T04:38:52"/>
    <n v="25725"/>
  </r>
  <r>
    <n v="2497"/>
    <x v="72"/>
    <x v="90"/>
    <n v="328"/>
    <n v="2"/>
    <x v="0"/>
    <d v="2017-03-09T09:51:14"/>
    <n v="164"/>
  </r>
  <r>
    <n v="2498"/>
    <x v="59"/>
    <x v="131"/>
    <n v="468"/>
    <n v="3"/>
    <x v="1"/>
    <d v="2017-03-29T23:25:34"/>
    <n v="156"/>
  </r>
  <r>
    <n v="2499"/>
    <x v="20"/>
    <x v="230"/>
    <n v="256"/>
    <n v="2"/>
    <x v="1"/>
    <d v="2017-03-11T18:58:23"/>
    <n v="128"/>
  </r>
  <r>
    <n v="2500"/>
    <x v="4"/>
    <x v="145"/>
    <n v="276"/>
    <n v="2"/>
    <x v="0"/>
    <d v="2017-03-14T02:15:34"/>
    <n v="138"/>
  </r>
  <r>
    <n v="2501"/>
    <x v="6"/>
    <x v="232"/>
    <n v="292"/>
    <n v="2"/>
    <x v="2"/>
    <d v="2017-03-16T07:55:26"/>
    <n v="146"/>
  </r>
  <r>
    <n v="2502"/>
    <x v="89"/>
    <x v="211"/>
    <n v="468"/>
    <n v="3"/>
    <x v="2"/>
    <d v="2017-03-01T19:47:38"/>
    <n v="156"/>
  </r>
  <r>
    <n v="2503"/>
    <x v="90"/>
    <x v="269"/>
    <n v="153"/>
    <n v="1"/>
    <x v="1"/>
    <d v="2017-03-13T04:58:32"/>
    <n v="153"/>
  </r>
  <r>
    <n v="2504"/>
    <x v="1"/>
    <x v="3"/>
    <n v="90"/>
    <n v="1"/>
    <x v="1"/>
    <d v="2017-03-28T02:30:26"/>
    <n v="90"/>
  </r>
  <r>
    <n v="2505"/>
    <x v="38"/>
    <x v="210"/>
    <n v="177"/>
    <n v="1"/>
    <x v="0"/>
    <d v="2017-03-06T22:08:08"/>
    <n v="177"/>
  </r>
  <r>
    <n v="2506"/>
    <x v="38"/>
    <x v="251"/>
    <n v="354"/>
    <n v="2"/>
    <x v="0"/>
    <d v="2017-03-15T07:29:16"/>
    <n v="177"/>
  </r>
  <r>
    <n v="2507"/>
    <x v="3"/>
    <x v="98"/>
    <n v="312"/>
    <n v="2"/>
    <x v="1"/>
    <d v="2017-03-16T17:45:20"/>
    <n v="156"/>
  </r>
  <r>
    <n v="2508"/>
    <x v="0"/>
    <x v="47"/>
    <n v="112"/>
    <n v="1"/>
    <x v="0"/>
    <d v="2017-03-07T08:36:30"/>
    <n v="112"/>
  </r>
  <r>
    <n v="2509"/>
    <x v="69"/>
    <x v="255"/>
    <n v="94"/>
    <n v="1"/>
    <x v="0"/>
    <d v="2017-03-01T14:48:47"/>
    <n v="94"/>
  </r>
  <r>
    <n v="2510"/>
    <x v="26"/>
    <x v="230"/>
    <n v="147"/>
    <n v="1"/>
    <x v="1"/>
    <d v="2017-03-04T03:59:13"/>
    <n v="147"/>
  </r>
  <r>
    <n v="2511"/>
    <x v="70"/>
    <x v="22"/>
    <n v="129"/>
    <n v="1"/>
    <x v="2"/>
    <d v="2017-03-13T06:16:55"/>
    <n v="129"/>
  </r>
  <r>
    <n v="2512"/>
    <x v="66"/>
    <x v="134"/>
    <n v="561"/>
    <n v="3"/>
    <x v="1"/>
    <d v="2017-03-01T22:59:37"/>
    <n v="187"/>
  </r>
  <r>
    <n v="2513"/>
    <x v="75"/>
    <x v="3"/>
    <n v="51450"/>
    <n v="2"/>
    <x v="2"/>
    <d v="2017-03-18T18:57:13"/>
    <n v="25725"/>
  </r>
  <r>
    <n v="2514"/>
    <x v="2"/>
    <x v="214"/>
    <n v="288"/>
    <n v="2"/>
    <x v="1"/>
    <d v="2017-03-16T03:36:38"/>
    <n v="144"/>
  </r>
  <r>
    <n v="2515"/>
    <x v="78"/>
    <x v="93"/>
    <n v="352"/>
    <n v="2"/>
    <x v="1"/>
    <d v="2017-03-20T10:59:34"/>
    <n v="176"/>
  </r>
  <r>
    <n v="2516"/>
    <x v="12"/>
    <x v="114"/>
    <n v="111"/>
    <n v="1"/>
    <x v="2"/>
    <d v="2017-03-30T15:17:37"/>
    <n v="111"/>
  </r>
  <r>
    <n v="2517"/>
    <x v="61"/>
    <x v="128"/>
    <n v="320"/>
    <n v="2"/>
    <x v="2"/>
    <d v="2017-03-21T23:43:23"/>
    <n v="160"/>
  </r>
  <r>
    <n v="2518"/>
    <x v="43"/>
    <x v="67"/>
    <n v="531"/>
    <n v="3"/>
    <x v="2"/>
    <d v="2017-03-12T15:15:56"/>
    <n v="177"/>
  </r>
  <r>
    <n v="2519"/>
    <x v="24"/>
    <x v="184"/>
    <n v="356"/>
    <n v="2"/>
    <x v="1"/>
    <d v="2017-03-29T04:35:12"/>
    <n v="178"/>
  </r>
  <r>
    <n v="2520"/>
    <x v="43"/>
    <x v="28"/>
    <n v="177"/>
    <n v="1"/>
    <x v="1"/>
    <d v="2017-03-06T14:54:13"/>
    <n v="177"/>
  </r>
  <r>
    <n v="2521"/>
    <x v="95"/>
    <x v="107"/>
    <n v="356"/>
    <n v="2"/>
    <x v="1"/>
    <d v="2017-03-14T17:04:57"/>
    <n v="178"/>
  </r>
  <r>
    <n v="2522"/>
    <x v="49"/>
    <x v="140"/>
    <n v="142"/>
    <n v="1"/>
    <x v="2"/>
    <d v="2017-03-16T01:14:42"/>
    <n v="142"/>
  </r>
  <r>
    <n v="2523"/>
    <x v="30"/>
    <x v="81"/>
    <n v="306"/>
    <n v="2"/>
    <x v="2"/>
    <d v="2017-03-09T18:19:26"/>
    <n v="153"/>
  </r>
  <r>
    <n v="2524"/>
    <x v="41"/>
    <x v="111"/>
    <n v="187"/>
    <n v="1"/>
    <x v="0"/>
    <d v="2017-03-08T20:39:45"/>
    <n v="187"/>
  </r>
  <r>
    <n v="2525"/>
    <x v="32"/>
    <x v="197"/>
    <n v="474"/>
    <n v="3"/>
    <x v="1"/>
    <d v="2017-03-16T02:31:40"/>
    <n v="158"/>
  </r>
  <r>
    <n v="2526"/>
    <x v="70"/>
    <x v="101"/>
    <n v="258"/>
    <n v="2"/>
    <x v="2"/>
    <d v="2017-03-07T04:55:53"/>
    <n v="129"/>
  </r>
  <r>
    <n v="2527"/>
    <x v="84"/>
    <x v="70"/>
    <n v="262"/>
    <n v="2"/>
    <x v="0"/>
    <d v="2017-03-22T02:22:16"/>
    <n v="131"/>
  </r>
  <r>
    <n v="2528"/>
    <x v="4"/>
    <x v="104"/>
    <n v="414"/>
    <n v="3"/>
    <x v="0"/>
    <d v="2017-03-01T11:18:00"/>
    <n v="138"/>
  </r>
  <r>
    <n v="2529"/>
    <x v="77"/>
    <x v="86"/>
    <n v="142"/>
    <n v="1"/>
    <x v="1"/>
    <d v="2017-03-22T14:30:37"/>
    <n v="142"/>
  </r>
  <r>
    <n v="2530"/>
    <x v="25"/>
    <x v="180"/>
    <n v="310"/>
    <n v="2"/>
    <x v="1"/>
    <d v="2017-03-17T20:43:59"/>
    <n v="155"/>
  </r>
  <r>
    <n v="2531"/>
    <x v="83"/>
    <x v="86"/>
    <n v="387"/>
    <n v="3"/>
    <x v="0"/>
    <d v="2017-03-13T17:11:20"/>
    <n v="129"/>
  </r>
  <r>
    <n v="2532"/>
    <x v="14"/>
    <x v="101"/>
    <n v="352"/>
    <n v="2"/>
    <x v="2"/>
    <d v="2017-03-25T13:27:35"/>
    <n v="176"/>
  </r>
  <r>
    <n v="2533"/>
    <x v="26"/>
    <x v="276"/>
    <n v="294"/>
    <n v="2"/>
    <x v="2"/>
    <d v="2017-03-12T03:56:12"/>
    <n v="147"/>
  </r>
  <r>
    <n v="2534"/>
    <x v="96"/>
    <x v="230"/>
    <n v="134"/>
    <n v="1"/>
    <x v="1"/>
    <d v="2017-03-08T08:14:17"/>
    <n v="134"/>
  </r>
  <r>
    <n v="2535"/>
    <x v="61"/>
    <x v="10"/>
    <n v="320"/>
    <n v="2"/>
    <x v="1"/>
    <d v="2017-03-14T07:00:24"/>
    <n v="160"/>
  </r>
  <r>
    <n v="2536"/>
    <x v="68"/>
    <x v="233"/>
    <n v="280"/>
    <n v="2"/>
    <x v="0"/>
    <d v="2017-03-05T16:51:26"/>
    <n v="140"/>
  </r>
  <r>
    <n v="2537"/>
    <x v="34"/>
    <x v="236"/>
    <n v="390"/>
    <n v="2"/>
    <x v="0"/>
    <d v="2017-03-08T08:40:07"/>
    <n v="195"/>
  </r>
  <r>
    <n v="2538"/>
    <x v="92"/>
    <x v="53"/>
    <n v="380"/>
    <n v="2"/>
    <x v="1"/>
    <d v="2017-03-06T23:11:48"/>
    <n v="190"/>
  </r>
  <r>
    <n v="2539"/>
    <x v="40"/>
    <x v="300"/>
    <n v="362"/>
    <n v="2"/>
    <x v="2"/>
    <d v="2017-03-12T22:33:05"/>
    <n v="181"/>
  </r>
  <r>
    <n v="2540"/>
    <x v="25"/>
    <x v="138"/>
    <n v="155"/>
    <n v="1"/>
    <x v="1"/>
    <d v="2017-03-08T18:29:36"/>
    <n v="155"/>
  </r>
  <r>
    <n v="2541"/>
    <x v="72"/>
    <x v="218"/>
    <n v="492"/>
    <n v="3"/>
    <x v="2"/>
    <d v="2017-03-11T01:05:48"/>
    <n v="164"/>
  </r>
  <r>
    <n v="2542"/>
    <x v="72"/>
    <x v="4"/>
    <n v="328"/>
    <n v="2"/>
    <x v="2"/>
    <d v="2017-03-05T14:39:40"/>
    <n v="164"/>
  </r>
  <r>
    <n v="2543"/>
    <x v="49"/>
    <x v="120"/>
    <n v="284"/>
    <n v="2"/>
    <x v="0"/>
    <d v="2017-03-30T00:54:44"/>
    <n v="142"/>
  </r>
  <r>
    <n v="2544"/>
    <x v="57"/>
    <x v="73"/>
    <n v="492"/>
    <n v="3"/>
    <x v="1"/>
    <d v="2017-03-07T17:51:34"/>
    <n v="164"/>
  </r>
  <r>
    <n v="2545"/>
    <x v="65"/>
    <x v="29"/>
    <n v="130"/>
    <n v="1"/>
    <x v="1"/>
    <d v="2017-03-28T22:04:43"/>
    <n v="130"/>
  </r>
  <r>
    <n v="2546"/>
    <x v="18"/>
    <x v="281"/>
    <n v="486"/>
    <n v="3"/>
    <x v="2"/>
    <d v="2017-03-11T19:17:53"/>
    <n v="162"/>
  </r>
  <r>
    <n v="2547"/>
    <x v="74"/>
    <x v="127"/>
    <n v="118"/>
    <n v="1"/>
    <x v="1"/>
    <d v="2017-03-17T20:12:27"/>
    <n v="118"/>
  </r>
  <r>
    <n v="2548"/>
    <x v="82"/>
    <x v="103"/>
    <n v="338"/>
    <n v="2"/>
    <x v="1"/>
    <d v="2017-03-06T20:55:40"/>
    <n v="169"/>
  </r>
  <r>
    <n v="2549"/>
    <x v="75"/>
    <x v="2"/>
    <n v="25725"/>
    <n v="1"/>
    <x v="0"/>
    <d v="2017-03-17T19:36:00"/>
    <n v="25725"/>
  </r>
  <r>
    <n v="2550"/>
    <x v="41"/>
    <x v="103"/>
    <n v="187"/>
    <n v="1"/>
    <x v="2"/>
    <d v="2017-03-02T17:05:56"/>
    <n v="187"/>
  </r>
  <r>
    <n v="2551"/>
    <x v="45"/>
    <x v="168"/>
    <n v="160"/>
    <n v="1"/>
    <x v="2"/>
    <d v="2017-03-01T04:32:13"/>
    <n v="160"/>
  </r>
  <r>
    <n v="2552"/>
    <x v="77"/>
    <x v="157"/>
    <n v="710"/>
    <n v="5"/>
    <x v="2"/>
    <d v="2017-03-15T03:06:53"/>
    <n v="142"/>
  </r>
  <r>
    <n v="2553"/>
    <x v="14"/>
    <x v="232"/>
    <n v="704"/>
    <n v="4"/>
    <x v="1"/>
    <d v="2017-03-17T17:36:00"/>
    <n v="176"/>
  </r>
  <r>
    <n v="2554"/>
    <x v="83"/>
    <x v="203"/>
    <n v="258"/>
    <n v="2"/>
    <x v="1"/>
    <d v="2017-03-15T23:46:37"/>
    <n v="129"/>
  </r>
  <r>
    <n v="2555"/>
    <x v="51"/>
    <x v="73"/>
    <n v="354"/>
    <n v="3"/>
    <x v="2"/>
    <d v="2017-03-21T08:42:16"/>
    <n v="118"/>
  </r>
  <r>
    <n v="2556"/>
    <x v="54"/>
    <x v="239"/>
    <n v="117"/>
    <n v="1"/>
    <x v="1"/>
    <d v="2017-03-08T22:05:46"/>
    <n v="117"/>
  </r>
  <r>
    <n v="2557"/>
    <x v="5"/>
    <x v="29"/>
    <n v="149"/>
    <n v="1"/>
    <x v="2"/>
    <d v="2017-03-15T01:08:04"/>
    <n v="149"/>
  </r>
  <r>
    <n v="2558"/>
    <x v="85"/>
    <x v="257"/>
    <n v="130"/>
    <n v="1"/>
    <x v="1"/>
    <d v="2017-03-17T14:28:54"/>
    <n v="130"/>
  </r>
  <r>
    <n v="2559"/>
    <x v="29"/>
    <x v="260"/>
    <n v="632"/>
    <n v="4"/>
    <x v="1"/>
    <d v="2017-03-19T02:01:17"/>
    <n v="158"/>
  </r>
  <r>
    <n v="2560"/>
    <x v="43"/>
    <x v="260"/>
    <n v="354"/>
    <n v="2"/>
    <x v="2"/>
    <d v="2017-03-06T08:09:27"/>
    <n v="177"/>
  </r>
  <r>
    <n v="2561"/>
    <x v="66"/>
    <x v="107"/>
    <n v="935"/>
    <n v="5"/>
    <x v="1"/>
    <d v="2017-03-16T22:24:30"/>
    <n v="187"/>
  </r>
  <r>
    <n v="2562"/>
    <x v="22"/>
    <x v="298"/>
    <n v="531"/>
    <n v="3"/>
    <x v="2"/>
    <d v="2017-03-24T17:58:43"/>
    <n v="177"/>
  </r>
  <r>
    <n v="2563"/>
    <x v="60"/>
    <x v="13"/>
    <n v="306"/>
    <n v="2"/>
    <x v="2"/>
    <d v="2017-03-16T14:18:11"/>
    <n v="153"/>
  </r>
  <r>
    <n v="2564"/>
    <x v="76"/>
    <x v="160"/>
    <n v="114"/>
    <n v="1"/>
    <x v="1"/>
    <d v="2017-03-23T09:19:08"/>
    <n v="114"/>
  </r>
  <r>
    <n v="2565"/>
    <x v="75"/>
    <x v="6"/>
    <n v="77175"/>
    <n v="3"/>
    <x v="2"/>
    <d v="2017-03-25T01:19:35"/>
    <n v="25725"/>
  </r>
  <r>
    <n v="2566"/>
    <x v="37"/>
    <x v="213"/>
    <n v="148"/>
    <n v="1"/>
    <x v="1"/>
    <d v="2017-03-01T03:43:43"/>
    <n v="148"/>
  </r>
  <r>
    <n v="2567"/>
    <x v="12"/>
    <x v="12"/>
    <n v="222"/>
    <n v="2"/>
    <x v="1"/>
    <d v="2017-03-14T05:07:05"/>
    <n v="111"/>
  </r>
  <r>
    <n v="2568"/>
    <x v="31"/>
    <x v="129"/>
    <n v="148"/>
    <n v="1"/>
    <x v="2"/>
    <d v="2017-03-06T14:18:18"/>
    <n v="148"/>
  </r>
  <r>
    <n v="2569"/>
    <x v="52"/>
    <x v="93"/>
    <n v="132"/>
    <n v="1"/>
    <x v="2"/>
    <d v="2017-03-05T18:27:07"/>
    <n v="132"/>
  </r>
  <r>
    <n v="2570"/>
    <x v="4"/>
    <x v="35"/>
    <n v="276"/>
    <n v="2"/>
    <x v="1"/>
    <d v="2017-03-15T01:32:47"/>
    <n v="138"/>
  </r>
  <r>
    <n v="2571"/>
    <x v="66"/>
    <x v="213"/>
    <n v="187"/>
    <n v="1"/>
    <x v="0"/>
    <d v="2017-03-02T08:25:44"/>
    <n v="187"/>
  </r>
  <r>
    <n v="2572"/>
    <x v="4"/>
    <x v="221"/>
    <n v="276"/>
    <n v="2"/>
    <x v="1"/>
    <d v="2017-03-08T09:41:58"/>
    <n v="138"/>
  </r>
  <r>
    <n v="2573"/>
    <x v="56"/>
    <x v="223"/>
    <n v="386"/>
    <n v="2"/>
    <x v="2"/>
    <d v="2017-03-05T18:31:21"/>
    <n v="193"/>
  </r>
  <r>
    <n v="2574"/>
    <x v="50"/>
    <x v="261"/>
    <n v="127"/>
    <n v="1"/>
    <x v="1"/>
    <d v="2017-03-18T03:13:16"/>
    <n v="127"/>
  </r>
  <r>
    <n v="2575"/>
    <x v="94"/>
    <x v="290"/>
    <n v="384"/>
    <n v="3"/>
    <x v="2"/>
    <d v="2017-03-12T18:10:28"/>
    <n v="128"/>
  </r>
  <r>
    <n v="2576"/>
    <x v="45"/>
    <x v="59"/>
    <n v="320"/>
    <n v="2"/>
    <x v="1"/>
    <d v="2017-03-10T15:40:00"/>
    <n v="160"/>
  </r>
  <r>
    <n v="2577"/>
    <x v="48"/>
    <x v="103"/>
    <n v="464"/>
    <n v="4"/>
    <x v="1"/>
    <d v="2017-03-02T13:15:36"/>
    <n v="116"/>
  </r>
  <r>
    <n v="2578"/>
    <x v="53"/>
    <x v="75"/>
    <n v="351"/>
    <n v="3"/>
    <x v="0"/>
    <d v="2017-03-09T16:54:26"/>
    <n v="117"/>
  </r>
  <r>
    <n v="2579"/>
    <x v="29"/>
    <x v="63"/>
    <n v="316"/>
    <n v="2"/>
    <x v="0"/>
    <d v="2017-03-03T09:56:51"/>
    <n v="158"/>
  </r>
  <r>
    <n v="2580"/>
    <x v="27"/>
    <x v="22"/>
    <n v="448"/>
    <n v="4"/>
    <x v="2"/>
    <d v="2017-03-15T10:53:58"/>
    <n v="112"/>
  </r>
  <r>
    <n v="2581"/>
    <x v="96"/>
    <x v="170"/>
    <n v="268"/>
    <n v="2"/>
    <x v="0"/>
    <d v="2017-03-06T20:28:14"/>
    <n v="134"/>
  </r>
  <r>
    <n v="2582"/>
    <x v="8"/>
    <x v="264"/>
    <n v="292"/>
    <n v="2"/>
    <x v="1"/>
    <d v="2017-03-30T09:13:19"/>
    <n v="146"/>
  </r>
  <r>
    <n v="2583"/>
    <x v="14"/>
    <x v="258"/>
    <n v="528"/>
    <n v="3"/>
    <x v="1"/>
    <d v="2017-03-09T04:09:19"/>
    <n v="176"/>
  </r>
  <r>
    <n v="2584"/>
    <x v="62"/>
    <x v="51"/>
    <n v="201"/>
    <n v="1"/>
    <x v="1"/>
    <d v="2017-03-11T10:25:39"/>
    <n v="201"/>
  </r>
  <r>
    <n v="2585"/>
    <x v="87"/>
    <x v="187"/>
    <n v="392"/>
    <n v="2"/>
    <x v="0"/>
    <d v="2017-03-21T12:18:52"/>
    <n v="196"/>
  </r>
  <r>
    <n v="2586"/>
    <x v="96"/>
    <x v="217"/>
    <n v="134"/>
    <n v="1"/>
    <x v="2"/>
    <d v="2017-03-28T11:27:24"/>
    <n v="134"/>
  </r>
  <r>
    <n v="2587"/>
    <x v="50"/>
    <x v="226"/>
    <n v="254"/>
    <n v="2"/>
    <x v="1"/>
    <d v="2017-03-19T15:30:20"/>
    <n v="127"/>
  </r>
  <r>
    <n v="2588"/>
    <x v="32"/>
    <x v="36"/>
    <n v="316"/>
    <n v="2"/>
    <x v="2"/>
    <d v="2017-03-30T12:27:19"/>
    <n v="158"/>
  </r>
  <r>
    <n v="2589"/>
    <x v="11"/>
    <x v="223"/>
    <n v="665"/>
    <n v="5"/>
    <x v="2"/>
    <d v="2017-03-30T06:20:07"/>
    <n v="133"/>
  </r>
  <r>
    <n v="2590"/>
    <x v="65"/>
    <x v="242"/>
    <n v="130"/>
    <n v="1"/>
    <x v="0"/>
    <d v="2017-03-14T15:53:15"/>
    <n v="130"/>
  </r>
  <r>
    <n v="2591"/>
    <x v="68"/>
    <x v="117"/>
    <n v="420"/>
    <n v="3"/>
    <x v="2"/>
    <d v="2017-03-22T18:12:05"/>
    <n v="140"/>
  </r>
  <r>
    <n v="2592"/>
    <x v="40"/>
    <x v="261"/>
    <n v="543"/>
    <n v="3"/>
    <x v="1"/>
    <d v="2017-03-15T05:32:35"/>
    <n v="181"/>
  </r>
  <r>
    <n v="2593"/>
    <x v="65"/>
    <x v="177"/>
    <n v="130"/>
    <n v="1"/>
    <x v="0"/>
    <d v="2017-03-18T22:00:21"/>
    <n v="130"/>
  </r>
  <r>
    <n v="2594"/>
    <x v="25"/>
    <x v="41"/>
    <n v="465"/>
    <n v="3"/>
    <x v="1"/>
    <d v="2017-03-16T11:29:50"/>
    <n v="155"/>
  </r>
  <r>
    <n v="2595"/>
    <x v="4"/>
    <x v="129"/>
    <n v="138"/>
    <n v="1"/>
    <x v="0"/>
    <d v="2017-03-05T20:38:34"/>
    <n v="138"/>
  </r>
  <r>
    <n v="2596"/>
    <x v="79"/>
    <x v="181"/>
    <n v="543"/>
    <n v="3"/>
    <x v="2"/>
    <d v="2017-03-14T18:18:35"/>
    <n v="181"/>
  </r>
  <r>
    <n v="2597"/>
    <x v="9"/>
    <x v="136"/>
    <n v="322"/>
    <n v="2"/>
    <x v="0"/>
    <d v="2017-03-25T20:22:43"/>
    <n v="161"/>
  </r>
  <r>
    <n v="2598"/>
    <x v="37"/>
    <x v="143"/>
    <n v="296"/>
    <n v="2"/>
    <x v="0"/>
    <d v="2017-03-25T00:59:48"/>
    <n v="148"/>
  </r>
  <r>
    <n v="2599"/>
    <x v="70"/>
    <x v="217"/>
    <n v="129"/>
    <n v="1"/>
    <x v="1"/>
    <d v="2017-03-15T12:57:15"/>
    <n v="129"/>
  </r>
  <r>
    <n v="2600"/>
    <x v="46"/>
    <x v="0"/>
    <n v="160"/>
    <n v="1"/>
    <x v="2"/>
    <d v="2017-03-04T10:23:24"/>
    <n v="160"/>
  </r>
  <r>
    <n v="2601"/>
    <x v="20"/>
    <x v="152"/>
    <n v="384"/>
    <n v="3"/>
    <x v="0"/>
    <d v="2017-03-29T17:16:49"/>
    <n v="128"/>
  </r>
  <r>
    <n v="2602"/>
    <x v="38"/>
    <x v="69"/>
    <n v="354"/>
    <n v="2"/>
    <x v="0"/>
    <d v="2017-03-08T22:05:57"/>
    <n v="177"/>
  </r>
  <r>
    <n v="2603"/>
    <x v="3"/>
    <x v="145"/>
    <n v="312"/>
    <n v="2"/>
    <x v="2"/>
    <d v="2017-03-21T09:23:03"/>
    <n v="156"/>
  </r>
  <r>
    <n v="2604"/>
    <x v="91"/>
    <x v="135"/>
    <n v="168"/>
    <n v="1"/>
    <x v="0"/>
    <d v="2017-03-19T22:00:44"/>
    <n v="168"/>
  </r>
  <r>
    <n v="2605"/>
    <x v="66"/>
    <x v="57"/>
    <n v="374"/>
    <n v="2"/>
    <x v="2"/>
    <d v="2017-03-29T08:09:19"/>
    <n v="187"/>
  </r>
  <r>
    <n v="2606"/>
    <x v="70"/>
    <x v="287"/>
    <n v="387"/>
    <n v="3"/>
    <x v="0"/>
    <d v="2017-03-09T13:56:28"/>
    <n v="129"/>
  </r>
  <r>
    <n v="2607"/>
    <x v="96"/>
    <x v="39"/>
    <n v="402"/>
    <n v="3"/>
    <x v="2"/>
    <d v="2017-03-18T01:04:09"/>
    <n v="134"/>
  </r>
  <r>
    <n v="2608"/>
    <x v="64"/>
    <x v="47"/>
    <n v="262"/>
    <n v="2"/>
    <x v="0"/>
    <d v="2017-03-12T14:06:26"/>
    <n v="131"/>
  </r>
  <r>
    <n v="2609"/>
    <x v="64"/>
    <x v="193"/>
    <n v="262"/>
    <n v="2"/>
    <x v="1"/>
    <d v="2017-03-21T14:03:14"/>
    <n v="131"/>
  </r>
  <r>
    <n v="2610"/>
    <x v="13"/>
    <x v="73"/>
    <n v="704"/>
    <n v="2"/>
    <x v="2"/>
    <d v="2017-03-23T18:10:14"/>
    <n v="352"/>
  </r>
  <r>
    <n v="2611"/>
    <x v="67"/>
    <x v="7"/>
    <n v="399"/>
    <n v="3"/>
    <x v="1"/>
    <d v="2017-03-12T09:33:01"/>
    <n v="133"/>
  </r>
  <r>
    <n v="2612"/>
    <x v="62"/>
    <x v="240"/>
    <n v="201"/>
    <n v="1"/>
    <x v="0"/>
    <d v="2017-03-22T19:57:46"/>
    <n v="201"/>
  </r>
  <r>
    <n v="2613"/>
    <x v="69"/>
    <x v="224"/>
    <n v="188"/>
    <n v="2"/>
    <x v="2"/>
    <d v="2017-03-11T13:14:39"/>
    <n v="94"/>
  </r>
  <r>
    <n v="2614"/>
    <x v="58"/>
    <x v="80"/>
    <n v="692"/>
    <n v="4"/>
    <x v="1"/>
    <d v="2017-03-13T18:52:01"/>
    <n v="173"/>
  </r>
  <r>
    <n v="2615"/>
    <x v="33"/>
    <x v="46"/>
    <n v="426"/>
    <n v="3"/>
    <x v="0"/>
    <d v="2017-03-18T11:20:21"/>
    <n v="142"/>
  </r>
  <r>
    <n v="2616"/>
    <x v="98"/>
    <x v="264"/>
    <n v="154"/>
    <n v="1"/>
    <x v="1"/>
    <d v="2017-03-19T19:44:19"/>
    <n v="154"/>
  </r>
  <r>
    <n v="2617"/>
    <x v="34"/>
    <x v="172"/>
    <n v="390"/>
    <n v="2"/>
    <x v="2"/>
    <d v="2017-03-09T14:13:57"/>
    <n v="195"/>
  </r>
  <r>
    <n v="2618"/>
    <x v="53"/>
    <x v="103"/>
    <n v="468"/>
    <n v="4"/>
    <x v="2"/>
    <d v="2017-03-07T11:35:25"/>
    <n v="117"/>
  </r>
  <r>
    <n v="2619"/>
    <x v="38"/>
    <x v="138"/>
    <n v="354"/>
    <n v="2"/>
    <x v="2"/>
    <d v="2017-03-11T21:22:57"/>
    <n v="177"/>
  </r>
  <r>
    <n v="2620"/>
    <x v="78"/>
    <x v="229"/>
    <n v="352"/>
    <n v="2"/>
    <x v="2"/>
    <d v="2017-03-02T20:40:27"/>
    <n v="176"/>
  </r>
  <r>
    <n v="2621"/>
    <x v="92"/>
    <x v="137"/>
    <n v="380"/>
    <n v="2"/>
    <x v="1"/>
    <d v="2017-03-24T23:18:23"/>
    <n v="190"/>
  </r>
  <r>
    <n v="2622"/>
    <x v="3"/>
    <x v="84"/>
    <n v="156"/>
    <n v="1"/>
    <x v="0"/>
    <d v="2017-03-16T03:29:20"/>
    <n v="156"/>
  </r>
  <r>
    <n v="2623"/>
    <x v="18"/>
    <x v="287"/>
    <n v="486"/>
    <n v="3"/>
    <x v="1"/>
    <d v="2017-03-13T16:06:33"/>
    <n v="162"/>
  </r>
  <r>
    <n v="2624"/>
    <x v="28"/>
    <x v="26"/>
    <n v="488"/>
    <n v="4"/>
    <x v="0"/>
    <d v="2017-03-22T14:10:09"/>
    <n v="122"/>
  </r>
  <r>
    <n v="2625"/>
    <x v="98"/>
    <x v="116"/>
    <n v="308"/>
    <n v="2"/>
    <x v="0"/>
    <d v="2017-03-15T11:18:35"/>
    <n v="154"/>
  </r>
  <r>
    <n v="2626"/>
    <x v="74"/>
    <x v="215"/>
    <n v="236"/>
    <n v="2"/>
    <x v="2"/>
    <d v="2017-03-05T22:25:08"/>
    <n v="118"/>
  </r>
  <r>
    <n v="2627"/>
    <x v="26"/>
    <x v="52"/>
    <n v="147"/>
    <n v="1"/>
    <x v="0"/>
    <d v="2017-03-06T15:02:04"/>
    <n v="147"/>
  </r>
  <r>
    <n v="2628"/>
    <x v="38"/>
    <x v="225"/>
    <n v="354"/>
    <n v="2"/>
    <x v="1"/>
    <d v="2017-03-29T11:19:48"/>
    <n v="177"/>
  </r>
  <r>
    <n v="2629"/>
    <x v="89"/>
    <x v="44"/>
    <n v="156"/>
    <n v="1"/>
    <x v="2"/>
    <d v="2017-03-10T07:52:05"/>
    <n v="156"/>
  </r>
  <r>
    <n v="2630"/>
    <x v="76"/>
    <x v="107"/>
    <n v="342"/>
    <n v="3"/>
    <x v="2"/>
    <d v="2017-03-14T21:19:42"/>
    <n v="114"/>
  </r>
  <r>
    <n v="2631"/>
    <x v="0"/>
    <x v="247"/>
    <n v="112"/>
    <n v="1"/>
    <x v="1"/>
    <d v="2017-03-30T23:12:13"/>
    <n v="112"/>
  </r>
  <r>
    <n v="2632"/>
    <x v="22"/>
    <x v="258"/>
    <n v="177"/>
    <n v="1"/>
    <x v="0"/>
    <d v="2017-03-18T03:13:41"/>
    <n v="177"/>
  </r>
  <r>
    <n v="2633"/>
    <x v="81"/>
    <x v="280"/>
    <n v="163"/>
    <n v="1"/>
    <x v="2"/>
    <d v="2017-03-18T18:05:53"/>
    <n v="163"/>
  </r>
  <r>
    <n v="2634"/>
    <x v="56"/>
    <x v="119"/>
    <n v="386"/>
    <n v="2"/>
    <x v="1"/>
    <d v="2017-03-11T20:07:27"/>
    <n v="193"/>
  </r>
  <r>
    <n v="2635"/>
    <x v="17"/>
    <x v="183"/>
    <n v="272"/>
    <n v="2"/>
    <x v="1"/>
    <d v="2017-03-30T03:08:46"/>
    <n v="136"/>
  </r>
  <r>
    <n v="2636"/>
    <x v="8"/>
    <x v="281"/>
    <n v="292"/>
    <n v="2"/>
    <x v="2"/>
    <d v="2017-03-19T05:28:02"/>
    <n v="146"/>
  </r>
  <r>
    <n v="2637"/>
    <x v="86"/>
    <x v="88"/>
    <n v="134"/>
    <n v="1"/>
    <x v="0"/>
    <d v="2017-03-13T06:59:52"/>
    <n v="134"/>
  </r>
  <r>
    <n v="2638"/>
    <x v="79"/>
    <x v="30"/>
    <n v="543"/>
    <n v="3"/>
    <x v="0"/>
    <d v="2017-03-17T17:26:53"/>
    <n v="181"/>
  </r>
  <r>
    <n v="2639"/>
    <x v="26"/>
    <x v="235"/>
    <n v="294"/>
    <n v="2"/>
    <x v="0"/>
    <d v="2017-03-13T05:04:33"/>
    <n v="147"/>
  </r>
  <r>
    <n v="2640"/>
    <x v="66"/>
    <x v="94"/>
    <n v="187"/>
    <n v="1"/>
    <x v="2"/>
    <d v="2017-03-06T10:17:09"/>
    <n v="187"/>
  </r>
  <r>
    <n v="2641"/>
    <x v="93"/>
    <x v="181"/>
    <n v="160"/>
    <n v="1"/>
    <x v="0"/>
    <d v="2017-03-09T15:57:26"/>
    <n v="160"/>
  </r>
  <r>
    <n v="2642"/>
    <x v="53"/>
    <x v="249"/>
    <n v="351"/>
    <n v="3"/>
    <x v="2"/>
    <d v="2017-03-25T08:09:04"/>
    <n v="117"/>
  </r>
  <r>
    <n v="2643"/>
    <x v="87"/>
    <x v="29"/>
    <n v="392"/>
    <n v="2"/>
    <x v="2"/>
    <d v="2017-03-12T17:46:41"/>
    <n v="196"/>
  </r>
  <r>
    <n v="2644"/>
    <x v="25"/>
    <x v="168"/>
    <n v="310"/>
    <n v="2"/>
    <x v="1"/>
    <d v="2017-03-02T03:22:53"/>
    <n v="155"/>
  </r>
  <r>
    <n v="2645"/>
    <x v="40"/>
    <x v="48"/>
    <n v="362"/>
    <n v="2"/>
    <x v="2"/>
    <d v="2017-03-27T19:50:58"/>
    <n v="181"/>
  </r>
  <r>
    <n v="2646"/>
    <x v="51"/>
    <x v="129"/>
    <n v="354"/>
    <n v="3"/>
    <x v="0"/>
    <d v="2017-03-03T16:11:32"/>
    <n v="118"/>
  </r>
  <r>
    <n v="2647"/>
    <x v="70"/>
    <x v="257"/>
    <n v="258"/>
    <n v="2"/>
    <x v="0"/>
    <d v="2017-03-15T00:39:08"/>
    <n v="129"/>
  </r>
  <r>
    <n v="2648"/>
    <x v="33"/>
    <x v="291"/>
    <n v="426"/>
    <n v="3"/>
    <x v="1"/>
    <d v="2017-03-26T18:22:40"/>
    <n v="142"/>
  </r>
  <r>
    <n v="2649"/>
    <x v="38"/>
    <x v="255"/>
    <n v="531"/>
    <n v="3"/>
    <x v="1"/>
    <d v="2017-03-25T22:00:41"/>
    <n v="177"/>
  </r>
  <r>
    <n v="2650"/>
    <x v="38"/>
    <x v="20"/>
    <n v="354"/>
    <n v="2"/>
    <x v="1"/>
    <d v="2017-03-06T15:51:59"/>
    <n v="177"/>
  </r>
  <r>
    <n v="2651"/>
    <x v="67"/>
    <x v="38"/>
    <n v="266"/>
    <n v="2"/>
    <x v="0"/>
    <d v="2017-03-16T04:27:37"/>
    <n v="133"/>
  </r>
  <r>
    <n v="2652"/>
    <x v="70"/>
    <x v="51"/>
    <n v="258"/>
    <n v="2"/>
    <x v="1"/>
    <d v="2017-03-25T13:05:03"/>
    <n v="129"/>
  </r>
  <r>
    <n v="2653"/>
    <x v="66"/>
    <x v="104"/>
    <n v="187"/>
    <n v="1"/>
    <x v="2"/>
    <d v="2017-03-10T23:18:41"/>
    <n v="187"/>
  </r>
  <r>
    <n v="2654"/>
    <x v="43"/>
    <x v="231"/>
    <n v="177"/>
    <n v="1"/>
    <x v="0"/>
    <d v="2017-03-18T21:18:31"/>
    <n v="177"/>
  </r>
  <r>
    <n v="2655"/>
    <x v="15"/>
    <x v="238"/>
    <n v="328"/>
    <n v="2"/>
    <x v="1"/>
    <d v="2017-03-14T06:29:26"/>
    <n v="164"/>
  </r>
  <r>
    <n v="2656"/>
    <x v="90"/>
    <x v="281"/>
    <n v="459"/>
    <n v="3"/>
    <x v="1"/>
    <d v="2017-03-14T09:03:05"/>
    <n v="153"/>
  </r>
  <r>
    <n v="2657"/>
    <x v="7"/>
    <x v="109"/>
    <n v="399"/>
    <n v="3"/>
    <x v="0"/>
    <d v="2017-03-17T00:59:41"/>
    <n v="133"/>
  </r>
  <r>
    <n v="2658"/>
    <x v="29"/>
    <x v="247"/>
    <n v="632"/>
    <n v="4"/>
    <x v="1"/>
    <d v="2017-03-16T17:46:44"/>
    <n v="158"/>
  </r>
  <r>
    <n v="2659"/>
    <x v="33"/>
    <x v="220"/>
    <n v="710"/>
    <n v="5"/>
    <x v="2"/>
    <d v="2017-03-02T07:19:48"/>
    <n v="142"/>
  </r>
  <r>
    <n v="2660"/>
    <x v="9"/>
    <x v="247"/>
    <n v="483"/>
    <n v="3"/>
    <x v="0"/>
    <d v="2017-03-24T08:35:37"/>
    <n v="161"/>
  </r>
  <r>
    <n v="2661"/>
    <x v="92"/>
    <x v="242"/>
    <n v="190"/>
    <n v="1"/>
    <x v="0"/>
    <d v="2017-03-09T11:14:09"/>
    <n v="190"/>
  </r>
  <r>
    <n v="2662"/>
    <x v="96"/>
    <x v="110"/>
    <n v="134"/>
    <n v="1"/>
    <x v="0"/>
    <d v="2017-03-30T12:21:12"/>
    <n v="134"/>
  </r>
  <r>
    <n v="2663"/>
    <x v="25"/>
    <x v="55"/>
    <n v="465"/>
    <n v="3"/>
    <x v="2"/>
    <d v="2017-03-06T10:36:37"/>
    <n v="155"/>
  </r>
  <r>
    <n v="2664"/>
    <x v="6"/>
    <x v="248"/>
    <n v="292"/>
    <n v="2"/>
    <x v="1"/>
    <d v="2017-03-09T01:59:21"/>
    <n v="146"/>
  </r>
  <r>
    <n v="2665"/>
    <x v="96"/>
    <x v="11"/>
    <n v="268"/>
    <n v="2"/>
    <x v="2"/>
    <d v="2017-03-23T00:21:18"/>
    <n v="134"/>
  </r>
  <r>
    <n v="2666"/>
    <x v="79"/>
    <x v="282"/>
    <n v="181"/>
    <n v="1"/>
    <x v="2"/>
    <d v="2017-03-03T02:33:50"/>
    <n v="181"/>
  </r>
  <r>
    <n v="2667"/>
    <x v="66"/>
    <x v="16"/>
    <n v="374"/>
    <n v="2"/>
    <x v="2"/>
    <d v="2017-03-02T11:01:32"/>
    <n v="187"/>
  </r>
  <r>
    <n v="2668"/>
    <x v="3"/>
    <x v="261"/>
    <n v="468"/>
    <n v="3"/>
    <x v="1"/>
    <d v="2017-03-23T21:53:56"/>
    <n v="156"/>
  </r>
  <r>
    <n v="2669"/>
    <x v="88"/>
    <x v="54"/>
    <n v="202"/>
    <n v="2"/>
    <x v="2"/>
    <d v="2017-03-18T00:44:18"/>
    <n v="101"/>
  </r>
  <r>
    <n v="2670"/>
    <x v="42"/>
    <x v="30"/>
    <n v="290"/>
    <n v="2"/>
    <x v="1"/>
    <d v="2017-03-19T06:54:30"/>
    <n v="145"/>
  </r>
  <r>
    <n v="2671"/>
    <x v="3"/>
    <x v="88"/>
    <n v="780"/>
    <n v="5"/>
    <x v="2"/>
    <d v="2017-03-12T22:44:22"/>
    <n v="156"/>
  </r>
  <r>
    <n v="2672"/>
    <x v="95"/>
    <x v="181"/>
    <n v="356"/>
    <n v="2"/>
    <x v="2"/>
    <d v="2017-03-17T17:23:48"/>
    <n v="178"/>
  </r>
  <r>
    <n v="2673"/>
    <x v="14"/>
    <x v="38"/>
    <n v="176"/>
    <n v="1"/>
    <x v="2"/>
    <d v="2017-03-02T17:09:05"/>
    <n v="176"/>
  </r>
  <r>
    <n v="2674"/>
    <x v="22"/>
    <x v="260"/>
    <n v="177"/>
    <n v="1"/>
    <x v="1"/>
    <d v="2017-03-18T11:40:36"/>
    <n v="177"/>
  </r>
  <r>
    <n v="2675"/>
    <x v="81"/>
    <x v="108"/>
    <n v="326"/>
    <n v="2"/>
    <x v="2"/>
    <d v="2017-03-20T07:24:31"/>
    <n v="163"/>
  </r>
  <r>
    <n v="2676"/>
    <x v="57"/>
    <x v="18"/>
    <n v="328"/>
    <n v="2"/>
    <x v="1"/>
    <d v="2017-03-16T10:34:24"/>
    <n v="164"/>
  </r>
  <r>
    <n v="2677"/>
    <x v="94"/>
    <x v="206"/>
    <n v="256"/>
    <n v="2"/>
    <x v="2"/>
    <d v="2017-03-16T11:42:20"/>
    <n v="128"/>
  </r>
  <r>
    <n v="2678"/>
    <x v="91"/>
    <x v="171"/>
    <n v="168"/>
    <n v="1"/>
    <x v="0"/>
    <d v="2017-03-28T15:42:37"/>
    <n v="168"/>
  </r>
  <r>
    <n v="2679"/>
    <x v="76"/>
    <x v="83"/>
    <n v="114"/>
    <n v="1"/>
    <x v="1"/>
    <d v="2017-03-20T13:29:17"/>
    <n v="114"/>
  </r>
  <r>
    <n v="2680"/>
    <x v="63"/>
    <x v="142"/>
    <n v="272"/>
    <n v="2"/>
    <x v="1"/>
    <d v="2017-03-14T02:24:23"/>
    <n v="136"/>
  </r>
  <r>
    <n v="2681"/>
    <x v="76"/>
    <x v="131"/>
    <n v="228"/>
    <n v="2"/>
    <x v="1"/>
    <d v="2017-03-15T03:21:46"/>
    <n v="114"/>
  </r>
  <r>
    <n v="2682"/>
    <x v="3"/>
    <x v="68"/>
    <n v="468"/>
    <n v="3"/>
    <x v="1"/>
    <d v="2017-03-15T11:05:25"/>
    <n v="156"/>
  </r>
  <r>
    <n v="2683"/>
    <x v="4"/>
    <x v="140"/>
    <n v="276"/>
    <n v="2"/>
    <x v="2"/>
    <d v="2017-03-18T01:23:51"/>
    <n v="138"/>
  </r>
  <r>
    <n v="2684"/>
    <x v="20"/>
    <x v="211"/>
    <n v="128"/>
    <n v="1"/>
    <x v="0"/>
    <d v="2017-03-19T10:44:53"/>
    <n v="128"/>
  </r>
  <r>
    <n v="2685"/>
    <x v="81"/>
    <x v="37"/>
    <n v="489"/>
    <n v="3"/>
    <x v="1"/>
    <d v="2017-03-13T07:05:55"/>
    <n v="163"/>
  </r>
  <r>
    <n v="2686"/>
    <x v="76"/>
    <x v="228"/>
    <n v="114"/>
    <n v="1"/>
    <x v="0"/>
    <d v="2017-03-10T01:05:31"/>
    <n v="114"/>
  </r>
  <r>
    <n v="2687"/>
    <x v="45"/>
    <x v="4"/>
    <n v="160"/>
    <n v="1"/>
    <x v="0"/>
    <d v="2017-03-11T15:07:44"/>
    <n v="160"/>
  </r>
  <r>
    <n v="2688"/>
    <x v="64"/>
    <x v="206"/>
    <n v="131"/>
    <n v="1"/>
    <x v="2"/>
    <d v="2017-03-25T19:26:09"/>
    <n v="131"/>
  </r>
  <r>
    <n v="2689"/>
    <x v="16"/>
    <x v="104"/>
    <n v="258"/>
    <n v="2"/>
    <x v="1"/>
    <d v="2017-03-26T21:04:06"/>
    <n v="129"/>
  </r>
  <r>
    <n v="2690"/>
    <x v="70"/>
    <x v="12"/>
    <n v="258"/>
    <n v="2"/>
    <x v="1"/>
    <d v="2017-03-01T00:22:25"/>
    <n v="129"/>
  </r>
  <r>
    <n v="2691"/>
    <x v="75"/>
    <x v="58"/>
    <n v="77175"/>
    <n v="3"/>
    <x v="2"/>
    <d v="2017-03-22T07:33:25"/>
    <n v="25725"/>
  </r>
  <r>
    <n v="2692"/>
    <x v="81"/>
    <x v="299"/>
    <n v="652"/>
    <n v="4"/>
    <x v="2"/>
    <d v="2017-03-19T01:32:15"/>
    <n v="163"/>
  </r>
  <r>
    <n v="2693"/>
    <x v="53"/>
    <x v="19"/>
    <n v="234"/>
    <n v="2"/>
    <x v="1"/>
    <d v="2017-03-10T23:36:38"/>
    <n v="117"/>
  </r>
  <r>
    <n v="2694"/>
    <x v="48"/>
    <x v="288"/>
    <n v="116"/>
    <n v="1"/>
    <x v="0"/>
    <d v="2017-03-23T22:45:01"/>
    <n v="116"/>
  </r>
  <r>
    <n v="2695"/>
    <x v="78"/>
    <x v="262"/>
    <n v="352"/>
    <n v="2"/>
    <x v="2"/>
    <d v="2017-03-28T14:39:23"/>
    <n v="176"/>
  </r>
  <r>
    <n v="2696"/>
    <x v="40"/>
    <x v="144"/>
    <n v="181"/>
    <n v="1"/>
    <x v="2"/>
    <d v="2017-03-10T02:47:35"/>
    <n v="181"/>
  </r>
  <r>
    <n v="2697"/>
    <x v="18"/>
    <x v="21"/>
    <n v="324"/>
    <n v="2"/>
    <x v="1"/>
    <d v="2017-03-18T23:32:14"/>
    <n v="162"/>
  </r>
  <r>
    <n v="2698"/>
    <x v="21"/>
    <x v="31"/>
    <n v="495"/>
    <n v="3"/>
    <x v="0"/>
    <d v="2017-03-17T15:00:43"/>
    <n v="165"/>
  </r>
  <r>
    <n v="2699"/>
    <x v="71"/>
    <x v="109"/>
    <n v="459"/>
    <n v="3"/>
    <x v="2"/>
    <d v="2017-03-27T04:34:05"/>
    <n v="153"/>
  </r>
  <r>
    <n v="2700"/>
    <x v="97"/>
    <x v="187"/>
    <n v="166"/>
    <n v="1"/>
    <x v="2"/>
    <d v="2017-03-18T12:38:56"/>
    <n v="166"/>
  </r>
  <r>
    <n v="2701"/>
    <x v="25"/>
    <x v="58"/>
    <n v="465"/>
    <n v="3"/>
    <x v="0"/>
    <d v="2017-03-07T04:21:53"/>
    <n v="155"/>
  </r>
  <r>
    <n v="2702"/>
    <x v="67"/>
    <x v="163"/>
    <n v="266"/>
    <n v="2"/>
    <x v="0"/>
    <d v="2017-03-29T02:22:40"/>
    <n v="133"/>
  </r>
  <r>
    <n v="2703"/>
    <x v="21"/>
    <x v="140"/>
    <n v="330"/>
    <n v="2"/>
    <x v="1"/>
    <d v="2017-03-27T08:51:12"/>
    <n v="165"/>
  </r>
  <r>
    <n v="2704"/>
    <x v="69"/>
    <x v="128"/>
    <n v="188"/>
    <n v="2"/>
    <x v="0"/>
    <d v="2017-03-27T19:14:41"/>
    <n v="94"/>
  </r>
  <r>
    <n v="2705"/>
    <x v="98"/>
    <x v="71"/>
    <n v="154"/>
    <n v="1"/>
    <x v="0"/>
    <d v="2017-03-07T05:20:09"/>
    <n v="154"/>
  </r>
  <r>
    <n v="2706"/>
    <x v="2"/>
    <x v="226"/>
    <n v="432"/>
    <n v="3"/>
    <x v="2"/>
    <d v="2017-03-24T01:28:22"/>
    <n v="144"/>
  </r>
  <r>
    <n v="2707"/>
    <x v="52"/>
    <x v="269"/>
    <n v="132"/>
    <n v="1"/>
    <x v="2"/>
    <d v="2017-03-01T06:22:21"/>
    <n v="132"/>
  </r>
  <r>
    <n v="2708"/>
    <x v="37"/>
    <x v="38"/>
    <n v="148"/>
    <n v="1"/>
    <x v="2"/>
    <d v="2017-03-02T06:00:39"/>
    <n v="148"/>
  </r>
  <r>
    <n v="2709"/>
    <x v="93"/>
    <x v="162"/>
    <n v="160"/>
    <n v="1"/>
    <x v="0"/>
    <d v="2017-03-26T17:39:53"/>
    <n v="160"/>
  </r>
  <r>
    <n v="2710"/>
    <x v="16"/>
    <x v="267"/>
    <n v="129"/>
    <n v="1"/>
    <x v="2"/>
    <d v="2017-03-19T22:17:05"/>
    <n v="129"/>
  </r>
  <r>
    <n v="2711"/>
    <x v="26"/>
    <x v="184"/>
    <n v="294"/>
    <n v="2"/>
    <x v="1"/>
    <d v="2017-03-04T02:07:56"/>
    <n v="147"/>
  </r>
  <r>
    <n v="2712"/>
    <x v="39"/>
    <x v="253"/>
    <n v="306"/>
    <n v="2"/>
    <x v="0"/>
    <d v="2017-03-19T13:02:57"/>
    <n v="153"/>
  </r>
  <r>
    <n v="2713"/>
    <x v="38"/>
    <x v="4"/>
    <n v="354"/>
    <n v="2"/>
    <x v="1"/>
    <d v="2017-03-04T04:59:57"/>
    <n v="177"/>
  </r>
  <r>
    <n v="2714"/>
    <x v="35"/>
    <x v="180"/>
    <n v="326"/>
    <n v="2"/>
    <x v="1"/>
    <d v="2017-03-15T06:23:11"/>
    <n v="163"/>
  </r>
  <r>
    <n v="2715"/>
    <x v="1"/>
    <x v="231"/>
    <n v="180"/>
    <n v="2"/>
    <x v="0"/>
    <d v="2017-03-15T17:02:28"/>
    <n v="90"/>
  </r>
  <r>
    <n v="2716"/>
    <x v="25"/>
    <x v="136"/>
    <n v="155"/>
    <n v="1"/>
    <x v="2"/>
    <d v="2017-03-10T15:38:15"/>
    <n v="155"/>
  </r>
  <r>
    <n v="2717"/>
    <x v="64"/>
    <x v="86"/>
    <n v="131"/>
    <n v="1"/>
    <x v="2"/>
    <d v="2017-03-21T17:37:13"/>
    <n v="131"/>
  </r>
  <r>
    <n v="2718"/>
    <x v="58"/>
    <x v="109"/>
    <n v="346"/>
    <n v="2"/>
    <x v="1"/>
    <d v="2017-03-04T20:31:27"/>
    <n v="173"/>
  </r>
  <r>
    <n v="2719"/>
    <x v="74"/>
    <x v="92"/>
    <n v="118"/>
    <n v="1"/>
    <x v="0"/>
    <d v="2017-03-26T21:12:20"/>
    <n v="118"/>
  </r>
  <r>
    <n v="2720"/>
    <x v="0"/>
    <x v="127"/>
    <n v="112"/>
    <n v="1"/>
    <x v="0"/>
    <d v="2017-03-22T23:35:07"/>
    <n v="112"/>
  </r>
  <r>
    <n v="2721"/>
    <x v="46"/>
    <x v="207"/>
    <n v="640"/>
    <n v="4"/>
    <x v="0"/>
    <d v="2017-03-09T16:00:24"/>
    <n v="160"/>
  </r>
  <r>
    <n v="2722"/>
    <x v="46"/>
    <x v="142"/>
    <n v="320"/>
    <n v="2"/>
    <x v="2"/>
    <d v="2017-03-20T21:31:53"/>
    <n v="160"/>
  </r>
  <r>
    <n v="2723"/>
    <x v="65"/>
    <x v="295"/>
    <n v="520"/>
    <n v="4"/>
    <x v="0"/>
    <d v="2017-03-19T01:37:55"/>
    <n v="130"/>
  </r>
  <r>
    <n v="2724"/>
    <x v="36"/>
    <x v="261"/>
    <n v="519"/>
    <n v="3"/>
    <x v="2"/>
    <d v="2017-03-19T05:25:59"/>
    <n v="173"/>
  </r>
  <r>
    <n v="2725"/>
    <x v="6"/>
    <x v="12"/>
    <n v="584"/>
    <n v="4"/>
    <x v="0"/>
    <d v="2017-03-19T20:57:36"/>
    <n v="146"/>
  </r>
  <r>
    <n v="2726"/>
    <x v="10"/>
    <x v="203"/>
    <n v="644"/>
    <n v="4"/>
    <x v="2"/>
    <d v="2017-03-23T09:58:41"/>
    <n v="161"/>
  </r>
  <r>
    <n v="2727"/>
    <x v="71"/>
    <x v="205"/>
    <n v="459"/>
    <n v="3"/>
    <x v="2"/>
    <d v="2017-03-21T06:39:12"/>
    <n v="153"/>
  </r>
  <r>
    <n v="2728"/>
    <x v="67"/>
    <x v="137"/>
    <n v="266"/>
    <n v="2"/>
    <x v="0"/>
    <d v="2017-03-20T10:46:32"/>
    <n v="133"/>
  </r>
  <r>
    <n v="2729"/>
    <x v="94"/>
    <x v="223"/>
    <n v="128"/>
    <n v="1"/>
    <x v="1"/>
    <d v="2017-03-08T00:49:38"/>
    <n v="128"/>
  </r>
  <r>
    <n v="2730"/>
    <x v="69"/>
    <x v="117"/>
    <n v="376"/>
    <n v="4"/>
    <x v="0"/>
    <d v="2017-03-09T01:48:52"/>
    <n v="94"/>
  </r>
  <r>
    <n v="2731"/>
    <x v="42"/>
    <x v="64"/>
    <n v="290"/>
    <n v="2"/>
    <x v="2"/>
    <d v="2017-03-29T15:51:19"/>
    <n v="145"/>
  </r>
  <r>
    <n v="2732"/>
    <x v="78"/>
    <x v="98"/>
    <n v="352"/>
    <n v="2"/>
    <x v="0"/>
    <d v="2017-03-07T06:39:37"/>
    <n v="176"/>
  </r>
  <r>
    <n v="2733"/>
    <x v="42"/>
    <x v="20"/>
    <n v="290"/>
    <n v="2"/>
    <x v="2"/>
    <d v="2017-03-18T14:44:35"/>
    <n v="145"/>
  </r>
  <r>
    <n v="2734"/>
    <x v="74"/>
    <x v="283"/>
    <n v="236"/>
    <n v="2"/>
    <x v="1"/>
    <d v="2017-03-09T10:59:26"/>
    <n v="118"/>
  </r>
  <r>
    <n v="2735"/>
    <x v="58"/>
    <x v="180"/>
    <n v="519"/>
    <n v="3"/>
    <x v="1"/>
    <d v="2017-03-01T16:05:59"/>
    <n v="173"/>
  </r>
  <r>
    <n v="2736"/>
    <x v="84"/>
    <x v="72"/>
    <n v="393"/>
    <n v="3"/>
    <x v="2"/>
    <d v="2017-03-14T06:57:33"/>
    <n v="131"/>
  </r>
  <r>
    <n v="2737"/>
    <x v="68"/>
    <x v="76"/>
    <n v="280"/>
    <n v="2"/>
    <x v="2"/>
    <d v="2017-03-25T03:15:27"/>
    <n v="140"/>
  </r>
  <r>
    <n v="2738"/>
    <x v="28"/>
    <x v="170"/>
    <n v="122"/>
    <n v="1"/>
    <x v="2"/>
    <d v="2017-03-10T11:45:13"/>
    <n v="122"/>
  </r>
  <r>
    <n v="2739"/>
    <x v="86"/>
    <x v="257"/>
    <n v="134"/>
    <n v="1"/>
    <x v="2"/>
    <d v="2017-03-14T13:22:24"/>
    <n v="134"/>
  </r>
  <r>
    <n v="2740"/>
    <x v="39"/>
    <x v="251"/>
    <n v="306"/>
    <n v="2"/>
    <x v="0"/>
    <d v="2017-03-08T10:07:59"/>
    <n v="153"/>
  </r>
  <r>
    <n v="2741"/>
    <x v="10"/>
    <x v="151"/>
    <n v="322"/>
    <n v="2"/>
    <x v="0"/>
    <d v="2017-03-19T17:56:54"/>
    <n v="161"/>
  </r>
  <r>
    <n v="2742"/>
    <x v="4"/>
    <x v="47"/>
    <n v="276"/>
    <n v="2"/>
    <x v="1"/>
    <d v="2017-03-01T12:47:11"/>
    <n v="138"/>
  </r>
  <r>
    <n v="2743"/>
    <x v="98"/>
    <x v="138"/>
    <n v="616"/>
    <n v="4"/>
    <x v="0"/>
    <d v="2017-03-19T20:00:31"/>
    <n v="154"/>
  </r>
  <r>
    <n v="2744"/>
    <x v="80"/>
    <x v="261"/>
    <n v="344"/>
    <n v="2"/>
    <x v="0"/>
    <d v="2017-03-28T12:46:31"/>
    <n v="172"/>
  </r>
  <r>
    <n v="2745"/>
    <x v="51"/>
    <x v="50"/>
    <n v="118"/>
    <n v="1"/>
    <x v="0"/>
    <d v="2017-03-14T18:36:28"/>
    <n v="118"/>
  </r>
  <r>
    <n v="2746"/>
    <x v="68"/>
    <x v="82"/>
    <n v="140"/>
    <n v="1"/>
    <x v="1"/>
    <d v="2017-03-02T03:22:52"/>
    <n v="140"/>
  </r>
  <r>
    <n v="2747"/>
    <x v="69"/>
    <x v="133"/>
    <n v="94"/>
    <n v="1"/>
    <x v="2"/>
    <d v="2017-03-06T07:10:16"/>
    <n v="94"/>
  </r>
  <r>
    <n v="2748"/>
    <x v="33"/>
    <x v="0"/>
    <n v="284"/>
    <n v="2"/>
    <x v="1"/>
    <d v="2017-03-04T15:13:22"/>
    <n v="142"/>
  </r>
  <r>
    <n v="2749"/>
    <x v="25"/>
    <x v="175"/>
    <n v="465"/>
    <n v="3"/>
    <x v="2"/>
    <d v="2017-03-18T18:43:50"/>
    <n v="155"/>
  </r>
  <r>
    <n v="2750"/>
    <x v="94"/>
    <x v="210"/>
    <n v="384"/>
    <n v="3"/>
    <x v="0"/>
    <d v="2017-03-21T15:57:00"/>
    <n v="128"/>
  </r>
  <r>
    <n v="2751"/>
    <x v="64"/>
    <x v="44"/>
    <n v="393"/>
    <n v="3"/>
    <x v="1"/>
    <d v="2017-03-20T06:53:57"/>
    <n v="131"/>
  </r>
  <r>
    <n v="2752"/>
    <x v="86"/>
    <x v="121"/>
    <n v="670"/>
    <n v="5"/>
    <x v="0"/>
    <d v="2017-03-21T01:01:50"/>
    <n v="134"/>
  </r>
  <r>
    <n v="2753"/>
    <x v="6"/>
    <x v="147"/>
    <n v="438"/>
    <n v="3"/>
    <x v="2"/>
    <d v="2017-03-24T19:58:24"/>
    <n v="146"/>
  </r>
  <r>
    <n v="2754"/>
    <x v="89"/>
    <x v="124"/>
    <n v="312"/>
    <n v="2"/>
    <x v="2"/>
    <d v="2017-03-23T00:37:53"/>
    <n v="156"/>
  </r>
  <r>
    <n v="2755"/>
    <x v="90"/>
    <x v="84"/>
    <n v="153"/>
    <n v="1"/>
    <x v="1"/>
    <d v="2017-03-13T17:45:39"/>
    <n v="153"/>
  </r>
  <r>
    <n v="2756"/>
    <x v="79"/>
    <x v="298"/>
    <n v="181"/>
    <n v="1"/>
    <x v="1"/>
    <d v="2017-03-12T00:35:04"/>
    <n v="181"/>
  </r>
  <r>
    <n v="2757"/>
    <x v="83"/>
    <x v="11"/>
    <n v="129"/>
    <n v="1"/>
    <x v="1"/>
    <d v="2017-03-06T10:12:44"/>
    <n v="129"/>
  </r>
  <r>
    <n v="2758"/>
    <x v="9"/>
    <x v="162"/>
    <n v="805"/>
    <n v="5"/>
    <x v="1"/>
    <d v="2017-03-14T08:43:29"/>
    <n v="161"/>
  </r>
  <r>
    <n v="2759"/>
    <x v="34"/>
    <x v="220"/>
    <n v="390"/>
    <n v="2"/>
    <x v="2"/>
    <d v="2017-03-14T10:32:36"/>
    <n v="195"/>
  </r>
  <r>
    <n v="2760"/>
    <x v="32"/>
    <x v="123"/>
    <n v="474"/>
    <n v="3"/>
    <x v="0"/>
    <d v="2017-03-09T17:31:51"/>
    <n v="158"/>
  </r>
  <r>
    <n v="2761"/>
    <x v="29"/>
    <x v="240"/>
    <n v="474"/>
    <n v="3"/>
    <x v="0"/>
    <d v="2017-03-12T02:20:28"/>
    <n v="158"/>
  </r>
  <r>
    <n v="2762"/>
    <x v="31"/>
    <x v="123"/>
    <n v="148"/>
    <n v="1"/>
    <x v="1"/>
    <d v="2017-03-09T15:37:51"/>
    <n v="148"/>
  </r>
  <r>
    <n v="2763"/>
    <x v="78"/>
    <x v="233"/>
    <n v="176"/>
    <n v="1"/>
    <x v="2"/>
    <d v="2017-03-06T10:45:11"/>
    <n v="176"/>
  </r>
  <r>
    <n v="2764"/>
    <x v="96"/>
    <x v="181"/>
    <n v="134"/>
    <n v="1"/>
    <x v="1"/>
    <d v="2017-03-12T01:51:15"/>
    <n v="134"/>
  </r>
  <r>
    <n v="2765"/>
    <x v="17"/>
    <x v="139"/>
    <n v="136"/>
    <n v="1"/>
    <x v="0"/>
    <d v="2017-03-26T00:45:52"/>
    <n v="136"/>
  </r>
  <r>
    <n v="2766"/>
    <x v="74"/>
    <x v="286"/>
    <n v="236"/>
    <n v="2"/>
    <x v="2"/>
    <d v="2017-03-30T09:22:41"/>
    <n v="118"/>
  </r>
  <r>
    <n v="2767"/>
    <x v="13"/>
    <x v="128"/>
    <n v="704"/>
    <n v="2"/>
    <x v="1"/>
    <d v="2017-03-05T10:45:42"/>
    <n v="352"/>
  </r>
  <r>
    <n v="2768"/>
    <x v="39"/>
    <x v="257"/>
    <n v="306"/>
    <n v="2"/>
    <x v="2"/>
    <d v="2017-03-12T00:24:58"/>
    <n v="153"/>
  </r>
  <r>
    <n v="2769"/>
    <x v="71"/>
    <x v="134"/>
    <n v="306"/>
    <n v="2"/>
    <x v="0"/>
    <d v="2017-03-30T15:28:19"/>
    <n v="153"/>
  </r>
  <r>
    <n v="2770"/>
    <x v="41"/>
    <x v="283"/>
    <n v="187"/>
    <n v="1"/>
    <x v="1"/>
    <d v="2017-03-26T13:29:57"/>
    <n v="187"/>
  </r>
  <r>
    <n v="2771"/>
    <x v="48"/>
    <x v="100"/>
    <n v="348"/>
    <n v="3"/>
    <x v="2"/>
    <d v="2017-03-06T20:55:12"/>
    <n v="116"/>
  </r>
  <r>
    <n v="2772"/>
    <x v="35"/>
    <x v="24"/>
    <n v="163"/>
    <n v="1"/>
    <x v="0"/>
    <d v="2017-03-23T19:02:00"/>
    <n v="163"/>
  </r>
  <r>
    <n v="2773"/>
    <x v="23"/>
    <x v="234"/>
    <n v="290"/>
    <n v="2"/>
    <x v="1"/>
    <d v="2017-03-19T04:20:13"/>
    <n v="145"/>
  </r>
  <r>
    <n v="2774"/>
    <x v="75"/>
    <x v="169"/>
    <n v="25725"/>
    <n v="1"/>
    <x v="0"/>
    <d v="2017-03-26T10:36:43"/>
    <n v="25725"/>
  </r>
  <r>
    <n v="2775"/>
    <x v="63"/>
    <x v="85"/>
    <n v="136"/>
    <n v="1"/>
    <x v="2"/>
    <d v="2017-03-26T22:42:33"/>
    <n v="136"/>
  </r>
  <r>
    <n v="2776"/>
    <x v="38"/>
    <x v="85"/>
    <n v="531"/>
    <n v="3"/>
    <x v="2"/>
    <d v="2017-03-20T09:15:50"/>
    <n v="177"/>
  </r>
  <r>
    <n v="2777"/>
    <x v="83"/>
    <x v="208"/>
    <n v="387"/>
    <n v="3"/>
    <x v="2"/>
    <d v="2017-03-19T14:49:49"/>
    <n v="129"/>
  </r>
  <r>
    <n v="2778"/>
    <x v="74"/>
    <x v="298"/>
    <n v="118"/>
    <n v="1"/>
    <x v="0"/>
    <d v="2017-03-21T02:18:53"/>
    <n v="118"/>
  </r>
  <r>
    <n v="2779"/>
    <x v="50"/>
    <x v="96"/>
    <n v="508"/>
    <n v="4"/>
    <x v="0"/>
    <d v="2017-03-16T21:06:19"/>
    <n v="127"/>
  </r>
  <r>
    <n v="2780"/>
    <x v="90"/>
    <x v="97"/>
    <n v="306"/>
    <n v="2"/>
    <x v="1"/>
    <d v="2017-03-28T14:22:06"/>
    <n v="153"/>
  </r>
  <r>
    <n v="2781"/>
    <x v="39"/>
    <x v="194"/>
    <n v="153"/>
    <n v="1"/>
    <x v="0"/>
    <d v="2017-03-15T08:27:21"/>
    <n v="153"/>
  </r>
  <r>
    <n v="2782"/>
    <x v="53"/>
    <x v="73"/>
    <n v="117"/>
    <n v="1"/>
    <x v="0"/>
    <d v="2017-03-13T14:32:22"/>
    <n v="117"/>
  </r>
  <r>
    <n v="2783"/>
    <x v="22"/>
    <x v="155"/>
    <n v="708"/>
    <n v="4"/>
    <x v="1"/>
    <d v="2017-03-09T22:25:24"/>
    <n v="177"/>
  </r>
  <r>
    <n v="2784"/>
    <x v="59"/>
    <x v="198"/>
    <n v="312"/>
    <n v="2"/>
    <x v="1"/>
    <d v="2017-03-19T21:27:00"/>
    <n v="156"/>
  </r>
  <r>
    <n v="2785"/>
    <x v="73"/>
    <x v="22"/>
    <n v="156"/>
    <n v="1"/>
    <x v="1"/>
    <d v="2017-03-18T23:27:55"/>
    <n v="156"/>
  </r>
  <r>
    <n v="2786"/>
    <x v="99"/>
    <x v="201"/>
    <n v="284"/>
    <n v="2"/>
    <x v="1"/>
    <d v="2017-03-17T23:45:49"/>
    <n v="142"/>
  </r>
  <r>
    <n v="2787"/>
    <x v="79"/>
    <x v="64"/>
    <n v="724"/>
    <n v="4"/>
    <x v="1"/>
    <d v="2017-03-01T01:41:43"/>
    <n v="181"/>
  </r>
  <r>
    <n v="2788"/>
    <x v="93"/>
    <x v="171"/>
    <n v="480"/>
    <n v="3"/>
    <x v="1"/>
    <d v="2017-03-23T07:38:16"/>
    <n v="160"/>
  </r>
  <r>
    <n v="2789"/>
    <x v="44"/>
    <x v="286"/>
    <n v="130"/>
    <n v="1"/>
    <x v="1"/>
    <d v="2017-03-29T22:57:41"/>
    <n v="130"/>
  </r>
  <r>
    <n v="2790"/>
    <x v="16"/>
    <x v="98"/>
    <n v="387"/>
    <n v="3"/>
    <x v="0"/>
    <d v="2017-03-12T04:20:03"/>
    <n v="129"/>
  </r>
  <r>
    <n v="2791"/>
    <x v="88"/>
    <x v="154"/>
    <n v="202"/>
    <n v="2"/>
    <x v="1"/>
    <d v="2017-03-19T21:06:09"/>
    <n v="101"/>
  </r>
  <r>
    <n v="2792"/>
    <x v="58"/>
    <x v="282"/>
    <n v="346"/>
    <n v="2"/>
    <x v="0"/>
    <d v="2017-03-04T01:49:43"/>
    <n v="173"/>
  </r>
  <r>
    <n v="2793"/>
    <x v="82"/>
    <x v="108"/>
    <n v="169"/>
    <n v="1"/>
    <x v="1"/>
    <d v="2017-03-28T02:08:13"/>
    <n v="169"/>
  </r>
  <r>
    <n v="2794"/>
    <x v="99"/>
    <x v="295"/>
    <n v="284"/>
    <n v="2"/>
    <x v="0"/>
    <d v="2017-03-21T12:32:23"/>
    <n v="142"/>
  </r>
  <r>
    <n v="2795"/>
    <x v="96"/>
    <x v="279"/>
    <n v="402"/>
    <n v="3"/>
    <x v="2"/>
    <d v="2017-03-08T04:45:33"/>
    <n v="134"/>
  </r>
  <r>
    <n v="2796"/>
    <x v="51"/>
    <x v="107"/>
    <n v="118"/>
    <n v="1"/>
    <x v="0"/>
    <d v="2017-03-01T01:29:16"/>
    <n v="118"/>
  </r>
  <r>
    <n v="2797"/>
    <x v="73"/>
    <x v="48"/>
    <n v="312"/>
    <n v="2"/>
    <x v="2"/>
    <d v="2017-03-10T10:57:51"/>
    <n v="156"/>
  </r>
  <r>
    <n v="2798"/>
    <x v="95"/>
    <x v="31"/>
    <n v="534"/>
    <n v="3"/>
    <x v="0"/>
    <d v="2017-03-07T15:32:08"/>
    <n v="178"/>
  </r>
  <r>
    <n v="2799"/>
    <x v="20"/>
    <x v="38"/>
    <n v="384"/>
    <n v="3"/>
    <x v="2"/>
    <d v="2017-03-17T16:24:24"/>
    <n v="128"/>
  </r>
  <r>
    <n v="2800"/>
    <x v="15"/>
    <x v="39"/>
    <n v="328"/>
    <n v="2"/>
    <x v="0"/>
    <d v="2017-03-23T05:14:36"/>
    <n v="164"/>
  </r>
  <r>
    <n v="2801"/>
    <x v="5"/>
    <x v="253"/>
    <n v="149"/>
    <n v="1"/>
    <x v="1"/>
    <d v="2017-03-03T14:57:22"/>
    <n v="149"/>
  </r>
  <r>
    <n v="2802"/>
    <x v="61"/>
    <x v="244"/>
    <n v="160"/>
    <n v="1"/>
    <x v="0"/>
    <d v="2017-03-20T19:07:44"/>
    <n v="160"/>
  </r>
  <r>
    <n v="2803"/>
    <x v="46"/>
    <x v="77"/>
    <n v="480"/>
    <n v="3"/>
    <x v="1"/>
    <d v="2017-03-09T22:33:39"/>
    <n v="160"/>
  </r>
  <r>
    <n v="2804"/>
    <x v="64"/>
    <x v="192"/>
    <n v="262"/>
    <n v="2"/>
    <x v="0"/>
    <d v="2017-03-24T03:58:05"/>
    <n v="131"/>
  </r>
  <r>
    <n v="2805"/>
    <x v="90"/>
    <x v="86"/>
    <n v="153"/>
    <n v="1"/>
    <x v="0"/>
    <d v="2017-03-21T18:33:45"/>
    <n v="153"/>
  </r>
  <r>
    <n v="2806"/>
    <x v="22"/>
    <x v="51"/>
    <n v="708"/>
    <n v="4"/>
    <x v="1"/>
    <d v="2017-03-23T16:38:29"/>
    <n v="177"/>
  </r>
  <r>
    <n v="2807"/>
    <x v="67"/>
    <x v="31"/>
    <n v="133"/>
    <n v="1"/>
    <x v="1"/>
    <d v="2017-03-22T11:08:25"/>
    <n v="133"/>
  </r>
  <r>
    <n v="2808"/>
    <x v="43"/>
    <x v="129"/>
    <n v="354"/>
    <n v="2"/>
    <x v="2"/>
    <d v="2017-03-03T17:33:42"/>
    <n v="177"/>
  </r>
  <r>
    <n v="2809"/>
    <x v="4"/>
    <x v="248"/>
    <n v="138"/>
    <n v="1"/>
    <x v="0"/>
    <d v="2017-03-11T17:31:53"/>
    <n v="138"/>
  </r>
  <r>
    <n v="2810"/>
    <x v="3"/>
    <x v="26"/>
    <n v="468"/>
    <n v="3"/>
    <x v="0"/>
    <d v="2017-03-15T00:28:38"/>
    <n v="156"/>
  </r>
  <r>
    <n v="2811"/>
    <x v="62"/>
    <x v="106"/>
    <n v="402"/>
    <n v="2"/>
    <x v="1"/>
    <d v="2017-03-11T03:05:27"/>
    <n v="201"/>
  </r>
  <r>
    <n v="2812"/>
    <x v="86"/>
    <x v="187"/>
    <n v="268"/>
    <n v="2"/>
    <x v="2"/>
    <d v="2017-03-08T20:28:44"/>
    <n v="134"/>
  </r>
  <r>
    <n v="2813"/>
    <x v="69"/>
    <x v="31"/>
    <n v="94"/>
    <n v="1"/>
    <x v="1"/>
    <d v="2017-03-05T19:54:46"/>
    <n v="94"/>
  </r>
  <r>
    <n v="2814"/>
    <x v="77"/>
    <x v="167"/>
    <n v="426"/>
    <n v="3"/>
    <x v="2"/>
    <d v="2017-03-18T07:59:55"/>
    <n v="142"/>
  </r>
  <r>
    <n v="2815"/>
    <x v="71"/>
    <x v="121"/>
    <n v="306"/>
    <n v="2"/>
    <x v="0"/>
    <d v="2017-03-03T15:10:24"/>
    <n v="153"/>
  </r>
  <r>
    <n v="2816"/>
    <x v="48"/>
    <x v="14"/>
    <n v="464"/>
    <n v="4"/>
    <x v="1"/>
    <d v="2017-03-29T05:41:39"/>
    <n v="116"/>
  </r>
  <r>
    <n v="2817"/>
    <x v="77"/>
    <x v="146"/>
    <n v="568"/>
    <n v="4"/>
    <x v="1"/>
    <d v="2017-03-07T09:34:56"/>
    <n v="142"/>
  </r>
  <r>
    <n v="2818"/>
    <x v="71"/>
    <x v="75"/>
    <n v="612"/>
    <n v="4"/>
    <x v="0"/>
    <d v="2017-03-27T18:11:13"/>
    <n v="153"/>
  </r>
  <r>
    <n v="2819"/>
    <x v="75"/>
    <x v="184"/>
    <n v="51450"/>
    <n v="2"/>
    <x v="2"/>
    <d v="2017-03-17T06:25:51"/>
    <n v="25725"/>
  </r>
  <r>
    <n v="2820"/>
    <x v="18"/>
    <x v="12"/>
    <n v="486"/>
    <n v="3"/>
    <x v="1"/>
    <d v="2017-03-23T00:39:05"/>
    <n v="162"/>
  </r>
  <r>
    <n v="2821"/>
    <x v="69"/>
    <x v="181"/>
    <n v="94"/>
    <n v="1"/>
    <x v="2"/>
    <d v="2017-03-03T22:43:52"/>
    <n v="94"/>
  </r>
  <r>
    <n v="2822"/>
    <x v="75"/>
    <x v="264"/>
    <n v="51450"/>
    <n v="2"/>
    <x v="0"/>
    <d v="2017-03-02T17:13:25"/>
    <n v="25725"/>
  </r>
  <r>
    <n v="2823"/>
    <x v="26"/>
    <x v="9"/>
    <n v="147"/>
    <n v="1"/>
    <x v="2"/>
    <d v="2017-03-19T08:58:27"/>
    <n v="147"/>
  </r>
  <r>
    <n v="2824"/>
    <x v="54"/>
    <x v="113"/>
    <n v="468"/>
    <n v="4"/>
    <x v="2"/>
    <d v="2017-03-29T09:24:53"/>
    <n v="117"/>
  </r>
  <r>
    <n v="2825"/>
    <x v="28"/>
    <x v="17"/>
    <n v="366"/>
    <n v="3"/>
    <x v="0"/>
    <d v="2017-03-23T07:51:43"/>
    <n v="122"/>
  </r>
  <r>
    <n v="2826"/>
    <x v="9"/>
    <x v="163"/>
    <n v="322"/>
    <n v="2"/>
    <x v="1"/>
    <d v="2017-03-23T09:03:39"/>
    <n v="161"/>
  </r>
  <r>
    <n v="2827"/>
    <x v="37"/>
    <x v="262"/>
    <n v="592"/>
    <n v="4"/>
    <x v="1"/>
    <d v="2017-03-23T01:40:28"/>
    <n v="148"/>
  </r>
  <r>
    <n v="2828"/>
    <x v="53"/>
    <x v="128"/>
    <n v="234"/>
    <n v="2"/>
    <x v="1"/>
    <d v="2017-03-15T15:28:56"/>
    <n v="117"/>
  </r>
  <r>
    <n v="2829"/>
    <x v="49"/>
    <x v="24"/>
    <n v="426"/>
    <n v="3"/>
    <x v="0"/>
    <d v="2017-03-25T12:42:59"/>
    <n v="142"/>
  </r>
  <r>
    <n v="2830"/>
    <x v="10"/>
    <x v="110"/>
    <n v="322"/>
    <n v="2"/>
    <x v="1"/>
    <d v="2017-03-05T15:37:34"/>
    <n v="161"/>
  </r>
  <r>
    <n v="2831"/>
    <x v="96"/>
    <x v="29"/>
    <n v="134"/>
    <n v="1"/>
    <x v="0"/>
    <d v="2017-03-14T23:34:32"/>
    <n v="134"/>
  </r>
  <r>
    <n v="2832"/>
    <x v="93"/>
    <x v="224"/>
    <n v="160"/>
    <n v="1"/>
    <x v="0"/>
    <d v="2017-03-19T01:57:20"/>
    <n v="160"/>
  </r>
  <r>
    <n v="2833"/>
    <x v="2"/>
    <x v="223"/>
    <n v="144"/>
    <n v="1"/>
    <x v="1"/>
    <d v="2017-03-07T22:54:05"/>
    <n v="144"/>
  </r>
  <r>
    <n v="2834"/>
    <x v="83"/>
    <x v="70"/>
    <n v="129"/>
    <n v="1"/>
    <x v="1"/>
    <d v="2017-03-25T17:36:40"/>
    <n v="129"/>
  </r>
  <r>
    <n v="2835"/>
    <x v="3"/>
    <x v="256"/>
    <n v="468"/>
    <n v="3"/>
    <x v="2"/>
    <d v="2017-03-10T03:09:41"/>
    <n v="156"/>
  </r>
  <r>
    <n v="2836"/>
    <x v="13"/>
    <x v="15"/>
    <n v="704000"/>
    <n v="2000"/>
    <x v="1"/>
    <d v="2017-03-28T04:00:00"/>
    <n v="352"/>
  </r>
  <r>
    <n v="2837"/>
    <x v="9"/>
    <x v="155"/>
    <n v="161"/>
    <n v="1"/>
    <x v="1"/>
    <d v="2017-03-15T00:42:44"/>
    <n v="161"/>
  </r>
  <r>
    <n v="2838"/>
    <x v="7"/>
    <x v="54"/>
    <n v="133"/>
    <n v="1"/>
    <x v="2"/>
    <d v="2017-03-22T10:12:12"/>
    <n v="133"/>
  </r>
  <r>
    <n v="2839"/>
    <x v="99"/>
    <x v="82"/>
    <n v="142"/>
    <n v="1"/>
    <x v="0"/>
    <d v="2017-03-30T02:13:22"/>
    <n v="142"/>
  </r>
  <r>
    <n v="2840"/>
    <x v="68"/>
    <x v="108"/>
    <n v="140"/>
    <n v="1"/>
    <x v="2"/>
    <d v="2017-03-20T14:16:57"/>
    <n v="140"/>
  </r>
  <r>
    <n v="2841"/>
    <x v="86"/>
    <x v="19"/>
    <n v="268"/>
    <n v="2"/>
    <x v="0"/>
    <d v="2017-03-12T04:51:22"/>
    <n v="134"/>
  </r>
  <r>
    <n v="2842"/>
    <x v="76"/>
    <x v="204"/>
    <n v="342"/>
    <n v="3"/>
    <x v="0"/>
    <d v="2017-03-19T03:18:10"/>
    <n v="114"/>
  </r>
  <r>
    <n v="2843"/>
    <x v="0"/>
    <x v="137"/>
    <n v="224"/>
    <n v="2"/>
    <x v="2"/>
    <d v="2017-03-04T01:39:18"/>
    <n v="112"/>
  </r>
  <r>
    <n v="2844"/>
    <x v="28"/>
    <x v="35"/>
    <n v="244"/>
    <n v="2"/>
    <x v="1"/>
    <d v="2017-03-09T15:58:40"/>
    <n v="122"/>
  </r>
  <r>
    <n v="2845"/>
    <x v="42"/>
    <x v="185"/>
    <n v="145"/>
    <n v="1"/>
    <x v="0"/>
    <d v="2017-03-05T02:15:28"/>
    <n v="145"/>
  </r>
  <r>
    <n v="2846"/>
    <x v="1"/>
    <x v="283"/>
    <n v="360"/>
    <n v="4"/>
    <x v="2"/>
    <d v="2017-03-17T21:29:57"/>
    <n v="90"/>
  </r>
  <r>
    <n v="2847"/>
    <x v="41"/>
    <x v="60"/>
    <n v="187"/>
    <n v="1"/>
    <x v="1"/>
    <d v="2017-03-04T14:11:43"/>
    <n v="187"/>
  </r>
  <r>
    <n v="2848"/>
    <x v="81"/>
    <x v="116"/>
    <n v="326"/>
    <n v="2"/>
    <x v="2"/>
    <d v="2017-03-05T11:52:01"/>
    <n v="163"/>
  </r>
  <r>
    <n v="2849"/>
    <x v="61"/>
    <x v="210"/>
    <n v="480"/>
    <n v="3"/>
    <x v="1"/>
    <d v="2017-03-26T15:52:53"/>
    <n v="160"/>
  </r>
  <r>
    <n v="2850"/>
    <x v="16"/>
    <x v="252"/>
    <n v="258"/>
    <n v="2"/>
    <x v="2"/>
    <d v="2017-03-26T06:12:24"/>
    <n v="129"/>
  </r>
  <r>
    <n v="2851"/>
    <x v="67"/>
    <x v="227"/>
    <n v="532"/>
    <n v="4"/>
    <x v="1"/>
    <d v="2017-03-24T02:40:18"/>
    <n v="133"/>
  </r>
  <r>
    <n v="2852"/>
    <x v="98"/>
    <x v="42"/>
    <n v="462"/>
    <n v="3"/>
    <x v="1"/>
    <d v="2017-03-29T19:22:54"/>
    <n v="154"/>
  </r>
  <r>
    <n v="2853"/>
    <x v="72"/>
    <x v="267"/>
    <n v="328"/>
    <n v="2"/>
    <x v="1"/>
    <d v="2017-03-04T10:30:25"/>
    <n v="164"/>
  </r>
  <r>
    <n v="2854"/>
    <x v="79"/>
    <x v="124"/>
    <n v="362"/>
    <n v="2"/>
    <x v="1"/>
    <d v="2017-03-12T17:45:34"/>
    <n v="181"/>
  </r>
  <r>
    <n v="2855"/>
    <x v="71"/>
    <x v="125"/>
    <n v="306"/>
    <n v="2"/>
    <x v="2"/>
    <d v="2017-03-26T07:42:56"/>
    <n v="153"/>
  </r>
  <r>
    <n v="2856"/>
    <x v="67"/>
    <x v="114"/>
    <n v="266"/>
    <n v="2"/>
    <x v="0"/>
    <d v="2017-03-08T10:00:37"/>
    <n v="133"/>
  </r>
  <r>
    <n v="2857"/>
    <x v="11"/>
    <x v="289"/>
    <n v="266"/>
    <n v="2"/>
    <x v="2"/>
    <d v="2017-03-29T06:48:36"/>
    <n v="133"/>
  </r>
  <r>
    <n v="2858"/>
    <x v="21"/>
    <x v="292"/>
    <n v="330"/>
    <n v="2"/>
    <x v="1"/>
    <d v="2017-03-03T21:34:36"/>
    <n v="165"/>
  </r>
  <r>
    <n v="2859"/>
    <x v="65"/>
    <x v="186"/>
    <n v="390"/>
    <n v="3"/>
    <x v="1"/>
    <d v="2017-03-01T08:21:31"/>
    <n v="130"/>
  </r>
  <r>
    <n v="2860"/>
    <x v="67"/>
    <x v="16"/>
    <n v="399"/>
    <n v="3"/>
    <x v="0"/>
    <d v="2017-03-18T11:57:40"/>
    <n v="133"/>
  </r>
  <r>
    <n v="2861"/>
    <x v="10"/>
    <x v="30"/>
    <n v="322"/>
    <n v="2"/>
    <x v="1"/>
    <d v="2017-03-30T08:28:58"/>
    <n v="161"/>
  </r>
  <r>
    <n v="2862"/>
    <x v="52"/>
    <x v="181"/>
    <n v="396"/>
    <n v="3"/>
    <x v="1"/>
    <d v="2017-03-28T22:47:48"/>
    <n v="132"/>
  </r>
  <r>
    <n v="2863"/>
    <x v="84"/>
    <x v="209"/>
    <n v="524"/>
    <n v="4"/>
    <x v="2"/>
    <d v="2017-03-12T05:01:06"/>
    <n v="131"/>
  </r>
  <r>
    <n v="2864"/>
    <x v="0"/>
    <x v="114"/>
    <n v="224"/>
    <n v="2"/>
    <x v="0"/>
    <d v="2017-03-10T10:40:36"/>
    <n v="112"/>
  </r>
  <r>
    <n v="2865"/>
    <x v="31"/>
    <x v="200"/>
    <n v="592"/>
    <n v="4"/>
    <x v="0"/>
    <d v="2017-03-12T23:17:46"/>
    <n v="148"/>
  </r>
  <r>
    <n v="2866"/>
    <x v="43"/>
    <x v="263"/>
    <n v="177"/>
    <n v="1"/>
    <x v="1"/>
    <d v="2017-03-13T01:12:03"/>
    <n v="177"/>
  </r>
  <r>
    <n v="2867"/>
    <x v="90"/>
    <x v="248"/>
    <n v="153"/>
    <n v="1"/>
    <x v="1"/>
    <d v="2017-03-25T12:10:14"/>
    <n v="153"/>
  </r>
  <r>
    <n v="2868"/>
    <x v="6"/>
    <x v="120"/>
    <n v="146"/>
    <n v="1"/>
    <x v="0"/>
    <d v="2017-03-08T03:00:28"/>
    <n v="146"/>
  </r>
  <r>
    <n v="2869"/>
    <x v="37"/>
    <x v="203"/>
    <n v="148"/>
    <n v="1"/>
    <x v="0"/>
    <d v="2017-03-05T05:18:47"/>
    <n v="148"/>
  </r>
  <r>
    <n v="2870"/>
    <x v="59"/>
    <x v="79"/>
    <n v="312"/>
    <n v="2"/>
    <x v="0"/>
    <d v="2017-03-26T19:59:03"/>
    <n v="156"/>
  </r>
  <r>
    <n v="2871"/>
    <x v="70"/>
    <x v="282"/>
    <n v="258"/>
    <n v="2"/>
    <x v="1"/>
    <d v="2017-03-29T16:46:03"/>
    <n v="129"/>
  </r>
  <r>
    <n v="2872"/>
    <x v="1"/>
    <x v="171"/>
    <n v="180"/>
    <n v="2"/>
    <x v="0"/>
    <d v="2017-03-09T19:25:11"/>
    <n v="90"/>
  </r>
  <r>
    <n v="2873"/>
    <x v="97"/>
    <x v="296"/>
    <n v="166"/>
    <n v="1"/>
    <x v="0"/>
    <d v="2017-03-21T07:22:02"/>
    <n v="166"/>
  </r>
  <r>
    <n v="2874"/>
    <x v="16"/>
    <x v="237"/>
    <n v="516"/>
    <n v="4"/>
    <x v="1"/>
    <d v="2017-03-15T22:09:35"/>
    <n v="129"/>
  </r>
  <r>
    <n v="2875"/>
    <x v="53"/>
    <x v="282"/>
    <n v="234"/>
    <n v="2"/>
    <x v="0"/>
    <d v="2017-03-09T07:54:07"/>
    <n v="117"/>
  </r>
  <r>
    <n v="2876"/>
    <x v="34"/>
    <x v="219"/>
    <n v="195"/>
    <n v="1"/>
    <x v="2"/>
    <d v="2017-03-06T20:32:44"/>
    <n v="195"/>
  </r>
  <r>
    <n v="2877"/>
    <x v="52"/>
    <x v="202"/>
    <n v="396"/>
    <n v="3"/>
    <x v="2"/>
    <d v="2017-03-07T16:19:15"/>
    <n v="132"/>
  </r>
  <r>
    <n v="2878"/>
    <x v="91"/>
    <x v="172"/>
    <n v="336"/>
    <n v="2"/>
    <x v="0"/>
    <d v="2017-03-22T19:18:23"/>
    <n v="168"/>
  </r>
  <r>
    <n v="2879"/>
    <x v="91"/>
    <x v="238"/>
    <n v="336"/>
    <n v="2"/>
    <x v="2"/>
    <d v="2017-03-02T11:11:33"/>
    <n v="168"/>
  </r>
  <r>
    <n v="2880"/>
    <x v="86"/>
    <x v="51"/>
    <n v="134"/>
    <n v="1"/>
    <x v="2"/>
    <d v="2017-03-21T19:54:30"/>
    <n v="134"/>
  </r>
  <r>
    <n v="2881"/>
    <x v="51"/>
    <x v="143"/>
    <n v="236"/>
    <n v="2"/>
    <x v="1"/>
    <d v="2017-03-08T23:20:48"/>
    <n v="118"/>
  </r>
  <r>
    <n v="2882"/>
    <x v="53"/>
    <x v="22"/>
    <n v="468"/>
    <n v="4"/>
    <x v="1"/>
    <d v="2017-03-09T08:45:13"/>
    <n v="117"/>
  </r>
  <r>
    <n v="2883"/>
    <x v="64"/>
    <x v="185"/>
    <n v="131"/>
    <n v="1"/>
    <x v="1"/>
    <d v="2017-03-21T21:05:12"/>
    <n v="131"/>
  </r>
  <r>
    <n v="2884"/>
    <x v="56"/>
    <x v="216"/>
    <n v="193"/>
    <n v="1"/>
    <x v="1"/>
    <d v="2017-03-13T07:44:05"/>
    <n v="193"/>
  </r>
  <r>
    <n v="2885"/>
    <x v="64"/>
    <x v="46"/>
    <n v="524"/>
    <n v="4"/>
    <x v="0"/>
    <d v="2017-03-23T06:59:58"/>
    <n v="131"/>
  </r>
  <r>
    <n v="2886"/>
    <x v="36"/>
    <x v="160"/>
    <n v="173"/>
    <n v="1"/>
    <x v="0"/>
    <d v="2017-03-01T11:17:11"/>
    <n v="173"/>
  </r>
  <r>
    <n v="2887"/>
    <x v="37"/>
    <x v="73"/>
    <n v="444"/>
    <n v="3"/>
    <x v="0"/>
    <d v="2017-03-14T16:36:22"/>
    <n v="148"/>
  </r>
  <r>
    <n v="2888"/>
    <x v="53"/>
    <x v="151"/>
    <n v="117"/>
    <n v="1"/>
    <x v="1"/>
    <d v="2017-03-23T09:11:08"/>
    <n v="117"/>
  </r>
  <r>
    <n v="2889"/>
    <x v="45"/>
    <x v="54"/>
    <n v="320"/>
    <n v="2"/>
    <x v="2"/>
    <d v="2017-03-30T05:24:23"/>
    <n v="160"/>
  </r>
  <r>
    <n v="2890"/>
    <x v="20"/>
    <x v="10"/>
    <n v="256"/>
    <n v="2"/>
    <x v="0"/>
    <d v="2017-03-10T23:01:50"/>
    <n v="128"/>
  </r>
  <r>
    <n v="2891"/>
    <x v="90"/>
    <x v="222"/>
    <n v="153"/>
    <n v="1"/>
    <x v="1"/>
    <d v="2017-03-27T18:38:01"/>
    <n v="153"/>
  </r>
  <r>
    <n v="2892"/>
    <x v="22"/>
    <x v="16"/>
    <n v="354"/>
    <n v="2"/>
    <x v="1"/>
    <d v="2017-03-06T23:18:09"/>
    <n v="177"/>
  </r>
  <r>
    <n v="2893"/>
    <x v="14"/>
    <x v="151"/>
    <n v="352"/>
    <n v="2"/>
    <x v="1"/>
    <d v="2017-03-04T04:24:22"/>
    <n v="176"/>
  </r>
  <r>
    <n v="2894"/>
    <x v="83"/>
    <x v="138"/>
    <n v="258"/>
    <n v="2"/>
    <x v="1"/>
    <d v="2017-03-23T19:02:17"/>
    <n v="129"/>
  </r>
  <r>
    <n v="2895"/>
    <x v="98"/>
    <x v="87"/>
    <n v="308"/>
    <n v="2"/>
    <x v="0"/>
    <d v="2017-03-28T14:40:14"/>
    <n v="154"/>
  </r>
  <r>
    <n v="2896"/>
    <x v="99"/>
    <x v="179"/>
    <n v="142"/>
    <n v="1"/>
    <x v="2"/>
    <d v="2017-03-08T17:42:59"/>
    <n v="142"/>
  </r>
  <r>
    <n v="2897"/>
    <x v="61"/>
    <x v="180"/>
    <n v="320"/>
    <n v="2"/>
    <x v="0"/>
    <d v="2017-03-24T21:08:48"/>
    <n v="160"/>
  </r>
  <r>
    <n v="2898"/>
    <x v="60"/>
    <x v="45"/>
    <n v="306"/>
    <n v="2"/>
    <x v="0"/>
    <d v="2017-03-19T23:45:42"/>
    <n v="153"/>
  </r>
  <r>
    <n v="2899"/>
    <x v="94"/>
    <x v="186"/>
    <n v="384"/>
    <n v="3"/>
    <x v="2"/>
    <d v="2017-03-25T13:08:44"/>
    <n v="128"/>
  </r>
  <r>
    <n v="2900"/>
    <x v="28"/>
    <x v="222"/>
    <n v="366"/>
    <n v="3"/>
    <x v="0"/>
    <d v="2017-03-13T02:40:44"/>
    <n v="122"/>
  </r>
  <r>
    <n v="2901"/>
    <x v="54"/>
    <x v="123"/>
    <n v="234"/>
    <n v="2"/>
    <x v="1"/>
    <d v="2017-03-08T21:29:42"/>
    <n v="117"/>
  </r>
  <r>
    <n v="2902"/>
    <x v="19"/>
    <x v="221"/>
    <n v="528"/>
    <n v="3"/>
    <x v="1"/>
    <d v="2017-03-15T18:37:18"/>
    <n v="176"/>
  </r>
  <r>
    <n v="2903"/>
    <x v="53"/>
    <x v="51"/>
    <n v="234"/>
    <n v="2"/>
    <x v="1"/>
    <d v="2017-03-10T20:20:22"/>
    <n v="117"/>
  </r>
  <r>
    <n v="2904"/>
    <x v="98"/>
    <x v="20"/>
    <n v="616"/>
    <n v="4"/>
    <x v="2"/>
    <d v="2017-03-13T06:26:20"/>
    <n v="154"/>
  </r>
  <r>
    <n v="2905"/>
    <x v="50"/>
    <x v="55"/>
    <n v="381"/>
    <n v="3"/>
    <x v="2"/>
    <d v="2017-03-21T08:12:37"/>
    <n v="127"/>
  </r>
  <r>
    <n v="2906"/>
    <x v="82"/>
    <x v="16"/>
    <n v="507"/>
    <n v="3"/>
    <x v="2"/>
    <d v="2017-03-19T09:13:53"/>
    <n v="169"/>
  </r>
  <r>
    <n v="2907"/>
    <x v="75"/>
    <x v="74"/>
    <n v="77175"/>
    <n v="3"/>
    <x v="2"/>
    <d v="2017-03-16T03:45:46"/>
    <n v="25725"/>
  </r>
  <r>
    <n v="2908"/>
    <x v="59"/>
    <x v="261"/>
    <n v="312"/>
    <n v="2"/>
    <x v="2"/>
    <d v="2017-03-07T15:50:48"/>
    <n v="156"/>
  </r>
  <r>
    <n v="2909"/>
    <x v="58"/>
    <x v="38"/>
    <n v="692"/>
    <n v="4"/>
    <x v="2"/>
    <d v="2017-03-19T23:42:44"/>
    <n v="173"/>
  </r>
  <r>
    <n v="2910"/>
    <x v="2"/>
    <x v="228"/>
    <n v="144"/>
    <n v="1"/>
    <x v="1"/>
    <d v="2017-03-13T00:04:55"/>
    <n v="144"/>
  </r>
  <r>
    <n v="2911"/>
    <x v="19"/>
    <x v="275"/>
    <n v="528"/>
    <n v="3"/>
    <x v="0"/>
    <d v="2017-03-17T15:37:41"/>
    <n v="176"/>
  </r>
  <r>
    <n v="2912"/>
    <x v="91"/>
    <x v="254"/>
    <n v="168"/>
    <n v="1"/>
    <x v="1"/>
    <d v="2017-03-25T03:11:52"/>
    <n v="168"/>
  </r>
  <r>
    <n v="2913"/>
    <x v="1"/>
    <x v="24"/>
    <n v="180"/>
    <n v="2"/>
    <x v="2"/>
    <d v="2017-03-18T11:43:55"/>
    <n v="90"/>
  </r>
  <r>
    <n v="2914"/>
    <x v="88"/>
    <x v="13"/>
    <n v="202"/>
    <n v="2"/>
    <x v="1"/>
    <d v="2017-03-03T02:53:03"/>
    <n v="101"/>
  </r>
  <r>
    <n v="2915"/>
    <x v="5"/>
    <x v="107"/>
    <n v="298"/>
    <n v="2"/>
    <x v="1"/>
    <d v="2017-03-07T14:03:54"/>
    <n v="149"/>
  </r>
  <r>
    <n v="2916"/>
    <x v="23"/>
    <x v="290"/>
    <n v="290"/>
    <n v="2"/>
    <x v="1"/>
    <d v="2017-03-26T15:44:00"/>
    <n v="145"/>
  </r>
  <r>
    <n v="2917"/>
    <x v="68"/>
    <x v="195"/>
    <n v="280"/>
    <n v="2"/>
    <x v="0"/>
    <d v="2017-03-03T09:21:13"/>
    <n v="140"/>
  </r>
  <r>
    <n v="2918"/>
    <x v="30"/>
    <x v="191"/>
    <n v="306"/>
    <n v="2"/>
    <x v="1"/>
    <d v="2017-03-28T20:52:45"/>
    <n v="153"/>
  </r>
  <r>
    <n v="2919"/>
    <x v="51"/>
    <x v="208"/>
    <n v="118"/>
    <n v="1"/>
    <x v="0"/>
    <d v="2017-03-15T07:13:28"/>
    <n v="118"/>
  </r>
  <r>
    <n v="2920"/>
    <x v="82"/>
    <x v="90"/>
    <n v="338"/>
    <n v="2"/>
    <x v="2"/>
    <d v="2017-03-01T03:00:17"/>
    <n v="169"/>
  </r>
  <r>
    <n v="2921"/>
    <x v="70"/>
    <x v="285"/>
    <n v="516"/>
    <n v="4"/>
    <x v="1"/>
    <d v="2017-03-26T19:27:11"/>
    <n v="129"/>
  </r>
  <r>
    <n v="2922"/>
    <x v="60"/>
    <x v="266"/>
    <n v="306"/>
    <n v="2"/>
    <x v="0"/>
    <d v="2017-03-28T22:24:15"/>
    <n v="153"/>
  </r>
  <r>
    <n v="2923"/>
    <x v="75"/>
    <x v="88"/>
    <n v="25725"/>
    <n v="1"/>
    <x v="2"/>
    <d v="2017-03-12T20:10:58"/>
    <n v="25725"/>
  </r>
  <r>
    <n v="2924"/>
    <x v="26"/>
    <x v="222"/>
    <n v="441"/>
    <n v="3"/>
    <x v="2"/>
    <d v="2017-03-18T19:15:30"/>
    <n v="147"/>
  </r>
  <r>
    <n v="2925"/>
    <x v="22"/>
    <x v="287"/>
    <n v="354"/>
    <n v="2"/>
    <x v="1"/>
    <d v="2017-03-29T05:11:30"/>
    <n v="177"/>
  </r>
  <r>
    <n v="2926"/>
    <x v="44"/>
    <x v="18"/>
    <n v="260"/>
    <n v="2"/>
    <x v="1"/>
    <d v="2017-03-12T13:46:32"/>
    <n v="130"/>
  </r>
  <r>
    <n v="2927"/>
    <x v="55"/>
    <x v="141"/>
    <n v="342"/>
    <n v="2"/>
    <x v="1"/>
    <d v="2017-03-01T15:44:35"/>
    <n v="171"/>
  </r>
  <r>
    <n v="2928"/>
    <x v="48"/>
    <x v="108"/>
    <n v="348"/>
    <n v="3"/>
    <x v="1"/>
    <d v="2017-03-20T10:50:39"/>
    <n v="116"/>
  </r>
  <r>
    <n v="2929"/>
    <x v="38"/>
    <x v="211"/>
    <n v="354"/>
    <n v="2"/>
    <x v="0"/>
    <d v="2017-03-21T07:29:30"/>
    <n v="177"/>
  </r>
  <r>
    <n v="2930"/>
    <x v="88"/>
    <x v="268"/>
    <n v="303"/>
    <n v="3"/>
    <x v="2"/>
    <d v="2017-03-14T07:38:11"/>
    <n v="101"/>
  </r>
  <r>
    <n v="2931"/>
    <x v="4"/>
    <x v="102"/>
    <n v="276"/>
    <n v="2"/>
    <x v="0"/>
    <d v="2017-03-23T20:33:57"/>
    <n v="138"/>
  </r>
  <r>
    <n v="2932"/>
    <x v="29"/>
    <x v="160"/>
    <n v="474"/>
    <n v="3"/>
    <x v="2"/>
    <d v="2017-03-10T05:52:46"/>
    <n v="158"/>
  </r>
  <r>
    <n v="2933"/>
    <x v="24"/>
    <x v="273"/>
    <n v="712"/>
    <n v="4"/>
    <x v="2"/>
    <d v="2017-03-07T08:08:32"/>
    <n v="178"/>
  </r>
  <r>
    <n v="2934"/>
    <x v="65"/>
    <x v="190"/>
    <n v="260"/>
    <n v="2"/>
    <x v="1"/>
    <d v="2017-03-27T07:41:28"/>
    <n v="130"/>
  </r>
  <r>
    <n v="2935"/>
    <x v="97"/>
    <x v="271"/>
    <n v="166"/>
    <n v="1"/>
    <x v="0"/>
    <d v="2017-03-01T18:34:14"/>
    <n v="166"/>
  </r>
  <r>
    <n v="2936"/>
    <x v="40"/>
    <x v="151"/>
    <n v="362"/>
    <n v="2"/>
    <x v="0"/>
    <d v="2017-03-07T16:15:09"/>
    <n v="181"/>
  </r>
  <r>
    <n v="2937"/>
    <x v="64"/>
    <x v="293"/>
    <n v="262"/>
    <n v="2"/>
    <x v="0"/>
    <d v="2017-03-17T22:22:59"/>
    <n v="131"/>
  </r>
  <r>
    <n v="2938"/>
    <x v="26"/>
    <x v="207"/>
    <n v="147"/>
    <n v="1"/>
    <x v="0"/>
    <d v="2017-03-06T12:08:46"/>
    <n v="147"/>
  </r>
  <r>
    <n v="2939"/>
    <x v="63"/>
    <x v="94"/>
    <n v="136"/>
    <n v="1"/>
    <x v="0"/>
    <d v="2017-03-04T04:37:33"/>
    <n v="136"/>
  </r>
  <r>
    <n v="2940"/>
    <x v="93"/>
    <x v="214"/>
    <n v="480"/>
    <n v="3"/>
    <x v="2"/>
    <d v="2017-03-24T06:21:22"/>
    <n v="160"/>
  </r>
  <r>
    <n v="2941"/>
    <x v="39"/>
    <x v="87"/>
    <n v="153"/>
    <n v="1"/>
    <x v="1"/>
    <d v="2017-03-23T20:41:12"/>
    <n v="153"/>
  </r>
  <r>
    <n v="2942"/>
    <x v="32"/>
    <x v="59"/>
    <n v="158"/>
    <n v="1"/>
    <x v="2"/>
    <d v="2017-03-30T19:31:36"/>
    <n v="158"/>
  </r>
  <r>
    <n v="2943"/>
    <x v="81"/>
    <x v="128"/>
    <n v="489"/>
    <n v="3"/>
    <x v="1"/>
    <d v="2017-03-01T05:08:06"/>
    <n v="163"/>
  </r>
  <r>
    <n v="2944"/>
    <x v="83"/>
    <x v="158"/>
    <n v="129"/>
    <n v="1"/>
    <x v="0"/>
    <d v="2017-03-25T08:52:22"/>
    <n v="129"/>
  </r>
  <r>
    <n v="2945"/>
    <x v="33"/>
    <x v="234"/>
    <n v="426"/>
    <n v="3"/>
    <x v="1"/>
    <d v="2017-03-07T09:54:33"/>
    <n v="142"/>
  </r>
  <r>
    <n v="2946"/>
    <x v="52"/>
    <x v="180"/>
    <n v="132"/>
    <n v="1"/>
    <x v="0"/>
    <d v="2017-03-12T18:48:26"/>
    <n v="132"/>
  </r>
  <r>
    <n v="2947"/>
    <x v="11"/>
    <x v="76"/>
    <n v="266"/>
    <n v="2"/>
    <x v="2"/>
    <d v="2017-03-05T05:48:08"/>
    <n v="133"/>
  </r>
  <r>
    <n v="2948"/>
    <x v="21"/>
    <x v="206"/>
    <n v="330"/>
    <n v="2"/>
    <x v="0"/>
    <d v="2017-03-16T15:12:40"/>
    <n v="165"/>
  </r>
  <r>
    <n v="2949"/>
    <x v="32"/>
    <x v="186"/>
    <n v="316"/>
    <n v="2"/>
    <x v="1"/>
    <d v="2017-03-20T07:11:17"/>
    <n v="158"/>
  </r>
  <r>
    <n v="2950"/>
    <x v="64"/>
    <x v="255"/>
    <n v="131"/>
    <n v="1"/>
    <x v="1"/>
    <d v="2017-03-23T10:58:24"/>
    <n v="131"/>
  </r>
  <r>
    <n v="2951"/>
    <x v="67"/>
    <x v="149"/>
    <n v="133"/>
    <n v="1"/>
    <x v="0"/>
    <d v="2017-03-03T06:23:26"/>
    <n v="133"/>
  </r>
  <r>
    <n v="2952"/>
    <x v="46"/>
    <x v="184"/>
    <n v="160"/>
    <n v="1"/>
    <x v="2"/>
    <d v="2017-03-13T20:23:18"/>
    <n v="160"/>
  </r>
  <r>
    <n v="2953"/>
    <x v="78"/>
    <x v="87"/>
    <n v="176"/>
    <n v="1"/>
    <x v="2"/>
    <d v="2017-03-29T07:59:55"/>
    <n v="176"/>
  </r>
  <r>
    <n v="2954"/>
    <x v="93"/>
    <x v="25"/>
    <n v="320"/>
    <n v="2"/>
    <x v="2"/>
    <d v="2017-03-25T02:14:17"/>
    <n v="160"/>
  </r>
  <r>
    <n v="2955"/>
    <x v="51"/>
    <x v="134"/>
    <n v="354"/>
    <n v="3"/>
    <x v="1"/>
    <d v="2017-03-25T14:48:31"/>
    <n v="118"/>
  </r>
  <r>
    <n v="2956"/>
    <x v="96"/>
    <x v="246"/>
    <n v="268"/>
    <n v="2"/>
    <x v="0"/>
    <d v="2017-03-24T04:56:50"/>
    <n v="134"/>
  </r>
  <r>
    <n v="2957"/>
    <x v="25"/>
    <x v="140"/>
    <n v="155"/>
    <n v="1"/>
    <x v="2"/>
    <d v="2017-03-08T19:52:33"/>
    <n v="155"/>
  </r>
  <r>
    <n v="2958"/>
    <x v="76"/>
    <x v="105"/>
    <n v="342"/>
    <n v="3"/>
    <x v="2"/>
    <d v="2017-03-07T11:43:54"/>
    <n v="114"/>
  </r>
  <r>
    <n v="2959"/>
    <x v="68"/>
    <x v="76"/>
    <n v="560"/>
    <n v="4"/>
    <x v="2"/>
    <d v="2017-03-21T13:10:08"/>
    <n v="140"/>
  </r>
  <r>
    <n v="2960"/>
    <x v="84"/>
    <x v="224"/>
    <n v="393"/>
    <n v="3"/>
    <x v="1"/>
    <d v="2017-03-28T14:28:10"/>
    <n v="131"/>
  </r>
  <r>
    <n v="2961"/>
    <x v="79"/>
    <x v="111"/>
    <n v="543"/>
    <n v="3"/>
    <x v="1"/>
    <d v="2017-03-29T21:42:54"/>
    <n v="181"/>
  </r>
  <r>
    <n v="2962"/>
    <x v="7"/>
    <x v="17"/>
    <n v="266"/>
    <n v="2"/>
    <x v="2"/>
    <d v="2017-03-20T10:12:41"/>
    <n v="133"/>
  </r>
  <r>
    <n v="2963"/>
    <x v="99"/>
    <x v="57"/>
    <n v="284"/>
    <n v="2"/>
    <x v="0"/>
    <d v="2017-03-17T03:28:53"/>
    <n v="142"/>
  </r>
  <r>
    <n v="2964"/>
    <x v="64"/>
    <x v="133"/>
    <n v="262"/>
    <n v="2"/>
    <x v="2"/>
    <d v="2017-03-06T17:19:34"/>
    <n v="131"/>
  </r>
  <r>
    <n v="2965"/>
    <x v="7"/>
    <x v="92"/>
    <n v="399"/>
    <n v="3"/>
    <x v="2"/>
    <d v="2017-03-23T07:46:04"/>
    <n v="133"/>
  </r>
  <r>
    <n v="2966"/>
    <x v="30"/>
    <x v="137"/>
    <n v="306"/>
    <n v="2"/>
    <x v="1"/>
    <d v="2017-03-18T13:26:55"/>
    <n v="153"/>
  </r>
  <r>
    <n v="2967"/>
    <x v="87"/>
    <x v="59"/>
    <n v="392"/>
    <n v="2"/>
    <x v="0"/>
    <d v="2017-03-26T21:04:08"/>
    <n v="196"/>
  </r>
  <r>
    <n v="2968"/>
    <x v="97"/>
    <x v="93"/>
    <n v="830"/>
    <n v="5"/>
    <x v="2"/>
    <d v="2017-03-23T09:22:12"/>
    <n v="166"/>
  </r>
  <r>
    <n v="2969"/>
    <x v="25"/>
    <x v="42"/>
    <n v="465"/>
    <n v="3"/>
    <x v="1"/>
    <d v="2017-03-15T10:36:07"/>
    <n v="155"/>
  </r>
  <r>
    <n v="2970"/>
    <x v="13"/>
    <x v="15"/>
    <n v="704000"/>
    <n v="2000"/>
    <x v="1"/>
    <d v="2017-03-28T04:00:00"/>
    <n v="352"/>
  </r>
  <r>
    <n v="2971"/>
    <x v="27"/>
    <x v="17"/>
    <n v="224"/>
    <n v="2"/>
    <x v="1"/>
    <d v="2017-03-22T11:35:41"/>
    <n v="112"/>
  </r>
  <r>
    <n v="2972"/>
    <x v="36"/>
    <x v="194"/>
    <n v="519"/>
    <n v="3"/>
    <x v="2"/>
    <d v="2017-03-19T06:15:00"/>
    <n v="173"/>
  </r>
  <r>
    <n v="2973"/>
    <x v="48"/>
    <x v="122"/>
    <n v="348"/>
    <n v="3"/>
    <x v="0"/>
    <d v="2017-03-06T05:36:52"/>
    <n v="116"/>
  </r>
  <r>
    <n v="2974"/>
    <x v="72"/>
    <x v="76"/>
    <n v="328"/>
    <n v="2"/>
    <x v="2"/>
    <d v="2017-03-09T04:12:59"/>
    <n v="164"/>
  </r>
  <r>
    <n v="2975"/>
    <x v="74"/>
    <x v="4"/>
    <n v="236"/>
    <n v="2"/>
    <x v="0"/>
    <d v="2017-03-03T17:54:11"/>
    <n v="118"/>
  </r>
  <r>
    <n v="2976"/>
    <x v="81"/>
    <x v="50"/>
    <n v="326"/>
    <n v="2"/>
    <x v="0"/>
    <d v="2017-03-12T23:48:52"/>
    <n v="163"/>
  </r>
  <r>
    <n v="2977"/>
    <x v="33"/>
    <x v="190"/>
    <n v="426"/>
    <n v="3"/>
    <x v="1"/>
    <d v="2017-03-18T22:36:31"/>
    <n v="142"/>
  </r>
  <r>
    <n v="2978"/>
    <x v="65"/>
    <x v="213"/>
    <n v="130"/>
    <n v="1"/>
    <x v="0"/>
    <d v="2017-03-14T18:47:40"/>
    <n v="130"/>
  </r>
  <r>
    <n v="2979"/>
    <x v="66"/>
    <x v="83"/>
    <n v="561"/>
    <n v="3"/>
    <x v="0"/>
    <d v="2017-03-07T13:02:02"/>
    <n v="187"/>
  </r>
  <r>
    <n v="2980"/>
    <x v="9"/>
    <x v="123"/>
    <n v="483"/>
    <n v="3"/>
    <x v="0"/>
    <d v="2017-03-28T18:02:03"/>
    <n v="161"/>
  </r>
  <r>
    <n v="2981"/>
    <x v="22"/>
    <x v="300"/>
    <n v="177"/>
    <n v="1"/>
    <x v="1"/>
    <d v="2017-03-07T14:19:53"/>
    <n v="177"/>
  </r>
  <r>
    <n v="2982"/>
    <x v="94"/>
    <x v="148"/>
    <n v="128"/>
    <n v="1"/>
    <x v="0"/>
    <d v="2017-03-02T06:01:11"/>
    <n v="128"/>
  </r>
  <r>
    <n v="2983"/>
    <x v="84"/>
    <x v="72"/>
    <n v="131"/>
    <n v="1"/>
    <x v="2"/>
    <d v="2017-03-25T23:54:18"/>
    <n v="131"/>
  </r>
  <r>
    <n v="2984"/>
    <x v="5"/>
    <x v="273"/>
    <n v="447"/>
    <n v="3"/>
    <x v="2"/>
    <d v="2017-03-26T16:50:11"/>
    <n v="149"/>
  </r>
  <r>
    <n v="2985"/>
    <x v="48"/>
    <x v="297"/>
    <n v="116"/>
    <n v="1"/>
    <x v="2"/>
    <d v="2017-03-14T22:29:19"/>
    <n v="116"/>
  </r>
  <r>
    <n v="2986"/>
    <x v="77"/>
    <x v="60"/>
    <n v="142"/>
    <n v="1"/>
    <x v="0"/>
    <d v="2017-03-17T15:37:06"/>
    <n v="142"/>
  </r>
  <r>
    <n v="2987"/>
    <x v="81"/>
    <x v="124"/>
    <n v="326"/>
    <n v="2"/>
    <x v="2"/>
    <d v="2017-03-12T07:27:31"/>
    <n v="163"/>
  </r>
  <r>
    <n v="2988"/>
    <x v="13"/>
    <x v="274"/>
    <n v="1056"/>
    <n v="3"/>
    <x v="0"/>
    <d v="2017-03-03T09:09:25"/>
    <n v="352"/>
  </r>
  <r>
    <n v="2989"/>
    <x v="88"/>
    <x v="205"/>
    <n v="101"/>
    <n v="1"/>
    <x v="0"/>
    <d v="2017-03-21T17:36:14"/>
    <n v="101"/>
  </r>
  <r>
    <n v="2990"/>
    <x v="99"/>
    <x v="282"/>
    <n v="426"/>
    <n v="3"/>
    <x v="1"/>
    <d v="2017-03-17T07:23:35"/>
    <n v="142"/>
  </r>
  <r>
    <n v="2991"/>
    <x v="59"/>
    <x v="190"/>
    <n v="312"/>
    <n v="2"/>
    <x v="1"/>
    <d v="2017-03-23T19:32:24"/>
    <n v="156"/>
  </r>
  <r>
    <n v="2992"/>
    <x v="42"/>
    <x v="122"/>
    <n v="435"/>
    <n v="3"/>
    <x v="2"/>
    <d v="2017-03-18T10:06:11"/>
    <n v="145"/>
  </r>
  <r>
    <n v="2993"/>
    <x v="84"/>
    <x v="49"/>
    <n v="131"/>
    <n v="1"/>
    <x v="1"/>
    <d v="2017-03-01T19:33:02"/>
    <n v="131"/>
  </r>
  <r>
    <n v="2994"/>
    <x v="33"/>
    <x v="121"/>
    <n v="284"/>
    <n v="2"/>
    <x v="2"/>
    <d v="2017-03-05T15:49:58"/>
    <n v="142"/>
  </r>
  <r>
    <n v="2995"/>
    <x v="34"/>
    <x v="16"/>
    <n v="195"/>
    <n v="1"/>
    <x v="2"/>
    <d v="2017-03-14T06:07:32"/>
    <n v="195"/>
  </r>
  <r>
    <n v="2996"/>
    <x v="15"/>
    <x v="64"/>
    <n v="328"/>
    <n v="2"/>
    <x v="2"/>
    <d v="2017-03-10T07:28:04"/>
    <n v="164"/>
  </r>
  <r>
    <n v="2997"/>
    <x v="49"/>
    <x v="161"/>
    <n v="284"/>
    <n v="2"/>
    <x v="0"/>
    <d v="2017-03-07T09:12:31"/>
    <n v="142"/>
  </r>
  <r>
    <n v="2998"/>
    <x v="63"/>
    <x v="232"/>
    <n v="136"/>
    <n v="1"/>
    <x v="0"/>
    <d v="2017-03-06T16:39:47"/>
    <n v="136"/>
  </r>
  <r>
    <n v="2999"/>
    <x v="10"/>
    <x v="125"/>
    <n v="483"/>
    <n v="3"/>
    <x v="1"/>
    <d v="2017-03-20T04:27:36"/>
    <n v="161"/>
  </r>
  <r>
    <n v="3000"/>
    <x v="24"/>
    <x v="230"/>
    <n v="712"/>
    <n v="4"/>
    <x v="2"/>
    <d v="2017-03-12T13:42:11"/>
    <n v="178"/>
  </r>
  <r>
    <n v="3001"/>
    <x v="24"/>
    <x v="253"/>
    <n v="534"/>
    <n v="3"/>
    <x v="2"/>
    <d v="2017-03-07T06:44:45"/>
    <n v="178"/>
  </r>
  <r>
    <n v="3002"/>
    <x v="87"/>
    <x v="76"/>
    <n v="196"/>
    <n v="1"/>
    <x v="0"/>
    <d v="2017-03-24T19:50:27"/>
    <n v="196"/>
  </r>
  <r>
    <n v="3003"/>
    <x v="12"/>
    <x v="32"/>
    <n v="222"/>
    <n v="2"/>
    <x v="1"/>
    <d v="2017-03-22T18:44:31"/>
    <n v="111"/>
  </r>
  <r>
    <n v="3004"/>
    <x v="78"/>
    <x v="90"/>
    <n v="528"/>
    <n v="3"/>
    <x v="2"/>
    <d v="2017-03-14T07:04:18"/>
    <n v="176"/>
  </r>
  <r>
    <n v="3005"/>
    <x v="65"/>
    <x v="84"/>
    <n v="130"/>
    <n v="1"/>
    <x v="2"/>
    <d v="2017-03-01T16:25:27"/>
    <n v="130"/>
  </r>
  <r>
    <n v="3006"/>
    <x v="19"/>
    <x v="169"/>
    <n v="352"/>
    <n v="2"/>
    <x v="2"/>
    <d v="2017-03-05T18:14:29"/>
    <n v="176"/>
  </r>
  <r>
    <n v="3007"/>
    <x v="3"/>
    <x v="59"/>
    <n v="156"/>
    <n v="1"/>
    <x v="1"/>
    <d v="2017-03-01T09:19:34"/>
    <n v="156"/>
  </r>
  <r>
    <n v="3008"/>
    <x v="74"/>
    <x v="253"/>
    <n v="118"/>
    <n v="1"/>
    <x v="1"/>
    <d v="2017-03-14T18:21:32"/>
    <n v="118"/>
  </r>
  <r>
    <n v="3009"/>
    <x v="39"/>
    <x v="203"/>
    <n v="153"/>
    <n v="1"/>
    <x v="0"/>
    <d v="2017-03-22T00:02:54"/>
    <n v="153"/>
  </r>
  <r>
    <n v="3010"/>
    <x v="89"/>
    <x v="174"/>
    <n v="312"/>
    <n v="2"/>
    <x v="1"/>
    <d v="2017-03-05T04:08:05"/>
    <n v="156"/>
  </r>
  <r>
    <n v="3011"/>
    <x v="0"/>
    <x v="149"/>
    <n v="112"/>
    <n v="1"/>
    <x v="0"/>
    <d v="2017-03-11T22:42:39"/>
    <n v="112"/>
  </r>
  <r>
    <n v="3012"/>
    <x v="35"/>
    <x v="260"/>
    <n v="326"/>
    <n v="2"/>
    <x v="0"/>
    <d v="2017-03-10T14:11:35"/>
    <n v="163"/>
  </r>
  <r>
    <n v="3013"/>
    <x v="21"/>
    <x v="123"/>
    <n v="165"/>
    <n v="1"/>
    <x v="0"/>
    <d v="2017-03-11T09:19:56"/>
    <n v="165"/>
  </r>
  <r>
    <n v="3014"/>
    <x v="55"/>
    <x v="286"/>
    <n v="171"/>
    <n v="1"/>
    <x v="2"/>
    <d v="2017-03-03T17:04:06"/>
    <n v="171"/>
  </r>
  <r>
    <n v="3015"/>
    <x v="85"/>
    <x v="48"/>
    <n v="260"/>
    <n v="2"/>
    <x v="1"/>
    <d v="2017-03-30T03:34:33"/>
    <n v="130"/>
  </r>
  <r>
    <n v="3016"/>
    <x v="88"/>
    <x v="0"/>
    <n v="101"/>
    <n v="1"/>
    <x v="2"/>
    <d v="2017-03-29T18:22:45"/>
    <n v="101"/>
  </r>
  <r>
    <n v="3017"/>
    <x v="7"/>
    <x v="285"/>
    <n v="266"/>
    <n v="2"/>
    <x v="1"/>
    <d v="2017-03-29T17:13:41"/>
    <n v="133"/>
  </r>
  <r>
    <n v="3018"/>
    <x v="35"/>
    <x v="14"/>
    <n v="163"/>
    <n v="1"/>
    <x v="0"/>
    <d v="2017-03-22T15:03:32"/>
    <n v="163"/>
  </r>
  <r>
    <n v="3019"/>
    <x v="74"/>
    <x v="133"/>
    <n v="236"/>
    <n v="2"/>
    <x v="0"/>
    <d v="2017-03-22T15:06:13"/>
    <n v="118"/>
  </r>
  <r>
    <n v="3020"/>
    <x v="11"/>
    <x v="130"/>
    <n v="665"/>
    <n v="5"/>
    <x v="2"/>
    <d v="2017-03-01T19:13:17"/>
    <n v="133"/>
  </r>
  <r>
    <n v="3021"/>
    <x v="39"/>
    <x v="87"/>
    <n v="153"/>
    <n v="1"/>
    <x v="2"/>
    <d v="2017-03-18T13:50:46"/>
    <n v="153"/>
  </r>
  <r>
    <n v="3022"/>
    <x v="59"/>
    <x v="220"/>
    <n v="468"/>
    <n v="3"/>
    <x v="2"/>
    <d v="2017-03-18T04:27:57"/>
    <n v="156"/>
  </r>
  <r>
    <n v="3023"/>
    <x v="94"/>
    <x v="247"/>
    <n v="128"/>
    <n v="1"/>
    <x v="2"/>
    <d v="2017-03-19T10:04:07"/>
    <n v="128"/>
  </r>
  <r>
    <n v="3024"/>
    <x v="33"/>
    <x v="21"/>
    <n v="710"/>
    <n v="5"/>
    <x v="2"/>
    <d v="2017-03-23T12:56:18"/>
    <n v="142"/>
  </r>
  <r>
    <n v="3025"/>
    <x v="51"/>
    <x v="89"/>
    <n v="590"/>
    <n v="5"/>
    <x v="1"/>
    <d v="2017-03-04T09:28:38"/>
    <n v="118"/>
  </r>
  <r>
    <n v="3026"/>
    <x v="76"/>
    <x v="62"/>
    <n v="114"/>
    <n v="1"/>
    <x v="0"/>
    <d v="2017-03-28T13:49:05"/>
    <n v="114"/>
  </r>
  <r>
    <n v="3027"/>
    <x v="25"/>
    <x v="127"/>
    <n v="155"/>
    <n v="1"/>
    <x v="1"/>
    <d v="2017-03-09T07:59:50"/>
    <n v="155"/>
  </r>
  <r>
    <n v="3028"/>
    <x v="44"/>
    <x v="0"/>
    <n v="130"/>
    <n v="1"/>
    <x v="1"/>
    <d v="2017-03-27T16:59:41"/>
    <n v="130"/>
  </r>
  <r>
    <n v="3029"/>
    <x v="65"/>
    <x v="280"/>
    <n v="390"/>
    <n v="3"/>
    <x v="0"/>
    <d v="2017-03-19T20:47:15"/>
    <n v="130"/>
  </r>
  <r>
    <n v="3030"/>
    <x v="77"/>
    <x v="18"/>
    <n v="284"/>
    <n v="2"/>
    <x v="2"/>
    <d v="2017-03-06T20:21:09"/>
    <n v="142"/>
  </r>
  <r>
    <n v="3031"/>
    <x v="34"/>
    <x v="289"/>
    <n v="585"/>
    <n v="3"/>
    <x v="0"/>
    <d v="2017-03-10T06:26:19"/>
    <n v="195"/>
  </r>
  <r>
    <n v="3032"/>
    <x v="33"/>
    <x v="1"/>
    <n v="284"/>
    <n v="2"/>
    <x v="0"/>
    <d v="2017-03-30T10:22:40"/>
    <n v="142"/>
  </r>
  <r>
    <n v="3033"/>
    <x v="26"/>
    <x v="33"/>
    <n v="147"/>
    <n v="1"/>
    <x v="1"/>
    <d v="2017-03-01T20:51:49"/>
    <n v="147"/>
  </r>
  <r>
    <n v="3034"/>
    <x v="7"/>
    <x v="36"/>
    <n v="399"/>
    <n v="3"/>
    <x v="1"/>
    <d v="2017-03-02T04:28:12"/>
    <n v="133"/>
  </r>
  <r>
    <n v="3035"/>
    <x v="63"/>
    <x v="297"/>
    <n v="272"/>
    <n v="2"/>
    <x v="2"/>
    <d v="2017-03-08T10:26:25"/>
    <n v="136"/>
  </r>
  <r>
    <n v="3036"/>
    <x v="62"/>
    <x v="63"/>
    <n v="201"/>
    <n v="1"/>
    <x v="0"/>
    <d v="2017-03-30T18:48:16"/>
    <n v="201"/>
  </r>
  <r>
    <n v="3037"/>
    <x v="89"/>
    <x v="29"/>
    <n v="156"/>
    <n v="1"/>
    <x v="1"/>
    <d v="2017-03-07T23:23:15"/>
    <n v="156"/>
  </r>
  <r>
    <n v="3038"/>
    <x v="83"/>
    <x v="294"/>
    <n v="258"/>
    <n v="2"/>
    <x v="2"/>
    <d v="2017-03-25T16:11:44"/>
    <n v="129"/>
  </r>
  <r>
    <n v="3039"/>
    <x v="80"/>
    <x v="126"/>
    <n v="344"/>
    <n v="2"/>
    <x v="2"/>
    <d v="2017-03-14T19:22:22"/>
    <n v="172"/>
  </r>
  <r>
    <n v="3040"/>
    <x v="24"/>
    <x v="93"/>
    <n v="178"/>
    <n v="1"/>
    <x v="1"/>
    <d v="2017-03-20T21:54:09"/>
    <n v="178"/>
  </r>
  <r>
    <n v="3041"/>
    <x v="39"/>
    <x v="35"/>
    <n v="459"/>
    <n v="3"/>
    <x v="0"/>
    <d v="2017-03-14T21:49:44"/>
    <n v="153"/>
  </r>
  <r>
    <n v="3042"/>
    <x v="76"/>
    <x v="106"/>
    <n v="228"/>
    <n v="2"/>
    <x v="2"/>
    <d v="2017-03-30T20:10:27"/>
    <n v="114"/>
  </r>
  <r>
    <n v="3043"/>
    <x v="9"/>
    <x v="19"/>
    <n v="161"/>
    <n v="1"/>
    <x v="2"/>
    <d v="2017-03-13T18:53:12"/>
    <n v="161"/>
  </r>
  <r>
    <n v="3044"/>
    <x v="59"/>
    <x v="216"/>
    <n v="312"/>
    <n v="2"/>
    <x v="0"/>
    <d v="2017-03-27T09:57:15"/>
    <n v="156"/>
  </r>
  <r>
    <n v="3045"/>
    <x v="79"/>
    <x v="208"/>
    <n v="181"/>
    <n v="1"/>
    <x v="2"/>
    <d v="2017-03-16T10:25:04"/>
    <n v="181"/>
  </r>
  <r>
    <n v="3046"/>
    <x v="31"/>
    <x v="153"/>
    <n v="296"/>
    <n v="2"/>
    <x v="2"/>
    <d v="2017-03-11T18:59:14"/>
    <n v="148"/>
  </r>
  <r>
    <n v="3047"/>
    <x v="40"/>
    <x v="120"/>
    <n v="543"/>
    <n v="3"/>
    <x v="0"/>
    <d v="2017-03-22T15:52:33"/>
    <n v="181"/>
  </r>
  <r>
    <n v="3048"/>
    <x v="50"/>
    <x v="213"/>
    <n v="127"/>
    <n v="1"/>
    <x v="0"/>
    <d v="2017-03-26T12:11:04"/>
    <n v="127"/>
  </r>
  <r>
    <n v="3049"/>
    <x v="25"/>
    <x v="225"/>
    <n v="310"/>
    <n v="2"/>
    <x v="2"/>
    <d v="2017-03-07T01:56:49"/>
    <n v="155"/>
  </r>
  <r>
    <n v="3050"/>
    <x v="24"/>
    <x v="14"/>
    <n v="178"/>
    <n v="1"/>
    <x v="2"/>
    <d v="2017-03-03T01:26:52"/>
    <n v="178"/>
  </r>
  <r>
    <n v="3051"/>
    <x v="0"/>
    <x v="75"/>
    <n v="112"/>
    <n v="1"/>
    <x v="1"/>
    <d v="2017-03-07T10:01:46"/>
    <n v="112"/>
  </r>
  <r>
    <n v="3052"/>
    <x v="56"/>
    <x v="110"/>
    <n v="386"/>
    <n v="2"/>
    <x v="0"/>
    <d v="2017-03-15T13:23:17"/>
    <n v="193"/>
  </r>
  <r>
    <n v="3053"/>
    <x v="30"/>
    <x v="299"/>
    <n v="306"/>
    <n v="2"/>
    <x v="1"/>
    <d v="2017-03-06T14:18:46"/>
    <n v="153"/>
  </r>
  <r>
    <n v="3054"/>
    <x v="65"/>
    <x v="73"/>
    <n v="130"/>
    <n v="1"/>
    <x v="0"/>
    <d v="2017-03-26T11:33:36"/>
    <n v="130"/>
  </r>
  <r>
    <n v="3055"/>
    <x v="61"/>
    <x v="68"/>
    <n v="320"/>
    <n v="2"/>
    <x v="0"/>
    <d v="2017-03-11T15:08:29"/>
    <n v="160"/>
  </r>
  <r>
    <n v="3056"/>
    <x v="45"/>
    <x v="3"/>
    <n v="480"/>
    <n v="3"/>
    <x v="1"/>
    <d v="2017-03-09T02:31:23"/>
    <n v="160"/>
  </r>
  <r>
    <n v="3057"/>
    <x v="31"/>
    <x v="277"/>
    <n v="592"/>
    <n v="4"/>
    <x v="1"/>
    <d v="2017-03-23T22:09:33"/>
    <n v="148"/>
  </r>
  <r>
    <n v="3058"/>
    <x v="53"/>
    <x v="42"/>
    <n v="234"/>
    <n v="2"/>
    <x v="2"/>
    <d v="2017-03-15T01:43:02"/>
    <n v="117"/>
  </r>
  <r>
    <n v="3059"/>
    <x v="77"/>
    <x v="37"/>
    <n v="284"/>
    <n v="2"/>
    <x v="2"/>
    <d v="2017-03-28T18:10:48"/>
    <n v="142"/>
  </r>
  <r>
    <n v="3060"/>
    <x v="62"/>
    <x v="176"/>
    <n v="603"/>
    <n v="3"/>
    <x v="1"/>
    <d v="2017-03-12T07:59:38"/>
    <n v="201"/>
  </r>
  <r>
    <n v="3061"/>
    <x v="62"/>
    <x v="122"/>
    <n v="402"/>
    <n v="2"/>
    <x v="2"/>
    <d v="2017-03-22T23:52:30"/>
    <n v="201"/>
  </r>
  <r>
    <n v="3062"/>
    <x v="52"/>
    <x v="240"/>
    <n v="132"/>
    <n v="1"/>
    <x v="1"/>
    <d v="2017-03-21T18:25:23"/>
    <n v="132"/>
  </r>
  <r>
    <n v="3063"/>
    <x v="72"/>
    <x v="68"/>
    <n v="656"/>
    <n v="4"/>
    <x v="0"/>
    <d v="2017-03-10T08:04:02"/>
    <n v="164"/>
  </r>
  <r>
    <n v="3064"/>
    <x v="70"/>
    <x v="251"/>
    <n v="129"/>
    <n v="1"/>
    <x v="1"/>
    <d v="2017-03-16T14:46:27"/>
    <n v="129"/>
  </r>
  <r>
    <n v="3065"/>
    <x v="85"/>
    <x v="79"/>
    <n v="130"/>
    <n v="1"/>
    <x v="2"/>
    <d v="2017-03-18T12:56:42"/>
    <n v="130"/>
  </r>
  <r>
    <n v="3066"/>
    <x v="83"/>
    <x v="275"/>
    <n v="387"/>
    <n v="3"/>
    <x v="2"/>
    <d v="2017-03-19T02:06:37"/>
    <n v="129"/>
  </r>
  <r>
    <n v="3067"/>
    <x v="51"/>
    <x v="229"/>
    <n v="118"/>
    <n v="1"/>
    <x v="0"/>
    <d v="2017-03-02T08:53:53"/>
    <n v="118"/>
  </r>
  <r>
    <n v="3068"/>
    <x v="88"/>
    <x v="279"/>
    <n v="202"/>
    <n v="2"/>
    <x v="1"/>
    <d v="2017-03-20T07:30:31"/>
    <n v="101"/>
  </r>
  <r>
    <n v="3069"/>
    <x v="79"/>
    <x v="193"/>
    <n v="362"/>
    <n v="2"/>
    <x v="2"/>
    <d v="2017-03-30T06:07:44"/>
    <n v="181"/>
  </r>
  <r>
    <n v="3070"/>
    <x v="39"/>
    <x v="49"/>
    <n v="153"/>
    <n v="1"/>
    <x v="2"/>
    <d v="2017-03-25T05:04:06"/>
    <n v="153"/>
  </r>
  <r>
    <n v="3071"/>
    <x v="61"/>
    <x v="49"/>
    <n v="480"/>
    <n v="3"/>
    <x v="1"/>
    <d v="2017-03-05T21:06:43"/>
    <n v="160"/>
  </r>
  <r>
    <n v="3072"/>
    <x v="38"/>
    <x v="87"/>
    <n v="531"/>
    <n v="3"/>
    <x v="2"/>
    <d v="2017-03-22T03:31:33"/>
    <n v="177"/>
  </r>
  <r>
    <n v="3073"/>
    <x v="34"/>
    <x v="135"/>
    <n v="585"/>
    <n v="3"/>
    <x v="1"/>
    <d v="2017-03-09T14:01:37"/>
    <n v="195"/>
  </r>
  <r>
    <n v="3074"/>
    <x v="95"/>
    <x v="123"/>
    <n v="890"/>
    <n v="5"/>
    <x v="2"/>
    <d v="2017-03-26T08:08:27"/>
    <n v="178"/>
  </r>
  <r>
    <n v="3075"/>
    <x v="67"/>
    <x v="151"/>
    <n v="133"/>
    <n v="1"/>
    <x v="2"/>
    <d v="2017-03-14T10:37:13"/>
    <n v="133"/>
  </r>
  <r>
    <n v="3076"/>
    <x v="53"/>
    <x v="151"/>
    <n v="234"/>
    <n v="2"/>
    <x v="1"/>
    <d v="2017-03-26T03:37:11"/>
    <n v="117"/>
  </r>
  <r>
    <n v="3077"/>
    <x v="3"/>
    <x v="294"/>
    <n v="468"/>
    <n v="3"/>
    <x v="0"/>
    <d v="2017-03-14T02:08:36"/>
    <n v="156"/>
  </r>
  <r>
    <n v="3078"/>
    <x v="87"/>
    <x v="126"/>
    <n v="980"/>
    <n v="5"/>
    <x v="2"/>
    <d v="2017-03-13T05:27:58"/>
    <n v="196"/>
  </r>
  <r>
    <n v="3079"/>
    <x v="41"/>
    <x v="228"/>
    <n v="374"/>
    <n v="2"/>
    <x v="1"/>
    <d v="2017-03-06T19:44:42"/>
    <n v="187"/>
  </r>
  <r>
    <n v="3080"/>
    <x v="24"/>
    <x v="101"/>
    <n v="534"/>
    <n v="3"/>
    <x v="1"/>
    <d v="2017-03-19T18:02:07"/>
    <n v="178"/>
  </r>
  <r>
    <n v="3081"/>
    <x v="80"/>
    <x v="246"/>
    <n v="344"/>
    <n v="2"/>
    <x v="1"/>
    <d v="2017-03-29T03:56:42"/>
    <n v="172"/>
  </r>
  <r>
    <n v="3082"/>
    <x v="52"/>
    <x v="67"/>
    <n v="132"/>
    <n v="1"/>
    <x v="2"/>
    <d v="2017-03-18T18:55:49"/>
    <n v="132"/>
  </r>
  <r>
    <n v="3083"/>
    <x v="87"/>
    <x v="198"/>
    <n v="196"/>
    <n v="1"/>
    <x v="0"/>
    <d v="2017-03-18T03:10:03"/>
    <n v="196"/>
  </r>
  <r>
    <n v="3084"/>
    <x v="95"/>
    <x v="26"/>
    <n v="356"/>
    <n v="2"/>
    <x v="1"/>
    <d v="2017-03-13T14:18:19"/>
    <n v="178"/>
  </r>
  <r>
    <n v="3085"/>
    <x v="30"/>
    <x v="56"/>
    <n v="612"/>
    <n v="4"/>
    <x v="2"/>
    <d v="2017-03-07T00:41:57"/>
    <n v="153"/>
  </r>
  <r>
    <n v="3086"/>
    <x v="75"/>
    <x v="285"/>
    <n v="25725"/>
    <n v="1"/>
    <x v="0"/>
    <d v="2017-03-26T01:59:27"/>
    <n v="25725"/>
  </r>
  <r>
    <n v="3087"/>
    <x v="49"/>
    <x v="228"/>
    <n v="142"/>
    <n v="1"/>
    <x v="2"/>
    <d v="2017-03-27T10:26:55"/>
    <n v="142"/>
  </r>
  <r>
    <n v="3088"/>
    <x v="99"/>
    <x v="111"/>
    <n v="284"/>
    <n v="2"/>
    <x v="1"/>
    <d v="2017-03-25T21:35:25"/>
    <n v="142"/>
  </r>
  <r>
    <n v="3089"/>
    <x v="94"/>
    <x v="25"/>
    <n v="384"/>
    <n v="3"/>
    <x v="1"/>
    <d v="2017-03-26T21:18:57"/>
    <n v="128"/>
  </r>
  <r>
    <n v="3090"/>
    <x v="78"/>
    <x v="251"/>
    <n v="352"/>
    <n v="2"/>
    <x v="2"/>
    <d v="2017-03-17T00:10:44"/>
    <n v="176"/>
  </r>
  <r>
    <n v="3091"/>
    <x v="76"/>
    <x v="248"/>
    <n v="228"/>
    <n v="2"/>
    <x v="1"/>
    <d v="2017-03-24T13:57:26"/>
    <n v="114"/>
  </r>
  <r>
    <n v="3092"/>
    <x v="64"/>
    <x v="36"/>
    <n v="262"/>
    <n v="2"/>
    <x v="0"/>
    <d v="2017-03-04T18:52:49"/>
    <n v="131"/>
  </r>
  <r>
    <n v="3093"/>
    <x v="23"/>
    <x v="92"/>
    <n v="145"/>
    <n v="1"/>
    <x v="1"/>
    <d v="2017-03-07T07:39:23"/>
    <n v="145"/>
  </r>
  <r>
    <n v="3094"/>
    <x v="60"/>
    <x v="19"/>
    <n v="153"/>
    <n v="1"/>
    <x v="0"/>
    <d v="2017-03-11T06:26:52"/>
    <n v="153"/>
  </r>
  <r>
    <n v="3095"/>
    <x v="59"/>
    <x v="178"/>
    <n v="156"/>
    <n v="1"/>
    <x v="1"/>
    <d v="2017-03-08T17:26:37"/>
    <n v="156"/>
  </r>
  <r>
    <n v="3096"/>
    <x v="76"/>
    <x v="277"/>
    <n v="114"/>
    <n v="1"/>
    <x v="0"/>
    <d v="2017-03-29T15:37:18"/>
    <n v="114"/>
  </r>
  <r>
    <n v="3097"/>
    <x v="54"/>
    <x v="300"/>
    <n v="117"/>
    <n v="1"/>
    <x v="1"/>
    <d v="2017-03-03T08:52:22"/>
    <n v="117"/>
  </r>
  <r>
    <n v="3098"/>
    <x v="66"/>
    <x v="175"/>
    <n v="374"/>
    <n v="2"/>
    <x v="1"/>
    <d v="2017-03-07T01:16:58"/>
    <n v="187"/>
  </r>
  <r>
    <n v="3099"/>
    <x v="79"/>
    <x v="75"/>
    <n v="181"/>
    <n v="1"/>
    <x v="0"/>
    <d v="2017-03-20T14:30:52"/>
    <n v="181"/>
  </r>
  <r>
    <n v="3100"/>
    <x v="71"/>
    <x v="121"/>
    <n v="306"/>
    <n v="2"/>
    <x v="1"/>
    <d v="2017-03-06T20:03:45"/>
    <n v="153"/>
  </r>
  <r>
    <n v="3101"/>
    <x v="59"/>
    <x v="166"/>
    <n v="312"/>
    <n v="2"/>
    <x v="0"/>
    <d v="2017-03-12T03:40:35"/>
    <n v="156"/>
  </r>
  <r>
    <n v="3102"/>
    <x v="75"/>
    <x v="111"/>
    <n v="51450"/>
    <n v="2"/>
    <x v="1"/>
    <d v="2017-03-21T05:10:34"/>
    <n v="25725"/>
  </r>
  <r>
    <n v="3103"/>
    <x v="87"/>
    <x v="61"/>
    <n v="588"/>
    <n v="3"/>
    <x v="0"/>
    <d v="2017-03-30T12:48:48"/>
    <n v="196"/>
  </r>
  <r>
    <n v="3104"/>
    <x v="52"/>
    <x v="90"/>
    <n v="264"/>
    <n v="2"/>
    <x v="0"/>
    <d v="2017-03-24T12:59:02"/>
    <n v="132"/>
  </r>
  <r>
    <n v="3105"/>
    <x v="69"/>
    <x v="271"/>
    <n v="188"/>
    <n v="2"/>
    <x v="2"/>
    <d v="2017-03-07T00:06:03"/>
    <n v="94"/>
  </r>
  <r>
    <n v="3106"/>
    <x v="40"/>
    <x v="296"/>
    <n v="362"/>
    <n v="2"/>
    <x v="1"/>
    <d v="2017-03-26T01:13:23"/>
    <n v="181"/>
  </r>
  <r>
    <n v="3107"/>
    <x v="65"/>
    <x v="241"/>
    <n v="130"/>
    <n v="1"/>
    <x v="1"/>
    <d v="2017-03-29T04:44:15"/>
    <n v="130"/>
  </r>
  <r>
    <n v="3108"/>
    <x v="85"/>
    <x v="8"/>
    <n v="260"/>
    <n v="2"/>
    <x v="1"/>
    <d v="2017-03-03T01:01:14"/>
    <n v="130"/>
  </r>
  <r>
    <n v="3109"/>
    <x v="93"/>
    <x v="126"/>
    <n v="320"/>
    <n v="2"/>
    <x v="1"/>
    <d v="2017-03-30T16:24:41"/>
    <n v="160"/>
  </r>
  <r>
    <n v="3110"/>
    <x v="34"/>
    <x v="122"/>
    <n v="390"/>
    <n v="2"/>
    <x v="2"/>
    <d v="2017-03-25T00:11:39"/>
    <n v="195"/>
  </r>
  <r>
    <n v="3111"/>
    <x v="32"/>
    <x v="108"/>
    <n v="158"/>
    <n v="1"/>
    <x v="1"/>
    <d v="2017-03-25T19:17:19"/>
    <n v="158"/>
  </r>
  <r>
    <n v="3112"/>
    <x v="8"/>
    <x v="243"/>
    <n v="146"/>
    <n v="1"/>
    <x v="0"/>
    <d v="2017-03-13T03:10:49"/>
    <n v="146"/>
  </r>
  <r>
    <n v="3113"/>
    <x v="53"/>
    <x v="225"/>
    <n v="117"/>
    <n v="1"/>
    <x v="2"/>
    <d v="2017-03-23T15:02:02"/>
    <n v="117"/>
  </r>
  <r>
    <n v="3114"/>
    <x v="39"/>
    <x v="7"/>
    <n v="153"/>
    <n v="1"/>
    <x v="2"/>
    <d v="2017-03-20T00:03:47"/>
    <n v="153"/>
  </r>
  <r>
    <n v="3115"/>
    <x v="72"/>
    <x v="233"/>
    <n v="328"/>
    <n v="2"/>
    <x v="1"/>
    <d v="2017-03-21T22:09:21"/>
    <n v="164"/>
  </r>
  <r>
    <n v="3116"/>
    <x v="87"/>
    <x v="149"/>
    <n v="392"/>
    <n v="2"/>
    <x v="1"/>
    <d v="2017-03-04T22:36:16"/>
    <n v="196"/>
  </r>
  <r>
    <n v="3117"/>
    <x v="58"/>
    <x v="287"/>
    <n v="173"/>
    <n v="1"/>
    <x v="2"/>
    <d v="2017-03-21T12:52:35"/>
    <n v="173"/>
  </r>
  <r>
    <n v="3118"/>
    <x v="92"/>
    <x v="175"/>
    <n v="760"/>
    <n v="4"/>
    <x v="1"/>
    <d v="2017-03-04T07:58:59"/>
    <n v="190"/>
  </r>
  <r>
    <n v="3119"/>
    <x v="35"/>
    <x v="133"/>
    <n v="326"/>
    <n v="2"/>
    <x v="0"/>
    <d v="2017-03-13T08:00:54"/>
    <n v="163"/>
  </r>
  <r>
    <n v="3120"/>
    <x v="5"/>
    <x v="107"/>
    <n v="596"/>
    <n v="4"/>
    <x v="2"/>
    <d v="2017-03-26T23:45:42"/>
    <n v="149"/>
  </r>
  <r>
    <n v="3121"/>
    <x v="58"/>
    <x v="16"/>
    <n v="173"/>
    <n v="1"/>
    <x v="0"/>
    <d v="2017-03-21T17:34:36"/>
    <n v="173"/>
  </r>
  <r>
    <n v="3122"/>
    <x v="22"/>
    <x v="221"/>
    <n v="354"/>
    <n v="2"/>
    <x v="1"/>
    <d v="2017-03-14T01:54:22"/>
    <n v="177"/>
  </r>
  <r>
    <n v="3123"/>
    <x v="24"/>
    <x v="12"/>
    <n v="356"/>
    <n v="2"/>
    <x v="1"/>
    <d v="2017-03-17T23:38:19"/>
    <n v="178"/>
  </r>
  <r>
    <n v="3124"/>
    <x v="4"/>
    <x v="244"/>
    <n v="138"/>
    <n v="1"/>
    <x v="1"/>
    <d v="2017-03-06T17:24:22"/>
    <n v="138"/>
  </r>
  <r>
    <n v="3125"/>
    <x v="42"/>
    <x v="235"/>
    <n v="290"/>
    <n v="2"/>
    <x v="0"/>
    <d v="2017-03-18T04:59:31"/>
    <n v="145"/>
  </r>
  <r>
    <n v="3126"/>
    <x v="12"/>
    <x v="48"/>
    <n v="111"/>
    <n v="1"/>
    <x v="0"/>
    <d v="2017-03-07T23:18:13"/>
    <n v="111"/>
  </r>
  <r>
    <n v="3127"/>
    <x v="55"/>
    <x v="92"/>
    <n v="171"/>
    <n v="1"/>
    <x v="0"/>
    <d v="2017-03-17T16:33:41"/>
    <n v="171"/>
  </r>
  <r>
    <n v="3128"/>
    <x v="62"/>
    <x v="259"/>
    <n v="402"/>
    <n v="2"/>
    <x v="2"/>
    <d v="2017-03-15T06:04:54"/>
    <n v="201"/>
  </r>
  <r>
    <n v="3129"/>
    <x v="4"/>
    <x v="102"/>
    <n v="138"/>
    <n v="1"/>
    <x v="2"/>
    <d v="2017-03-08T13:30:09"/>
    <n v="138"/>
  </r>
  <r>
    <n v="3130"/>
    <x v="45"/>
    <x v="76"/>
    <n v="160"/>
    <n v="1"/>
    <x v="0"/>
    <d v="2017-03-10T03:42:38"/>
    <n v="160"/>
  </r>
  <r>
    <n v="3131"/>
    <x v="41"/>
    <x v="245"/>
    <n v="187"/>
    <n v="1"/>
    <x v="0"/>
    <d v="2017-03-28T20:19:49"/>
    <n v="187"/>
  </r>
  <r>
    <n v="3132"/>
    <x v="88"/>
    <x v="43"/>
    <n v="303"/>
    <n v="3"/>
    <x v="2"/>
    <d v="2017-03-09T00:52:09"/>
    <n v="101"/>
  </r>
  <r>
    <n v="3133"/>
    <x v="72"/>
    <x v="247"/>
    <n v="164"/>
    <n v="1"/>
    <x v="1"/>
    <d v="2017-03-04T02:44:20"/>
    <n v="164"/>
  </r>
  <r>
    <n v="3134"/>
    <x v="39"/>
    <x v="235"/>
    <n v="153"/>
    <n v="1"/>
    <x v="0"/>
    <d v="2017-03-19T19:28:35"/>
    <n v="153"/>
  </r>
  <r>
    <n v="3135"/>
    <x v="14"/>
    <x v="95"/>
    <n v="528"/>
    <n v="3"/>
    <x v="0"/>
    <d v="2017-03-20T18:35:35"/>
    <n v="176"/>
  </r>
  <r>
    <n v="3136"/>
    <x v="43"/>
    <x v="199"/>
    <n v="354"/>
    <n v="2"/>
    <x v="1"/>
    <d v="2017-03-02T06:11:49"/>
    <n v="177"/>
  </r>
  <r>
    <n v="3137"/>
    <x v="64"/>
    <x v="84"/>
    <n v="524"/>
    <n v="4"/>
    <x v="2"/>
    <d v="2017-03-10T14:39:53"/>
    <n v="131"/>
  </r>
  <r>
    <n v="3138"/>
    <x v="33"/>
    <x v="169"/>
    <n v="426"/>
    <n v="3"/>
    <x v="0"/>
    <d v="2017-03-18T08:03:46"/>
    <n v="142"/>
  </r>
  <r>
    <n v="3139"/>
    <x v="8"/>
    <x v="1"/>
    <n v="438"/>
    <n v="3"/>
    <x v="1"/>
    <d v="2017-03-13T06:47:21"/>
    <n v="146"/>
  </r>
  <r>
    <n v="3140"/>
    <x v="72"/>
    <x v="24"/>
    <n v="328"/>
    <n v="2"/>
    <x v="2"/>
    <d v="2017-03-07T07:23:28"/>
    <n v="164"/>
  </r>
  <r>
    <n v="3141"/>
    <x v="35"/>
    <x v="156"/>
    <n v="163"/>
    <n v="1"/>
    <x v="0"/>
    <d v="2017-03-25T22:16:19"/>
    <n v="163"/>
  </r>
  <r>
    <n v="3142"/>
    <x v="66"/>
    <x v="172"/>
    <n v="561"/>
    <n v="3"/>
    <x v="2"/>
    <d v="2017-03-19T18:09:30"/>
    <n v="187"/>
  </r>
  <r>
    <n v="3143"/>
    <x v="68"/>
    <x v="246"/>
    <n v="280"/>
    <n v="2"/>
    <x v="2"/>
    <d v="2017-03-02T08:10:06"/>
    <n v="140"/>
  </r>
  <r>
    <n v="3144"/>
    <x v="46"/>
    <x v="118"/>
    <n v="320"/>
    <n v="2"/>
    <x v="0"/>
    <d v="2017-03-11T02:56:54"/>
    <n v="160"/>
  </r>
  <r>
    <n v="3145"/>
    <x v="54"/>
    <x v="264"/>
    <n v="117"/>
    <n v="1"/>
    <x v="0"/>
    <d v="2017-03-15T10:48:44"/>
    <n v="117"/>
  </r>
  <r>
    <n v="3146"/>
    <x v="26"/>
    <x v="67"/>
    <n v="147"/>
    <n v="1"/>
    <x v="1"/>
    <d v="2017-03-29T07:29:34"/>
    <n v="147"/>
  </r>
  <r>
    <n v="3147"/>
    <x v="15"/>
    <x v="294"/>
    <n v="492"/>
    <n v="3"/>
    <x v="1"/>
    <d v="2017-03-01T05:33:31"/>
    <n v="164"/>
  </r>
  <r>
    <n v="3148"/>
    <x v="14"/>
    <x v="267"/>
    <n v="176"/>
    <n v="1"/>
    <x v="1"/>
    <d v="2017-03-22T22:49:50"/>
    <n v="176"/>
  </r>
  <r>
    <n v="3149"/>
    <x v="65"/>
    <x v="52"/>
    <n v="130"/>
    <n v="1"/>
    <x v="2"/>
    <d v="2017-03-25T21:36:05"/>
    <n v="130"/>
  </r>
  <r>
    <n v="3150"/>
    <x v="84"/>
    <x v="126"/>
    <n v="393"/>
    <n v="3"/>
    <x v="2"/>
    <d v="2017-03-30T21:31:11"/>
    <n v="131"/>
  </r>
  <r>
    <n v="3151"/>
    <x v="67"/>
    <x v="99"/>
    <n v="133"/>
    <n v="1"/>
    <x v="2"/>
    <d v="2017-03-26T16:40:15"/>
    <n v="133"/>
  </r>
  <r>
    <n v="3152"/>
    <x v="75"/>
    <x v="97"/>
    <n v="25725"/>
    <n v="1"/>
    <x v="1"/>
    <d v="2017-03-18T13:13:07"/>
    <n v="25725"/>
  </r>
  <r>
    <n v="3153"/>
    <x v="97"/>
    <x v="153"/>
    <n v="166"/>
    <n v="1"/>
    <x v="0"/>
    <d v="2017-03-01T03:24:42"/>
    <n v="166"/>
  </r>
  <r>
    <n v="3154"/>
    <x v="85"/>
    <x v="139"/>
    <n v="260"/>
    <n v="2"/>
    <x v="2"/>
    <d v="2017-03-02T14:04:24"/>
    <n v="130"/>
  </r>
  <r>
    <n v="3155"/>
    <x v="92"/>
    <x v="113"/>
    <n v="570"/>
    <n v="3"/>
    <x v="2"/>
    <d v="2017-03-15T03:22:50"/>
    <n v="190"/>
  </r>
  <r>
    <n v="3156"/>
    <x v="42"/>
    <x v="75"/>
    <n v="290"/>
    <n v="2"/>
    <x v="2"/>
    <d v="2017-03-03T04:36:54"/>
    <n v="145"/>
  </r>
  <r>
    <n v="3157"/>
    <x v="10"/>
    <x v="189"/>
    <n v="483"/>
    <n v="3"/>
    <x v="0"/>
    <d v="2017-03-23T05:26:28"/>
    <n v="161"/>
  </r>
  <r>
    <n v="3158"/>
    <x v="69"/>
    <x v="20"/>
    <n v="188"/>
    <n v="2"/>
    <x v="0"/>
    <d v="2017-03-12T06:24:10"/>
    <n v="94"/>
  </r>
  <r>
    <n v="3159"/>
    <x v="9"/>
    <x v="79"/>
    <n v="161"/>
    <n v="1"/>
    <x v="0"/>
    <d v="2017-03-12T23:07:53"/>
    <n v="161"/>
  </r>
  <r>
    <n v="3160"/>
    <x v="73"/>
    <x v="212"/>
    <n v="156"/>
    <n v="1"/>
    <x v="2"/>
    <d v="2017-03-28T17:58:33"/>
    <n v="156"/>
  </r>
  <r>
    <n v="3161"/>
    <x v="82"/>
    <x v="101"/>
    <n v="169"/>
    <n v="1"/>
    <x v="1"/>
    <d v="2017-03-06T15:35:09"/>
    <n v="169"/>
  </r>
  <r>
    <n v="3162"/>
    <x v="14"/>
    <x v="220"/>
    <n v="176"/>
    <n v="1"/>
    <x v="1"/>
    <d v="2017-03-26T23:36:58"/>
    <n v="176"/>
  </r>
  <r>
    <n v="3163"/>
    <x v="57"/>
    <x v="42"/>
    <n v="492"/>
    <n v="3"/>
    <x v="1"/>
    <d v="2017-03-30T01:35:24"/>
    <n v="164"/>
  </r>
  <r>
    <n v="3164"/>
    <x v="50"/>
    <x v="50"/>
    <n v="508"/>
    <n v="4"/>
    <x v="1"/>
    <d v="2017-03-02T06:19:40"/>
    <n v="127"/>
  </r>
  <r>
    <n v="3165"/>
    <x v="77"/>
    <x v="204"/>
    <n v="284"/>
    <n v="2"/>
    <x v="0"/>
    <d v="2017-03-28T22:28:54"/>
    <n v="142"/>
  </r>
  <r>
    <n v="3166"/>
    <x v="33"/>
    <x v="31"/>
    <n v="142"/>
    <n v="1"/>
    <x v="1"/>
    <d v="2017-03-29T12:51:32"/>
    <n v="142"/>
  </r>
  <r>
    <n v="3167"/>
    <x v="2"/>
    <x v="151"/>
    <n v="432"/>
    <n v="3"/>
    <x v="1"/>
    <d v="2017-03-06T21:59:46"/>
    <n v="144"/>
  </r>
  <r>
    <n v="3168"/>
    <x v="75"/>
    <x v="160"/>
    <n v="51450"/>
    <n v="2"/>
    <x v="0"/>
    <d v="2017-03-12T12:23:08"/>
    <n v="25725"/>
  </r>
  <r>
    <n v="3169"/>
    <x v="48"/>
    <x v="165"/>
    <n v="232"/>
    <n v="2"/>
    <x v="0"/>
    <d v="2017-03-01T05:31:29"/>
    <n v="116"/>
  </r>
  <r>
    <n v="3170"/>
    <x v="94"/>
    <x v="52"/>
    <n v="128"/>
    <n v="1"/>
    <x v="2"/>
    <d v="2017-03-21T01:48:12"/>
    <n v="128"/>
  </r>
  <r>
    <n v="3171"/>
    <x v="57"/>
    <x v="24"/>
    <n v="492"/>
    <n v="3"/>
    <x v="0"/>
    <d v="2017-03-09T19:43:52"/>
    <n v="164"/>
  </r>
  <r>
    <n v="3172"/>
    <x v="95"/>
    <x v="222"/>
    <n v="534"/>
    <n v="3"/>
    <x v="0"/>
    <d v="2017-03-27T14:57:54"/>
    <n v="178"/>
  </r>
  <r>
    <n v="3173"/>
    <x v="45"/>
    <x v="170"/>
    <n v="160"/>
    <n v="1"/>
    <x v="0"/>
    <d v="2017-03-27T06:52:38"/>
    <n v="160"/>
  </r>
  <r>
    <n v="3174"/>
    <x v="66"/>
    <x v="211"/>
    <n v="374"/>
    <n v="2"/>
    <x v="1"/>
    <d v="2017-03-06T10:42:38"/>
    <n v="187"/>
  </r>
  <r>
    <n v="3175"/>
    <x v="72"/>
    <x v="271"/>
    <n v="164"/>
    <n v="1"/>
    <x v="1"/>
    <d v="2017-03-27T20:42:45"/>
    <n v="164"/>
  </r>
  <r>
    <n v="3176"/>
    <x v="71"/>
    <x v="276"/>
    <n v="153"/>
    <n v="1"/>
    <x v="2"/>
    <d v="2017-03-10T06:50:27"/>
    <n v="153"/>
  </r>
  <r>
    <n v="3177"/>
    <x v="90"/>
    <x v="81"/>
    <n v="459"/>
    <n v="3"/>
    <x v="2"/>
    <d v="2017-03-01T07:47:32"/>
    <n v="153"/>
  </r>
  <r>
    <n v="3178"/>
    <x v="79"/>
    <x v="116"/>
    <n v="362"/>
    <n v="2"/>
    <x v="2"/>
    <d v="2017-03-08T10:24:58"/>
    <n v="181"/>
  </r>
  <r>
    <n v="3179"/>
    <x v="24"/>
    <x v="115"/>
    <n v="178"/>
    <n v="1"/>
    <x v="1"/>
    <d v="2017-03-01T05:31:43"/>
    <n v="178"/>
  </r>
  <r>
    <n v="3180"/>
    <x v="63"/>
    <x v="210"/>
    <n v="136"/>
    <n v="1"/>
    <x v="0"/>
    <d v="2017-03-09T21:09:19"/>
    <n v="136"/>
  </r>
  <r>
    <n v="3181"/>
    <x v="88"/>
    <x v="145"/>
    <n v="101"/>
    <n v="1"/>
    <x v="0"/>
    <d v="2017-03-10T14:01:52"/>
    <n v="101"/>
  </r>
  <r>
    <n v="3182"/>
    <x v="23"/>
    <x v="142"/>
    <n v="145"/>
    <n v="1"/>
    <x v="0"/>
    <d v="2017-03-22T06:24:33"/>
    <n v="145"/>
  </r>
  <r>
    <n v="3183"/>
    <x v="34"/>
    <x v="16"/>
    <n v="390"/>
    <n v="2"/>
    <x v="0"/>
    <d v="2017-03-09T02:42:43"/>
    <n v="195"/>
  </r>
  <r>
    <n v="3184"/>
    <x v="56"/>
    <x v="129"/>
    <n v="193"/>
    <n v="1"/>
    <x v="1"/>
    <d v="2017-03-23T07:22:28"/>
    <n v="193"/>
  </r>
  <r>
    <n v="3185"/>
    <x v="81"/>
    <x v="269"/>
    <n v="163"/>
    <n v="1"/>
    <x v="0"/>
    <d v="2017-03-17T14:00:06"/>
    <n v="163"/>
  </r>
  <r>
    <n v="3186"/>
    <x v="37"/>
    <x v="1"/>
    <n v="148"/>
    <n v="1"/>
    <x v="1"/>
    <d v="2017-03-03T11:25:18"/>
    <n v="148"/>
  </r>
  <r>
    <n v="3187"/>
    <x v="42"/>
    <x v="249"/>
    <n v="290"/>
    <n v="2"/>
    <x v="0"/>
    <d v="2017-03-03T05:41:36"/>
    <n v="145"/>
  </r>
  <r>
    <n v="3188"/>
    <x v="1"/>
    <x v="171"/>
    <n v="90"/>
    <n v="1"/>
    <x v="1"/>
    <d v="2017-03-08T18:16:25"/>
    <n v="90"/>
  </r>
  <r>
    <n v="3189"/>
    <x v="44"/>
    <x v="81"/>
    <n v="260"/>
    <n v="2"/>
    <x v="0"/>
    <d v="2017-03-12T20:18:44"/>
    <n v="130"/>
  </r>
  <r>
    <n v="3190"/>
    <x v="89"/>
    <x v="155"/>
    <n v="156"/>
    <n v="1"/>
    <x v="1"/>
    <d v="2017-03-23T23:20:14"/>
    <n v="156"/>
  </r>
  <r>
    <n v="3191"/>
    <x v="0"/>
    <x v="70"/>
    <n v="224"/>
    <n v="2"/>
    <x v="1"/>
    <d v="2017-03-12T01:46:43"/>
    <n v="112"/>
  </r>
  <r>
    <n v="3192"/>
    <x v="8"/>
    <x v="88"/>
    <n v="146"/>
    <n v="1"/>
    <x v="0"/>
    <d v="2017-03-21T05:18:18"/>
    <n v="146"/>
  </r>
  <r>
    <n v="3193"/>
    <x v="15"/>
    <x v="160"/>
    <n v="328"/>
    <n v="2"/>
    <x v="0"/>
    <d v="2017-03-09T21:20:05"/>
    <n v="164"/>
  </r>
  <r>
    <n v="3194"/>
    <x v="38"/>
    <x v="90"/>
    <n v="354"/>
    <n v="2"/>
    <x v="2"/>
    <d v="2017-03-16T11:00:12"/>
    <n v="177"/>
  </r>
  <r>
    <n v="3195"/>
    <x v="71"/>
    <x v="12"/>
    <n v="153"/>
    <n v="1"/>
    <x v="1"/>
    <d v="2017-03-19T00:14:21"/>
    <n v="153"/>
  </r>
  <r>
    <n v="3196"/>
    <x v="21"/>
    <x v="189"/>
    <n v="165"/>
    <n v="1"/>
    <x v="2"/>
    <d v="2017-03-24T16:22:16"/>
    <n v="165"/>
  </r>
  <r>
    <n v="3197"/>
    <x v="67"/>
    <x v="95"/>
    <n v="266"/>
    <n v="2"/>
    <x v="2"/>
    <d v="2017-03-12T07:59:17"/>
    <n v="133"/>
  </r>
  <r>
    <n v="3198"/>
    <x v="86"/>
    <x v="19"/>
    <n v="134"/>
    <n v="1"/>
    <x v="2"/>
    <d v="2017-03-01T22:10:15"/>
    <n v="134"/>
  </r>
  <r>
    <n v="3199"/>
    <x v="21"/>
    <x v="76"/>
    <n v="165"/>
    <n v="1"/>
    <x v="0"/>
    <d v="2017-03-01T13:45:23"/>
    <n v="165"/>
  </r>
  <r>
    <n v="3200"/>
    <x v="15"/>
    <x v="206"/>
    <n v="164"/>
    <n v="1"/>
    <x v="2"/>
    <d v="2017-03-29T19:49:44"/>
    <n v="164"/>
  </r>
  <r>
    <n v="3201"/>
    <x v="1"/>
    <x v="190"/>
    <n v="90"/>
    <n v="1"/>
    <x v="0"/>
    <d v="2017-03-25T15:14:50"/>
    <n v="90"/>
  </r>
  <r>
    <n v="3202"/>
    <x v="55"/>
    <x v="95"/>
    <n v="342"/>
    <n v="2"/>
    <x v="0"/>
    <d v="2017-03-30T06:37:03"/>
    <n v="171"/>
  </r>
  <r>
    <n v="3203"/>
    <x v="66"/>
    <x v="233"/>
    <n v="748"/>
    <n v="4"/>
    <x v="1"/>
    <d v="2017-03-26T08:24:52"/>
    <n v="187"/>
  </r>
  <r>
    <n v="3204"/>
    <x v="4"/>
    <x v="133"/>
    <n v="552"/>
    <n v="4"/>
    <x v="1"/>
    <d v="2017-03-09T04:34:28"/>
    <n v="138"/>
  </r>
  <r>
    <n v="3205"/>
    <x v="93"/>
    <x v="23"/>
    <n v="320"/>
    <n v="2"/>
    <x v="2"/>
    <d v="2017-03-05T15:32:15"/>
    <n v="160"/>
  </r>
  <r>
    <n v="3206"/>
    <x v="51"/>
    <x v="11"/>
    <n v="236"/>
    <n v="2"/>
    <x v="2"/>
    <d v="2017-03-22T11:26:40"/>
    <n v="118"/>
  </r>
  <r>
    <n v="3207"/>
    <x v="21"/>
    <x v="268"/>
    <n v="495"/>
    <n v="3"/>
    <x v="0"/>
    <d v="2017-03-17T18:30:24"/>
    <n v="165"/>
  </r>
  <r>
    <n v="3208"/>
    <x v="61"/>
    <x v="186"/>
    <n v="320"/>
    <n v="2"/>
    <x v="1"/>
    <d v="2017-03-21T18:08:09"/>
    <n v="160"/>
  </r>
  <r>
    <n v="3209"/>
    <x v="95"/>
    <x v="86"/>
    <n v="534"/>
    <n v="3"/>
    <x v="1"/>
    <d v="2017-03-28T13:18:06"/>
    <n v="178"/>
  </r>
  <r>
    <n v="3210"/>
    <x v="55"/>
    <x v="199"/>
    <n v="342"/>
    <n v="2"/>
    <x v="0"/>
    <d v="2017-03-23T02:47:31"/>
    <n v="171"/>
  </r>
  <r>
    <n v="3211"/>
    <x v="31"/>
    <x v="273"/>
    <n v="148"/>
    <n v="1"/>
    <x v="2"/>
    <d v="2017-03-18T00:50:54"/>
    <n v="148"/>
  </r>
  <r>
    <n v="3212"/>
    <x v="21"/>
    <x v="270"/>
    <n v="330"/>
    <n v="2"/>
    <x v="2"/>
    <d v="2017-03-19T09:09:14"/>
    <n v="165"/>
  </r>
  <r>
    <n v="3213"/>
    <x v="79"/>
    <x v="45"/>
    <n v="362"/>
    <n v="2"/>
    <x v="0"/>
    <d v="2017-03-22T15:24:50"/>
    <n v="181"/>
  </r>
  <r>
    <n v="3214"/>
    <x v="6"/>
    <x v="4"/>
    <n v="292"/>
    <n v="2"/>
    <x v="2"/>
    <d v="2017-03-01T06:08:11"/>
    <n v="146"/>
  </r>
  <r>
    <n v="3215"/>
    <x v="5"/>
    <x v="187"/>
    <n v="149"/>
    <n v="1"/>
    <x v="1"/>
    <d v="2017-03-10T00:28:47"/>
    <n v="149"/>
  </r>
  <r>
    <n v="3216"/>
    <x v="18"/>
    <x v="53"/>
    <n v="486"/>
    <n v="3"/>
    <x v="1"/>
    <d v="2017-03-14T08:32:52"/>
    <n v="162"/>
  </r>
  <r>
    <n v="3217"/>
    <x v="33"/>
    <x v="73"/>
    <n v="142"/>
    <n v="1"/>
    <x v="1"/>
    <d v="2017-03-19T00:25:36"/>
    <n v="142"/>
  </r>
  <r>
    <n v="3218"/>
    <x v="6"/>
    <x v="203"/>
    <n v="292"/>
    <n v="2"/>
    <x v="1"/>
    <d v="2017-03-11T11:53:38"/>
    <n v="146"/>
  </r>
  <r>
    <n v="3219"/>
    <x v="46"/>
    <x v="202"/>
    <n v="320"/>
    <n v="2"/>
    <x v="0"/>
    <d v="2017-03-01T21:17:19"/>
    <n v="160"/>
  </r>
  <r>
    <n v="3220"/>
    <x v="22"/>
    <x v="20"/>
    <n v="177"/>
    <n v="1"/>
    <x v="1"/>
    <d v="2017-03-04T02:21:46"/>
    <n v="177"/>
  </r>
  <r>
    <n v="3221"/>
    <x v="99"/>
    <x v="8"/>
    <n v="142"/>
    <n v="1"/>
    <x v="1"/>
    <d v="2017-03-05T01:21:28"/>
    <n v="142"/>
  </r>
  <r>
    <n v="3222"/>
    <x v="90"/>
    <x v="242"/>
    <n v="306"/>
    <n v="2"/>
    <x v="0"/>
    <d v="2017-03-19T07:09:33"/>
    <n v="153"/>
  </r>
  <r>
    <n v="3223"/>
    <x v="29"/>
    <x v="156"/>
    <n v="316"/>
    <n v="2"/>
    <x v="1"/>
    <d v="2017-03-08T08:29:05"/>
    <n v="158"/>
  </r>
  <r>
    <n v="3224"/>
    <x v="83"/>
    <x v="35"/>
    <n v="129"/>
    <n v="1"/>
    <x v="0"/>
    <d v="2017-03-14T13:14:34"/>
    <n v="129"/>
  </r>
  <r>
    <n v="3225"/>
    <x v="6"/>
    <x v="271"/>
    <n v="292"/>
    <n v="2"/>
    <x v="0"/>
    <d v="2017-03-01T00:40:19"/>
    <n v="146"/>
  </r>
  <r>
    <n v="3226"/>
    <x v="38"/>
    <x v="300"/>
    <n v="354"/>
    <n v="2"/>
    <x v="1"/>
    <d v="2017-03-17T12:51:42"/>
    <n v="177"/>
  </r>
  <r>
    <n v="3227"/>
    <x v="28"/>
    <x v="120"/>
    <n v="366"/>
    <n v="3"/>
    <x v="2"/>
    <d v="2017-03-23T20:12:59"/>
    <n v="122"/>
  </r>
  <r>
    <n v="3228"/>
    <x v="67"/>
    <x v="271"/>
    <n v="133"/>
    <n v="1"/>
    <x v="0"/>
    <d v="2017-03-27T13:47:06"/>
    <n v="133"/>
  </r>
  <r>
    <n v="3229"/>
    <x v="18"/>
    <x v="267"/>
    <n v="324"/>
    <n v="2"/>
    <x v="0"/>
    <d v="2017-03-01T00:14:12"/>
    <n v="162"/>
  </r>
  <r>
    <n v="3230"/>
    <x v="0"/>
    <x v="283"/>
    <n v="224"/>
    <n v="2"/>
    <x v="0"/>
    <d v="2017-03-10T07:16:42"/>
    <n v="112"/>
  </r>
  <r>
    <n v="3231"/>
    <x v="25"/>
    <x v="157"/>
    <n v="310"/>
    <n v="2"/>
    <x v="1"/>
    <d v="2017-03-05T06:19:43"/>
    <n v="155"/>
  </r>
  <r>
    <n v="3232"/>
    <x v="47"/>
    <x v="28"/>
    <n v="368"/>
    <n v="2"/>
    <x v="1"/>
    <d v="2017-03-22T23:16:11"/>
    <n v="184"/>
  </r>
  <r>
    <n v="3233"/>
    <x v="84"/>
    <x v="5"/>
    <n v="131"/>
    <n v="1"/>
    <x v="2"/>
    <d v="2017-03-02T08:29:24"/>
    <n v="131"/>
  </r>
  <r>
    <n v="3234"/>
    <x v="65"/>
    <x v="85"/>
    <n v="390"/>
    <n v="3"/>
    <x v="2"/>
    <d v="2017-03-09T11:43:34"/>
    <n v="130"/>
  </r>
  <r>
    <n v="3235"/>
    <x v="42"/>
    <x v="122"/>
    <n v="290"/>
    <n v="2"/>
    <x v="1"/>
    <d v="2017-03-04T20:22:30"/>
    <n v="145"/>
  </r>
  <r>
    <n v="3236"/>
    <x v="89"/>
    <x v="19"/>
    <n v="312"/>
    <n v="2"/>
    <x v="1"/>
    <d v="2017-03-11T16:05:48"/>
    <n v="156"/>
  </r>
  <r>
    <n v="3237"/>
    <x v="98"/>
    <x v="260"/>
    <n v="616"/>
    <n v="4"/>
    <x v="1"/>
    <d v="2017-03-30T11:00:59"/>
    <n v="154"/>
  </r>
  <r>
    <n v="3238"/>
    <x v="58"/>
    <x v="244"/>
    <n v="346"/>
    <n v="2"/>
    <x v="2"/>
    <d v="2017-03-09T03:03:57"/>
    <n v="173"/>
  </r>
  <r>
    <n v="3239"/>
    <x v="14"/>
    <x v="240"/>
    <n v="528"/>
    <n v="3"/>
    <x v="2"/>
    <d v="2017-03-29T11:49:06"/>
    <n v="176"/>
  </r>
  <r>
    <n v="3240"/>
    <x v="72"/>
    <x v="58"/>
    <n v="164"/>
    <n v="1"/>
    <x v="2"/>
    <d v="2017-03-12T06:33:23"/>
    <n v="164"/>
  </r>
  <r>
    <n v="3241"/>
    <x v="23"/>
    <x v="278"/>
    <n v="145"/>
    <n v="1"/>
    <x v="1"/>
    <d v="2017-03-14T23:52:14"/>
    <n v="145"/>
  </r>
  <r>
    <n v="3242"/>
    <x v="79"/>
    <x v="124"/>
    <n v="181"/>
    <n v="1"/>
    <x v="2"/>
    <d v="2017-03-27T09:53:09"/>
    <n v="181"/>
  </r>
  <r>
    <n v="3243"/>
    <x v="3"/>
    <x v="226"/>
    <n v="156"/>
    <n v="1"/>
    <x v="0"/>
    <d v="2017-03-03T17:30:20"/>
    <n v="156"/>
  </r>
  <r>
    <n v="3244"/>
    <x v="44"/>
    <x v="100"/>
    <n v="260"/>
    <n v="2"/>
    <x v="0"/>
    <d v="2017-03-14T20:31:23"/>
    <n v="130"/>
  </r>
  <r>
    <n v="3245"/>
    <x v="60"/>
    <x v="51"/>
    <n v="153"/>
    <n v="1"/>
    <x v="1"/>
    <d v="2017-03-03T13:31:44"/>
    <n v="153"/>
  </r>
  <r>
    <n v="3246"/>
    <x v="97"/>
    <x v="206"/>
    <n v="664"/>
    <n v="4"/>
    <x v="2"/>
    <d v="2017-03-20T09:00:46"/>
    <n v="166"/>
  </r>
  <r>
    <n v="3247"/>
    <x v="55"/>
    <x v="104"/>
    <n v="342"/>
    <n v="2"/>
    <x v="2"/>
    <d v="2017-03-09T22:22:05"/>
    <n v="171"/>
  </r>
  <r>
    <n v="3248"/>
    <x v="46"/>
    <x v="188"/>
    <n v="480"/>
    <n v="3"/>
    <x v="0"/>
    <d v="2017-03-18T11:24:18"/>
    <n v="160"/>
  </r>
  <r>
    <n v="3249"/>
    <x v="18"/>
    <x v="171"/>
    <n v="324"/>
    <n v="2"/>
    <x v="2"/>
    <d v="2017-03-20T06:29:44"/>
    <n v="162"/>
  </r>
  <r>
    <n v="3250"/>
    <x v="38"/>
    <x v="125"/>
    <n v="354"/>
    <n v="2"/>
    <x v="2"/>
    <d v="2017-03-11T14:09:22"/>
    <n v="177"/>
  </r>
  <r>
    <n v="3251"/>
    <x v="82"/>
    <x v="274"/>
    <n v="169"/>
    <n v="1"/>
    <x v="0"/>
    <d v="2017-03-13T23:22:34"/>
    <n v="169"/>
  </r>
  <r>
    <n v="3252"/>
    <x v="99"/>
    <x v="89"/>
    <n v="284"/>
    <n v="2"/>
    <x v="2"/>
    <d v="2017-03-10T00:38:19"/>
    <n v="142"/>
  </r>
  <r>
    <n v="3253"/>
    <x v="84"/>
    <x v="297"/>
    <n v="786"/>
    <n v="6"/>
    <x v="1"/>
    <d v="2017-03-29T16:05:41"/>
    <n v="131"/>
  </r>
  <r>
    <n v="3254"/>
    <x v="45"/>
    <x v="135"/>
    <n v="320"/>
    <n v="2"/>
    <x v="0"/>
    <d v="2017-03-22T02:01:52"/>
    <n v="160"/>
  </r>
  <r>
    <n v="3255"/>
    <x v="24"/>
    <x v="104"/>
    <n v="178"/>
    <n v="1"/>
    <x v="2"/>
    <d v="2017-03-23T21:31:49"/>
    <n v="178"/>
  </r>
  <r>
    <n v="3256"/>
    <x v="2"/>
    <x v="18"/>
    <n v="144"/>
    <n v="1"/>
    <x v="1"/>
    <d v="2017-03-12T09:18:49"/>
    <n v="144"/>
  </r>
  <r>
    <n v="3257"/>
    <x v="29"/>
    <x v="77"/>
    <n v="316"/>
    <n v="2"/>
    <x v="0"/>
    <d v="2017-03-11T02:06:04"/>
    <n v="158"/>
  </r>
  <r>
    <n v="3258"/>
    <x v="34"/>
    <x v="68"/>
    <n v="195"/>
    <n v="1"/>
    <x v="0"/>
    <d v="2017-03-17T11:22:21"/>
    <n v="195"/>
  </r>
  <r>
    <n v="3259"/>
    <x v="24"/>
    <x v="271"/>
    <n v="712"/>
    <n v="4"/>
    <x v="1"/>
    <d v="2017-03-22T07:36:58"/>
    <n v="178"/>
  </r>
  <r>
    <n v="3260"/>
    <x v="61"/>
    <x v="221"/>
    <n v="320"/>
    <n v="2"/>
    <x v="0"/>
    <d v="2017-03-30T06:21:48"/>
    <n v="160"/>
  </r>
  <r>
    <n v="3261"/>
    <x v="31"/>
    <x v="111"/>
    <n v="148"/>
    <n v="1"/>
    <x v="2"/>
    <d v="2017-03-08T06:18:49"/>
    <n v="148"/>
  </r>
  <r>
    <n v="3262"/>
    <x v="63"/>
    <x v="221"/>
    <n v="136"/>
    <n v="1"/>
    <x v="2"/>
    <d v="2017-03-20T16:30:14"/>
    <n v="136"/>
  </r>
  <r>
    <n v="3263"/>
    <x v="60"/>
    <x v="35"/>
    <n v="306"/>
    <n v="2"/>
    <x v="0"/>
    <d v="2017-03-26T23:24:51"/>
    <n v="153"/>
  </r>
  <r>
    <n v="3264"/>
    <x v="2"/>
    <x v="103"/>
    <n v="144"/>
    <n v="1"/>
    <x v="1"/>
    <d v="2017-03-23T22:36:48"/>
    <n v="144"/>
  </r>
  <r>
    <n v="3265"/>
    <x v="73"/>
    <x v="53"/>
    <n v="312"/>
    <n v="2"/>
    <x v="2"/>
    <d v="2017-03-28T07:54:40"/>
    <n v="156"/>
  </r>
  <r>
    <n v="3266"/>
    <x v="26"/>
    <x v="43"/>
    <n v="294"/>
    <n v="2"/>
    <x v="0"/>
    <d v="2017-03-25T09:17:54"/>
    <n v="147"/>
  </r>
  <r>
    <n v="3267"/>
    <x v="72"/>
    <x v="29"/>
    <n v="492"/>
    <n v="3"/>
    <x v="2"/>
    <d v="2017-03-25T22:00:55"/>
    <n v="164"/>
  </r>
  <r>
    <n v="3268"/>
    <x v="83"/>
    <x v="156"/>
    <n v="258"/>
    <n v="2"/>
    <x v="2"/>
    <d v="2017-03-11T15:45:56"/>
    <n v="129"/>
  </r>
  <r>
    <n v="3269"/>
    <x v="2"/>
    <x v="226"/>
    <n v="144"/>
    <n v="1"/>
    <x v="0"/>
    <d v="2017-03-07T05:38:37"/>
    <n v="144"/>
  </r>
  <r>
    <n v="3270"/>
    <x v="20"/>
    <x v="17"/>
    <n v="128"/>
    <n v="1"/>
    <x v="1"/>
    <d v="2017-03-16T20:54:53"/>
    <n v="128"/>
  </r>
  <r>
    <n v="3271"/>
    <x v="74"/>
    <x v="135"/>
    <n v="118"/>
    <n v="1"/>
    <x v="0"/>
    <d v="2017-03-27T15:32:33"/>
    <n v="118"/>
  </r>
  <r>
    <n v="3272"/>
    <x v="78"/>
    <x v="242"/>
    <n v="528"/>
    <n v="3"/>
    <x v="0"/>
    <d v="2017-03-17T21:47:49"/>
    <n v="176"/>
  </r>
  <r>
    <n v="3273"/>
    <x v="31"/>
    <x v="229"/>
    <n v="444"/>
    <n v="3"/>
    <x v="0"/>
    <d v="2017-03-05T15:14:06"/>
    <n v="148"/>
  </r>
  <r>
    <n v="3274"/>
    <x v="34"/>
    <x v="83"/>
    <n v="195"/>
    <n v="1"/>
    <x v="2"/>
    <d v="2017-03-06T00:59:02"/>
    <n v="195"/>
  </r>
  <r>
    <n v="3275"/>
    <x v="16"/>
    <x v="196"/>
    <n v="258"/>
    <n v="2"/>
    <x v="1"/>
    <d v="2017-03-19T03:33:35"/>
    <n v="129"/>
  </r>
  <r>
    <n v="3276"/>
    <x v="79"/>
    <x v="236"/>
    <n v="362"/>
    <n v="2"/>
    <x v="1"/>
    <d v="2017-03-29T23:25:09"/>
    <n v="181"/>
  </r>
  <r>
    <n v="3277"/>
    <x v="32"/>
    <x v="174"/>
    <n v="316"/>
    <n v="2"/>
    <x v="2"/>
    <d v="2017-03-30T11:09:59"/>
    <n v="158"/>
  </r>
  <r>
    <n v="3278"/>
    <x v="23"/>
    <x v="114"/>
    <n v="145"/>
    <n v="1"/>
    <x v="0"/>
    <d v="2017-03-25T00:47:18"/>
    <n v="145"/>
  </r>
  <r>
    <n v="3279"/>
    <x v="54"/>
    <x v="253"/>
    <n v="117"/>
    <n v="1"/>
    <x v="2"/>
    <d v="2017-03-21T07:54:17"/>
    <n v="117"/>
  </r>
  <r>
    <n v="3280"/>
    <x v="39"/>
    <x v="163"/>
    <n v="459"/>
    <n v="3"/>
    <x v="1"/>
    <d v="2017-03-13T10:14:06"/>
    <n v="153"/>
  </r>
  <r>
    <n v="3281"/>
    <x v="81"/>
    <x v="214"/>
    <n v="163"/>
    <n v="1"/>
    <x v="1"/>
    <d v="2017-03-25T02:09:43"/>
    <n v="163"/>
  </r>
  <r>
    <n v="3282"/>
    <x v="36"/>
    <x v="3"/>
    <n v="346"/>
    <n v="2"/>
    <x v="0"/>
    <d v="2017-03-23T17:28:49"/>
    <n v="173"/>
  </r>
  <r>
    <n v="3283"/>
    <x v="15"/>
    <x v="155"/>
    <n v="164"/>
    <n v="1"/>
    <x v="1"/>
    <d v="2017-03-18T16:10:17"/>
    <n v="164"/>
  </r>
  <r>
    <n v="3284"/>
    <x v="38"/>
    <x v="137"/>
    <n v="177"/>
    <n v="1"/>
    <x v="1"/>
    <d v="2017-03-04T10:28:20"/>
    <n v="177"/>
  </r>
  <r>
    <n v="3285"/>
    <x v="68"/>
    <x v="227"/>
    <n v="280"/>
    <n v="2"/>
    <x v="0"/>
    <d v="2017-03-23T10:39:06"/>
    <n v="140"/>
  </r>
  <r>
    <n v="3286"/>
    <x v="43"/>
    <x v="239"/>
    <n v="177"/>
    <n v="1"/>
    <x v="0"/>
    <d v="2017-03-08T02:46:09"/>
    <n v="177"/>
  </r>
  <r>
    <n v="3287"/>
    <x v="6"/>
    <x v="291"/>
    <n v="292"/>
    <n v="2"/>
    <x v="1"/>
    <d v="2017-03-26T21:48:32"/>
    <n v="146"/>
  </r>
  <r>
    <n v="3288"/>
    <x v="45"/>
    <x v="96"/>
    <n v="480"/>
    <n v="3"/>
    <x v="0"/>
    <d v="2017-03-26T13:49:21"/>
    <n v="160"/>
  </r>
  <r>
    <n v="3289"/>
    <x v="7"/>
    <x v="234"/>
    <n v="399"/>
    <n v="3"/>
    <x v="0"/>
    <d v="2017-03-08T12:40:20"/>
    <n v="133"/>
  </r>
  <r>
    <n v="3290"/>
    <x v="76"/>
    <x v="271"/>
    <n v="114"/>
    <n v="1"/>
    <x v="2"/>
    <d v="2017-03-24T13:31:23"/>
    <n v="114"/>
  </r>
  <r>
    <n v="3291"/>
    <x v="77"/>
    <x v="213"/>
    <n v="142"/>
    <n v="1"/>
    <x v="2"/>
    <d v="2017-03-03T23:44:34"/>
    <n v="142"/>
  </r>
  <r>
    <n v="3292"/>
    <x v="15"/>
    <x v="262"/>
    <n v="656"/>
    <n v="4"/>
    <x v="0"/>
    <d v="2017-03-12T22:28:35"/>
    <n v="164"/>
  </r>
  <r>
    <n v="3293"/>
    <x v="65"/>
    <x v="69"/>
    <n v="260"/>
    <n v="2"/>
    <x v="2"/>
    <d v="2017-03-14T13:25:49"/>
    <n v="130"/>
  </r>
  <r>
    <n v="3294"/>
    <x v="50"/>
    <x v="0"/>
    <n v="254"/>
    <n v="2"/>
    <x v="2"/>
    <d v="2017-03-30T11:34:53"/>
    <n v="127"/>
  </r>
  <r>
    <n v="3295"/>
    <x v="41"/>
    <x v="130"/>
    <n v="187"/>
    <n v="1"/>
    <x v="1"/>
    <d v="2017-03-22T08:18:47"/>
    <n v="187"/>
  </r>
  <r>
    <n v="3296"/>
    <x v="67"/>
    <x v="17"/>
    <n v="133"/>
    <n v="1"/>
    <x v="0"/>
    <d v="2017-03-11T16:35:24"/>
    <n v="133"/>
  </r>
  <r>
    <n v="3297"/>
    <x v="80"/>
    <x v="266"/>
    <n v="344"/>
    <n v="2"/>
    <x v="2"/>
    <d v="2017-03-15T13:22:45"/>
    <n v="172"/>
  </r>
  <r>
    <n v="3298"/>
    <x v="69"/>
    <x v="175"/>
    <n v="94"/>
    <n v="1"/>
    <x v="2"/>
    <d v="2017-03-03T03:19:29"/>
    <n v="94"/>
  </r>
  <r>
    <n v="3299"/>
    <x v="48"/>
    <x v="289"/>
    <n v="348"/>
    <n v="3"/>
    <x v="2"/>
    <d v="2017-03-18T23:26:03"/>
    <n v="116"/>
  </r>
  <r>
    <n v="3300"/>
    <x v="16"/>
    <x v="258"/>
    <n v="258"/>
    <n v="2"/>
    <x v="0"/>
    <d v="2017-03-18T00:01:14"/>
    <n v="129"/>
  </r>
  <r>
    <n v="3301"/>
    <x v="81"/>
    <x v="36"/>
    <n v="163"/>
    <n v="1"/>
    <x v="0"/>
    <d v="2017-03-20T05:56:28"/>
    <n v="163"/>
  </r>
  <r>
    <n v="3302"/>
    <x v="72"/>
    <x v="138"/>
    <n v="328"/>
    <n v="2"/>
    <x v="1"/>
    <d v="2017-03-04T07:49:36"/>
    <n v="164"/>
  </r>
  <r>
    <n v="3303"/>
    <x v="52"/>
    <x v="119"/>
    <n v="132"/>
    <n v="1"/>
    <x v="0"/>
    <d v="2017-03-20T04:11:04"/>
    <n v="132"/>
  </r>
  <r>
    <n v="3304"/>
    <x v="34"/>
    <x v="227"/>
    <n v="390"/>
    <n v="2"/>
    <x v="0"/>
    <d v="2017-03-30T17:52:05"/>
    <n v="195"/>
  </r>
  <r>
    <n v="3305"/>
    <x v="73"/>
    <x v="29"/>
    <n v="312"/>
    <n v="2"/>
    <x v="2"/>
    <d v="2017-03-15T03:50:15"/>
    <n v="156"/>
  </r>
  <r>
    <n v="3306"/>
    <x v="99"/>
    <x v="76"/>
    <n v="142"/>
    <n v="1"/>
    <x v="1"/>
    <d v="2017-03-03T12:20:53"/>
    <n v="142"/>
  </r>
  <r>
    <n v="3307"/>
    <x v="99"/>
    <x v="51"/>
    <n v="142"/>
    <n v="1"/>
    <x v="1"/>
    <d v="2017-03-21T17:27:45"/>
    <n v="142"/>
  </r>
  <r>
    <n v="3308"/>
    <x v="20"/>
    <x v="87"/>
    <n v="384"/>
    <n v="3"/>
    <x v="2"/>
    <d v="2017-03-11T08:51:54"/>
    <n v="128"/>
  </r>
  <r>
    <n v="3309"/>
    <x v="93"/>
    <x v="159"/>
    <n v="160"/>
    <n v="1"/>
    <x v="1"/>
    <d v="2017-03-05T03:43:51"/>
    <n v="160"/>
  </r>
  <r>
    <n v="3310"/>
    <x v="79"/>
    <x v="97"/>
    <n v="362"/>
    <n v="2"/>
    <x v="0"/>
    <d v="2017-03-25T13:24:41"/>
    <n v="181"/>
  </r>
  <r>
    <n v="3311"/>
    <x v="74"/>
    <x v="207"/>
    <n v="236"/>
    <n v="2"/>
    <x v="2"/>
    <d v="2017-03-08T10:20:19"/>
    <n v="118"/>
  </r>
  <r>
    <n v="3312"/>
    <x v="97"/>
    <x v="216"/>
    <n v="498"/>
    <n v="3"/>
    <x v="2"/>
    <d v="2017-03-03T19:10:12"/>
    <n v="166"/>
  </r>
  <r>
    <n v="3313"/>
    <x v="24"/>
    <x v="206"/>
    <n v="356"/>
    <n v="2"/>
    <x v="0"/>
    <d v="2017-03-05T09:16:24"/>
    <n v="178"/>
  </r>
  <r>
    <n v="3314"/>
    <x v="58"/>
    <x v="105"/>
    <n v="346"/>
    <n v="2"/>
    <x v="0"/>
    <d v="2017-03-19T00:06:31"/>
    <n v="173"/>
  </r>
  <r>
    <n v="3315"/>
    <x v="6"/>
    <x v="200"/>
    <n v="146"/>
    <n v="1"/>
    <x v="2"/>
    <d v="2017-03-14T11:47:25"/>
    <n v="146"/>
  </r>
  <r>
    <n v="3316"/>
    <x v="34"/>
    <x v="6"/>
    <n v="390"/>
    <n v="2"/>
    <x v="0"/>
    <d v="2017-03-25T22:42:54"/>
    <n v="195"/>
  </r>
  <r>
    <n v="3317"/>
    <x v="32"/>
    <x v="132"/>
    <n v="316"/>
    <n v="2"/>
    <x v="2"/>
    <d v="2017-03-15T07:44:37"/>
    <n v="158"/>
  </r>
  <r>
    <n v="3318"/>
    <x v="93"/>
    <x v="212"/>
    <n v="480"/>
    <n v="3"/>
    <x v="0"/>
    <d v="2017-03-18T07:03:54"/>
    <n v="160"/>
  </r>
  <r>
    <n v="3319"/>
    <x v="72"/>
    <x v="214"/>
    <n v="328"/>
    <n v="2"/>
    <x v="1"/>
    <d v="2017-03-09T10:12:49"/>
    <n v="164"/>
  </r>
  <r>
    <n v="3320"/>
    <x v="39"/>
    <x v="80"/>
    <n v="306"/>
    <n v="2"/>
    <x v="0"/>
    <d v="2017-03-16T07:14:42"/>
    <n v="153"/>
  </r>
  <r>
    <n v="3321"/>
    <x v="21"/>
    <x v="24"/>
    <n v="330"/>
    <n v="2"/>
    <x v="0"/>
    <d v="2017-03-11T10:54:22"/>
    <n v="165"/>
  </r>
  <r>
    <n v="3322"/>
    <x v="61"/>
    <x v="119"/>
    <n v="480"/>
    <n v="3"/>
    <x v="0"/>
    <d v="2017-03-10T17:55:01"/>
    <n v="160"/>
  </r>
  <r>
    <n v="3323"/>
    <x v="41"/>
    <x v="69"/>
    <n v="187"/>
    <n v="1"/>
    <x v="2"/>
    <d v="2017-03-27T09:33:13"/>
    <n v="187"/>
  </r>
  <r>
    <n v="3324"/>
    <x v="54"/>
    <x v="103"/>
    <n v="117"/>
    <n v="1"/>
    <x v="1"/>
    <d v="2017-03-24T14:08:05"/>
    <n v="117"/>
  </r>
  <r>
    <n v="3325"/>
    <x v="39"/>
    <x v="168"/>
    <n v="153"/>
    <n v="1"/>
    <x v="1"/>
    <d v="2017-03-14T21:14:50"/>
    <n v="153"/>
  </r>
  <r>
    <n v="3326"/>
    <x v="48"/>
    <x v="37"/>
    <n v="232"/>
    <n v="2"/>
    <x v="2"/>
    <d v="2017-03-29T20:41:09"/>
    <n v="116"/>
  </r>
  <r>
    <n v="3327"/>
    <x v="81"/>
    <x v="46"/>
    <n v="163"/>
    <n v="1"/>
    <x v="2"/>
    <d v="2017-03-23T21:20:49"/>
    <n v="163"/>
  </r>
  <r>
    <n v="3328"/>
    <x v="59"/>
    <x v="263"/>
    <n v="156"/>
    <n v="1"/>
    <x v="1"/>
    <d v="2017-03-01T08:31:16"/>
    <n v="156"/>
  </r>
  <r>
    <n v="3329"/>
    <x v="94"/>
    <x v="185"/>
    <n v="256"/>
    <n v="2"/>
    <x v="1"/>
    <d v="2017-03-20T01:14:48"/>
    <n v="128"/>
  </r>
  <r>
    <n v="3330"/>
    <x v="35"/>
    <x v="25"/>
    <n v="326"/>
    <n v="2"/>
    <x v="2"/>
    <d v="2017-03-02T18:19:22"/>
    <n v="163"/>
  </r>
  <r>
    <n v="3331"/>
    <x v="90"/>
    <x v="299"/>
    <n v="306"/>
    <n v="2"/>
    <x v="1"/>
    <d v="2017-03-17T18:44:34"/>
    <n v="153"/>
  </r>
  <r>
    <n v="3332"/>
    <x v="18"/>
    <x v="172"/>
    <n v="162"/>
    <n v="1"/>
    <x v="0"/>
    <d v="2017-03-05T17:24:08"/>
    <n v="162"/>
  </r>
  <r>
    <n v="3333"/>
    <x v="13"/>
    <x v="15"/>
    <n v="704000"/>
    <n v="2000"/>
    <x v="1"/>
    <d v="2017-03-24T04:00:00"/>
    <n v="352"/>
  </r>
  <r>
    <n v="3334"/>
    <x v="61"/>
    <x v="176"/>
    <n v="480"/>
    <n v="3"/>
    <x v="1"/>
    <d v="2017-03-26T20:00:16"/>
    <n v="160"/>
  </r>
  <r>
    <n v="3335"/>
    <x v="0"/>
    <x v="230"/>
    <n v="112"/>
    <n v="1"/>
    <x v="0"/>
    <d v="2017-03-13T12:50:32"/>
    <n v="112"/>
  </r>
  <r>
    <n v="3336"/>
    <x v="57"/>
    <x v="9"/>
    <n v="492"/>
    <n v="3"/>
    <x v="2"/>
    <d v="2017-03-26T11:15:36"/>
    <n v="164"/>
  </r>
  <r>
    <n v="3337"/>
    <x v="33"/>
    <x v="231"/>
    <n v="284"/>
    <n v="2"/>
    <x v="0"/>
    <d v="2017-03-09T20:23:46"/>
    <n v="142"/>
  </r>
  <r>
    <n v="3338"/>
    <x v="74"/>
    <x v="13"/>
    <n v="236"/>
    <n v="2"/>
    <x v="2"/>
    <d v="2017-03-18T10:39:22"/>
    <n v="118"/>
  </r>
  <r>
    <n v="3339"/>
    <x v="98"/>
    <x v="119"/>
    <n v="308"/>
    <n v="2"/>
    <x v="0"/>
    <d v="2017-03-17T13:23:26"/>
    <n v="154"/>
  </r>
  <r>
    <n v="3340"/>
    <x v="15"/>
    <x v="82"/>
    <n v="328"/>
    <n v="2"/>
    <x v="2"/>
    <d v="2017-03-02T03:30:11"/>
    <n v="164"/>
  </r>
  <r>
    <n v="3341"/>
    <x v="11"/>
    <x v="207"/>
    <n v="133"/>
    <n v="1"/>
    <x v="2"/>
    <d v="2017-03-09T12:10:03"/>
    <n v="133"/>
  </r>
  <r>
    <n v="3342"/>
    <x v="62"/>
    <x v="205"/>
    <n v="603"/>
    <n v="3"/>
    <x v="0"/>
    <d v="2017-03-08T01:05:24"/>
    <n v="201"/>
  </r>
  <r>
    <n v="3343"/>
    <x v="27"/>
    <x v="169"/>
    <n v="448"/>
    <n v="4"/>
    <x v="1"/>
    <d v="2017-03-12T05:36:32"/>
    <n v="112"/>
  </r>
  <r>
    <n v="3344"/>
    <x v="51"/>
    <x v="1"/>
    <n v="354"/>
    <n v="3"/>
    <x v="0"/>
    <d v="2017-03-02T14:23:46"/>
    <n v="118"/>
  </r>
  <r>
    <n v="3345"/>
    <x v="83"/>
    <x v="106"/>
    <n v="258"/>
    <n v="2"/>
    <x v="2"/>
    <d v="2017-03-10T07:02:08"/>
    <n v="129"/>
  </r>
  <r>
    <n v="3346"/>
    <x v="46"/>
    <x v="179"/>
    <n v="160"/>
    <n v="1"/>
    <x v="2"/>
    <d v="2017-03-30T03:25:07"/>
    <n v="160"/>
  </r>
  <r>
    <n v="3347"/>
    <x v="27"/>
    <x v="41"/>
    <n v="112"/>
    <n v="1"/>
    <x v="2"/>
    <d v="2017-03-08T08:15:29"/>
    <n v="112"/>
  </r>
  <r>
    <n v="3348"/>
    <x v="95"/>
    <x v="41"/>
    <n v="178"/>
    <n v="1"/>
    <x v="1"/>
    <d v="2017-03-16T12:54:50"/>
    <n v="178"/>
  </r>
  <r>
    <n v="3349"/>
    <x v="49"/>
    <x v="273"/>
    <n v="568"/>
    <n v="4"/>
    <x v="0"/>
    <d v="2017-03-25T08:16:16"/>
    <n v="142"/>
  </r>
  <r>
    <n v="3350"/>
    <x v="31"/>
    <x v="42"/>
    <n v="296"/>
    <n v="2"/>
    <x v="2"/>
    <d v="2017-03-30T01:42:11"/>
    <n v="148"/>
  </r>
  <r>
    <n v="3351"/>
    <x v="73"/>
    <x v="69"/>
    <n v="312"/>
    <n v="2"/>
    <x v="2"/>
    <d v="2017-03-26T05:13:37"/>
    <n v="156"/>
  </r>
  <r>
    <n v="3352"/>
    <x v="95"/>
    <x v="275"/>
    <n v="534"/>
    <n v="3"/>
    <x v="1"/>
    <d v="2017-03-02T13:46:49"/>
    <n v="178"/>
  </r>
  <r>
    <n v="3353"/>
    <x v="33"/>
    <x v="212"/>
    <n v="142"/>
    <n v="1"/>
    <x v="1"/>
    <d v="2017-03-28T01:34:23"/>
    <n v="142"/>
  </r>
  <r>
    <n v="3354"/>
    <x v="98"/>
    <x v="199"/>
    <n v="154"/>
    <n v="1"/>
    <x v="2"/>
    <d v="2017-03-15T03:10:30"/>
    <n v="154"/>
  </r>
  <r>
    <n v="3355"/>
    <x v="19"/>
    <x v="109"/>
    <n v="176"/>
    <n v="1"/>
    <x v="1"/>
    <d v="2017-03-02T21:57:50"/>
    <n v="176"/>
  </r>
  <r>
    <n v="3356"/>
    <x v="0"/>
    <x v="8"/>
    <n v="112"/>
    <n v="1"/>
    <x v="0"/>
    <d v="2017-03-22T13:19:05"/>
    <n v="112"/>
  </r>
  <r>
    <n v="3357"/>
    <x v="98"/>
    <x v="43"/>
    <n v="308"/>
    <n v="2"/>
    <x v="0"/>
    <d v="2017-03-22T03:52:28"/>
    <n v="154"/>
  </r>
  <r>
    <n v="3358"/>
    <x v="47"/>
    <x v="256"/>
    <n v="184"/>
    <n v="1"/>
    <x v="0"/>
    <d v="2017-03-12T12:45:53"/>
    <n v="184"/>
  </r>
  <r>
    <n v="3359"/>
    <x v="38"/>
    <x v="91"/>
    <n v="354"/>
    <n v="2"/>
    <x v="2"/>
    <d v="2017-03-09T03:15:00"/>
    <n v="177"/>
  </r>
  <r>
    <n v="3360"/>
    <x v="96"/>
    <x v="75"/>
    <n v="134"/>
    <n v="1"/>
    <x v="1"/>
    <d v="2017-03-26T09:31:31"/>
    <n v="134"/>
  </r>
  <r>
    <n v="3361"/>
    <x v="77"/>
    <x v="232"/>
    <n v="142"/>
    <n v="1"/>
    <x v="1"/>
    <d v="2017-03-06T08:56:37"/>
    <n v="142"/>
  </r>
  <r>
    <n v="3362"/>
    <x v="90"/>
    <x v="203"/>
    <n v="459"/>
    <n v="3"/>
    <x v="0"/>
    <d v="2017-03-18T19:38:56"/>
    <n v="153"/>
  </r>
  <r>
    <n v="3363"/>
    <x v="44"/>
    <x v="243"/>
    <n v="130"/>
    <n v="1"/>
    <x v="2"/>
    <d v="2017-03-30T21:19:09"/>
    <n v="130"/>
  </r>
  <r>
    <n v="3364"/>
    <x v="1"/>
    <x v="164"/>
    <n v="90"/>
    <n v="1"/>
    <x v="1"/>
    <d v="2017-03-11T23:20:31"/>
    <n v="90"/>
  </r>
  <r>
    <n v="3365"/>
    <x v="2"/>
    <x v="250"/>
    <n v="144"/>
    <n v="1"/>
    <x v="0"/>
    <d v="2017-03-17T19:42:58"/>
    <n v="144"/>
  </r>
  <r>
    <n v="3366"/>
    <x v="19"/>
    <x v="191"/>
    <n v="352"/>
    <n v="2"/>
    <x v="1"/>
    <d v="2017-03-10T18:55:20"/>
    <n v="176"/>
  </r>
  <r>
    <n v="3367"/>
    <x v="66"/>
    <x v="186"/>
    <n v="374"/>
    <n v="2"/>
    <x v="0"/>
    <d v="2017-03-16T21:13:36"/>
    <n v="187"/>
  </r>
  <r>
    <n v="3368"/>
    <x v="33"/>
    <x v="94"/>
    <n v="142"/>
    <n v="1"/>
    <x v="0"/>
    <d v="2017-03-01T08:36:23"/>
    <n v="142"/>
  </r>
  <r>
    <n v="3369"/>
    <x v="43"/>
    <x v="211"/>
    <n v="354"/>
    <n v="2"/>
    <x v="0"/>
    <d v="2017-03-17T22:37:29"/>
    <n v="177"/>
  </r>
  <r>
    <n v="3370"/>
    <x v="8"/>
    <x v="17"/>
    <n v="292"/>
    <n v="2"/>
    <x v="1"/>
    <d v="2017-03-08T23:07:52"/>
    <n v="146"/>
  </r>
  <r>
    <n v="3371"/>
    <x v="55"/>
    <x v="287"/>
    <n v="171"/>
    <n v="1"/>
    <x v="0"/>
    <d v="2017-03-08T23:34:21"/>
    <n v="171"/>
  </r>
  <r>
    <n v="3372"/>
    <x v="9"/>
    <x v="198"/>
    <n v="483"/>
    <n v="3"/>
    <x v="0"/>
    <d v="2017-03-08T04:18:55"/>
    <n v="161"/>
  </r>
  <r>
    <n v="3373"/>
    <x v="79"/>
    <x v="156"/>
    <n v="181"/>
    <n v="1"/>
    <x v="1"/>
    <d v="2017-03-23T09:08:00"/>
    <n v="181"/>
  </r>
  <r>
    <n v="3374"/>
    <x v="52"/>
    <x v="262"/>
    <n v="396"/>
    <n v="3"/>
    <x v="2"/>
    <d v="2017-03-02T06:27:38"/>
    <n v="132"/>
  </r>
  <r>
    <n v="3375"/>
    <x v="91"/>
    <x v="295"/>
    <n v="168"/>
    <n v="1"/>
    <x v="1"/>
    <d v="2017-03-04T08:47:57"/>
    <n v="168"/>
  </r>
  <r>
    <n v="3376"/>
    <x v="47"/>
    <x v="17"/>
    <n v="184"/>
    <n v="1"/>
    <x v="2"/>
    <d v="2017-03-08T07:01:33"/>
    <n v="184"/>
  </r>
  <r>
    <n v="3377"/>
    <x v="17"/>
    <x v="2"/>
    <n v="408"/>
    <n v="3"/>
    <x v="0"/>
    <d v="2017-03-25T18:24:01"/>
    <n v="136"/>
  </r>
  <r>
    <n v="3378"/>
    <x v="86"/>
    <x v="169"/>
    <n v="134"/>
    <n v="1"/>
    <x v="2"/>
    <d v="2017-03-01T13:09:08"/>
    <n v="134"/>
  </r>
  <r>
    <n v="3379"/>
    <x v="47"/>
    <x v="282"/>
    <n v="368"/>
    <n v="2"/>
    <x v="0"/>
    <d v="2017-03-16T03:38:04"/>
    <n v="184"/>
  </r>
  <r>
    <n v="3380"/>
    <x v="34"/>
    <x v="39"/>
    <n v="390"/>
    <n v="2"/>
    <x v="2"/>
    <d v="2017-03-23T18:17:07"/>
    <n v="195"/>
  </r>
  <r>
    <n v="3381"/>
    <x v="56"/>
    <x v="260"/>
    <n v="386"/>
    <n v="2"/>
    <x v="2"/>
    <d v="2017-03-10T17:18:09"/>
    <n v="193"/>
  </r>
  <r>
    <n v="3382"/>
    <x v="5"/>
    <x v="13"/>
    <n v="298"/>
    <n v="2"/>
    <x v="1"/>
    <d v="2017-03-22T17:11:47"/>
    <n v="149"/>
  </r>
  <r>
    <n v="3383"/>
    <x v="64"/>
    <x v="128"/>
    <n v="655"/>
    <n v="5"/>
    <x v="0"/>
    <d v="2017-03-02T08:42:20"/>
    <n v="131"/>
  </r>
  <r>
    <n v="3384"/>
    <x v="65"/>
    <x v="241"/>
    <n v="130"/>
    <n v="1"/>
    <x v="0"/>
    <d v="2017-03-25T14:44:43"/>
    <n v="130"/>
  </r>
  <r>
    <n v="3385"/>
    <x v="47"/>
    <x v="155"/>
    <n v="184"/>
    <n v="1"/>
    <x v="0"/>
    <d v="2017-03-25T05:07:15"/>
    <n v="184"/>
  </r>
  <r>
    <n v="3386"/>
    <x v="70"/>
    <x v="274"/>
    <n v="516"/>
    <n v="4"/>
    <x v="1"/>
    <d v="2017-03-19T18:29:35"/>
    <n v="129"/>
  </r>
  <r>
    <n v="3387"/>
    <x v="73"/>
    <x v="160"/>
    <n v="156"/>
    <n v="1"/>
    <x v="1"/>
    <d v="2017-03-10T11:21:05"/>
    <n v="156"/>
  </r>
  <r>
    <n v="3388"/>
    <x v="88"/>
    <x v="134"/>
    <n v="303"/>
    <n v="3"/>
    <x v="0"/>
    <d v="2017-03-20T16:34:30"/>
    <n v="101"/>
  </r>
  <r>
    <n v="3389"/>
    <x v="17"/>
    <x v="101"/>
    <n v="272"/>
    <n v="2"/>
    <x v="2"/>
    <d v="2017-03-28T17:19:12"/>
    <n v="136"/>
  </r>
  <r>
    <n v="3390"/>
    <x v="74"/>
    <x v="37"/>
    <n v="472"/>
    <n v="4"/>
    <x v="0"/>
    <d v="2017-03-28T06:03:13"/>
    <n v="118"/>
  </r>
  <r>
    <n v="3391"/>
    <x v="96"/>
    <x v="205"/>
    <n v="268"/>
    <n v="2"/>
    <x v="2"/>
    <d v="2017-03-15T11:18:25"/>
    <n v="134"/>
  </r>
  <r>
    <n v="3392"/>
    <x v="94"/>
    <x v="188"/>
    <n v="256"/>
    <n v="2"/>
    <x v="1"/>
    <d v="2017-03-27T07:06:03"/>
    <n v="128"/>
  </r>
  <r>
    <n v="3393"/>
    <x v="87"/>
    <x v="13"/>
    <n v="392"/>
    <n v="2"/>
    <x v="1"/>
    <d v="2017-03-26T01:43:29"/>
    <n v="196"/>
  </r>
  <r>
    <n v="3394"/>
    <x v="56"/>
    <x v="8"/>
    <n v="579"/>
    <n v="3"/>
    <x v="2"/>
    <d v="2017-03-29T04:21:03"/>
    <n v="193"/>
  </r>
  <r>
    <n v="3395"/>
    <x v="40"/>
    <x v="152"/>
    <n v="362"/>
    <n v="2"/>
    <x v="0"/>
    <d v="2017-03-30T12:05:07"/>
    <n v="181"/>
  </r>
  <r>
    <n v="3396"/>
    <x v="86"/>
    <x v="207"/>
    <n v="268"/>
    <n v="2"/>
    <x v="1"/>
    <d v="2017-03-10T15:33:16"/>
    <n v="134"/>
  </r>
  <r>
    <n v="3397"/>
    <x v="25"/>
    <x v="67"/>
    <n v="465"/>
    <n v="3"/>
    <x v="1"/>
    <d v="2017-03-21T14:46:52"/>
    <n v="155"/>
  </r>
  <r>
    <n v="3398"/>
    <x v="3"/>
    <x v="172"/>
    <n v="312"/>
    <n v="2"/>
    <x v="2"/>
    <d v="2017-03-13T23:18:04"/>
    <n v="156"/>
  </r>
  <r>
    <n v="3399"/>
    <x v="57"/>
    <x v="29"/>
    <n v="164"/>
    <n v="1"/>
    <x v="2"/>
    <d v="2017-03-18T10:26:11"/>
    <n v="164"/>
  </r>
  <r>
    <n v="3400"/>
    <x v="33"/>
    <x v="103"/>
    <n v="426"/>
    <n v="3"/>
    <x v="1"/>
    <d v="2017-03-10T19:36:47"/>
    <n v="142"/>
  </r>
  <r>
    <n v="3401"/>
    <x v="67"/>
    <x v="51"/>
    <n v="133"/>
    <n v="1"/>
    <x v="1"/>
    <d v="2017-03-23T06:53:06"/>
    <n v="133"/>
  </r>
  <r>
    <n v="3402"/>
    <x v="7"/>
    <x v="84"/>
    <n v="133"/>
    <n v="1"/>
    <x v="2"/>
    <d v="2017-03-15T12:36:35"/>
    <n v="133"/>
  </r>
  <r>
    <n v="3403"/>
    <x v="74"/>
    <x v="163"/>
    <n v="590"/>
    <n v="5"/>
    <x v="0"/>
    <d v="2017-03-02T01:40:45"/>
    <n v="118"/>
  </r>
  <r>
    <n v="3404"/>
    <x v="75"/>
    <x v="140"/>
    <n v="77175"/>
    <n v="3"/>
    <x v="2"/>
    <d v="2017-03-16T09:45:05"/>
    <n v="25725"/>
  </r>
  <r>
    <n v="3405"/>
    <x v="65"/>
    <x v="97"/>
    <n v="390"/>
    <n v="3"/>
    <x v="1"/>
    <d v="2017-03-22T17:42:27"/>
    <n v="130"/>
  </r>
  <r>
    <n v="3406"/>
    <x v="17"/>
    <x v="287"/>
    <n v="136"/>
    <n v="1"/>
    <x v="0"/>
    <d v="2017-03-09T13:54:56"/>
    <n v="136"/>
  </r>
  <r>
    <n v="3407"/>
    <x v="60"/>
    <x v="47"/>
    <n v="153"/>
    <n v="1"/>
    <x v="1"/>
    <d v="2017-03-15T09:23:08"/>
    <n v="153"/>
  </r>
  <r>
    <n v="3408"/>
    <x v="82"/>
    <x v="53"/>
    <n v="338"/>
    <n v="2"/>
    <x v="0"/>
    <d v="2017-03-08T07:43:40"/>
    <n v="169"/>
  </r>
  <r>
    <n v="3409"/>
    <x v="58"/>
    <x v="151"/>
    <n v="173"/>
    <n v="1"/>
    <x v="0"/>
    <d v="2017-03-28T05:46:34"/>
    <n v="173"/>
  </r>
  <r>
    <n v="3410"/>
    <x v="43"/>
    <x v="195"/>
    <n v="531"/>
    <n v="3"/>
    <x v="2"/>
    <d v="2017-03-25T14:06:00"/>
    <n v="177"/>
  </r>
  <r>
    <n v="3411"/>
    <x v="66"/>
    <x v="75"/>
    <n v="187"/>
    <n v="1"/>
    <x v="0"/>
    <d v="2017-03-04T20:48:09"/>
    <n v="187"/>
  </r>
  <r>
    <n v="3412"/>
    <x v="84"/>
    <x v="282"/>
    <n v="131"/>
    <n v="1"/>
    <x v="0"/>
    <d v="2017-03-01T13:15:22"/>
    <n v="131"/>
  </r>
  <r>
    <n v="3413"/>
    <x v="66"/>
    <x v="177"/>
    <n v="374"/>
    <n v="2"/>
    <x v="2"/>
    <d v="2017-03-06T01:20:21"/>
    <n v="187"/>
  </r>
  <r>
    <n v="3414"/>
    <x v="98"/>
    <x v="53"/>
    <n v="308"/>
    <n v="2"/>
    <x v="1"/>
    <d v="2017-03-09T07:55:19"/>
    <n v="154"/>
  </r>
  <r>
    <n v="3415"/>
    <x v="5"/>
    <x v="151"/>
    <n v="298"/>
    <n v="2"/>
    <x v="0"/>
    <d v="2017-03-27T03:49:37"/>
    <n v="149"/>
  </r>
  <r>
    <n v="3416"/>
    <x v="59"/>
    <x v="272"/>
    <n v="312"/>
    <n v="2"/>
    <x v="0"/>
    <d v="2017-03-09T15:59:40"/>
    <n v="156"/>
  </r>
  <r>
    <n v="3417"/>
    <x v="28"/>
    <x v="19"/>
    <n v="244"/>
    <n v="2"/>
    <x v="1"/>
    <d v="2017-03-26T16:35:21"/>
    <n v="122"/>
  </r>
  <r>
    <n v="3418"/>
    <x v="58"/>
    <x v="44"/>
    <n v="173"/>
    <n v="1"/>
    <x v="0"/>
    <d v="2017-03-16T17:36:55"/>
    <n v="173"/>
  </r>
  <r>
    <n v="3419"/>
    <x v="92"/>
    <x v="208"/>
    <n v="380"/>
    <n v="2"/>
    <x v="0"/>
    <d v="2017-03-30T16:13:50"/>
    <n v="190"/>
  </r>
  <r>
    <n v="3420"/>
    <x v="50"/>
    <x v="242"/>
    <n v="127"/>
    <n v="1"/>
    <x v="1"/>
    <d v="2017-03-17T07:08:30"/>
    <n v="127"/>
  </r>
  <r>
    <n v="3421"/>
    <x v="29"/>
    <x v="51"/>
    <n v="158"/>
    <n v="1"/>
    <x v="1"/>
    <d v="2017-03-10T16:59:18"/>
    <n v="158"/>
  </r>
  <r>
    <n v="3422"/>
    <x v="65"/>
    <x v="32"/>
    <n v="260"/>
    <n v="2"/>
    <x v="0"/>
    <d v="2017-03-13T19:01:11"/>
    <n v="130"/>
  </r>
  <r>
    <n v="3423"/>
    <x v="50"/>
    <x v="293"/>
    <n v="381"/>
    <n v="3"/>
    <x v="0"/>
    <d v="2017-03-30T17:36:08"/>
    <n v="127"/>
  </r>
  <r>
    <n v="3424"/>
    <x v="52"/>
    <x v="243"/>
    <n v="132"/>
    <n v="1"/>
    <x v="0"/>
    <d v="2017-03-28T18:52:12"/>
    <n v="132"/>
  </r>
  <r>
    <n v="3425"/>
    <x v="4"/>
    <x v="90"/>
    <n v="138"/>
    <n v="1"/>
    <x v="1"/>
    <d v="2017-03-26T10:43:23"/>
    <n v="138"/>
  </r>
  <r>
    <n v="3426"/>
    <x v="30"/>
    <x v="161"/>
    <n v="153"/>
    <n v="1"/>
    <x v="1"/>
    <d v="2017-03-05T16:18:13"/>
    <n v="153"/>
  </r>
  <r>
    <n v="3427"/>
    <x v="85"/>
    <x v="151"/>
    <n v="260"/>
    <n v="2"/>
    <x v="2"/>
    <d v="2017-03-01T13:29:06"/>
    <n v="130"/>
  </r>
  <r>
    <n v="3428"/>
    <x v="27"/>
    <x v="104"/>
    <n v="224"/>
    <n v="2"/>
    <x v="1"/>
    <d v="2017-03-07T20:28:31"/>
    <n v="112"/>
  </r>
  <r>
    <n v="3429"/>
    <x v="47"/>
    <x v="142"/>
    <n v="736"/>
    <n v="4"/>
    <x v="0"/>
    <d v="2017-03-04T21:14:40"/>
    <n v="184"/>
  </r>
  <r>
    <n v="3430"/>
    <x v="46"/>
    <x v="71"/>
    <n v="160"/>
    <n v="1"/>
    <x v="1"/>
    <d v="2017-03-15T17:43:39"/>
    <n v="160"/>
  </r>
  <r>
    <n v="3431"/>
    <x v="68"/>
    <x v="77"/>
    <n v="280"/>
    <n v="2"/>
    <x v="2"/>
    <d v="2017-03-27T06:04:47"/>
    <n v="140"/>
  </r>
  <r>
    <n v="3432"/>
    <x v="30"/>
    <x v="46"/>
    <n v="306"/>
    <n v="2"/>
    <x v="1"/>
    <d v="2017-03-13T04:02:59"/>
    <n v="153"/>
  </r>
  <r>
    <n v="3433"/>
    <x v="87"/>
    <x v="116"/>
    <n v="588"/>
    <n v="3"/>
    <x v="2"/>
    <d v="2017-03-15T17:44:58"/>
    <n v="196"/>
  </r>
  <r>
    <n v="3434"/>
    <x v="78"/>
    <x v="129"/>
    <n v="528"/>
    <n v="3"/>
    <x v="0"/>
    <d v="2017-03-11T02:22:33"/>
    <n v="176"/>
  </r>
  <r>
    <n v="3435"/>
    <x v="33"/>
    <x v="170"/>
    <n v="284"/>
    <n v="2"/>
    <x v="1"/>
    <d v="2017-03-29T18:18:24"/>
    <n v="142"/>
  </r>
  <r>
    <n v="3436"/>
    <x v="34"/>
    <x v="237"/>
    <n v="390"/>
    <n v="2"/>
    <x v="2"/>
    <d v="2017-03-28T01:48:58"/>
    <n v="195"/>
  </r>
  <r>
    <n v="3437"/>
    <x v="30"/>
    <x v="46"/>
    <n v="306"/>
    <n v="2"/>
    <x v="1"/>
    <d v="2017-03-15T15:10:15"/>
    <n v="153"/>
  </r>
  <r>
    <n v="3438"/>
    <x v="51"/>
    <x v="271"/>
    <n v="236"/>
    <n v="2"/>
    <x v="0"/>
    <d v="2017-03-17T13:43:25"/>
    <n v="118"/>
  </r>
  <r>
    <n v="3439"/>
    <x v="9"/>
    <x v="50"/>
    <n v="805"/>
    <n v="5"/>
    <x v="1"/>
    <d v="2017-03-22T17:58:37"/>
    <n v="161"/>
  </r>
  <r>
    <n v="3440"/>
    <x v="29"/>
    <x v="80"/>
    <n v="316"/>
    <n v="2"/>
    <x v="1"/>
    <d v="2017-03-23T17:49:02"/>
    <n v="158"/>
  </r>
  <r>
    <n v="3441"/>
    <x v="75"/>
    <x v="282"/>
    <n v="25725"/>
    <n v="1"/>
    <x v="2"/>
    <d v="2017-03-19T19:02:54"/>
    <n v="25725"/>
  </r>
  <r>
    <n v="3442"/>
    <x v="35"/>
    <x v="222"/>
    <n v="163"/>
    <n v="1"/>
    <x v="2"/>
    <d v="2017-03-06T20:17:24"/>
    <n v="163"/>
  </r>
  <r>
    <n v="3443"/>
    <x v="72"/>
    <x v="100"/>
    <n v="164"/>
    <n v="1"/>
    <x v="2"/>
    <d v="2017-03-19T06:49:09"/>
    <n v="164"/>
  </r>
  <r>
    <n v="3444"/>
    <x v="51"/>
    <x v="159"/>
    <n v="236"/>
    <n v="2"/>
    <x v="1"/>
    <d v="2017-03-07T08:49:02"/>
    <n v="118"/>
  </r>
  <r>
    <n v="3445"/>
    <x v="18"/>
    <x v="271"/>
    <n v="162"/>
    <n v="1"/>
    <x v="0"/>
    <d v="2017-03-10T00:23:50"/>
    <n v="162"/>
  </r>
  <r>
    <n v="3446"/>
    <x v="57"/>
    <x v="167"/>
    <n v="164"/>
    <n v="1"/>
    <x v="0"/>
    <d v="2017-03-28T10:17:13"/>
    <n v="164"/>
  </r>
  <r>
    <n v="3447"/>
    <x v="95"/>
    <x v="300"/>
    <n v="356"/>
    <n v="2"/>
    <x v="1"/>
    <d v="2017-03-30T17:28:25"/>
    <n v="178"/>
  </r>
  <r>
    <n v="3448"/>
    <x v="98"/>
    <x v="158"/>
    <n v="616"/>
    <n v="4"/>
    <x v="1"/>
    <d v="2017-03-08T05:54:04"/>
    <n v="154"/>
  </r>
  <r>
    <n v="3449"/>
    <x v="68"/>
    <x v="24"/>
    <n v="420"/>
    <n v="3"/>
    <x v="0"/>
    <d v="2017-03-01T07:25:41"/>
    <n v="140"/>
  </r>
  <r>
    <n v="3450"/>
    <x v="38"/>
    <x v="147"/>
    <n v="177"/>
    <n v="1"/>
    <x v="1"/>
    <d v="2017-03-18T03:24:01"/>
    <n v="177"/>
  </r>
  <r>
    <n v="3451"/>
    <x v="2"/>
    <x v="118"/>
    <n v="144"/>
    <n v="1"/>
    <x v="0"/>
    <d v="2017-03-13T19:58:14"/>
    <n v="144"/>
  </r>
  <r>
    <n v="3452"/>
    <x v="74"/>
    <x v="260"/>
    <n v="354"/>
    <n v="3"/>
    <x v="1"/>
    <d v="2017-03-07T12:00:01"/>
    <n v="118"/>
  </r>
  <r>
    <n v="3453"/>
    <x v="23"/>
    <x v="154"/>
    <n v="435"/>
    <n v="3"/>
    <x v="2"/>
    <d v="2017-03-07T14:18:08"/>
    <n v="145"/>
  </r>
  <r>
    <n v="3454"/>
    <x v="63"/>
    <x v="104"/>
    <n v="272"/>
    <n v="2"/>
    <x v="1"/>
    <d v="2017-03-17T01:36:25"/>
    <n v="136"/>
  </r>
  <r>
    <n v="3455"/>
    <x v="43"/>
    <x v="200"/>
    <n v="354"/>
    <n v="2"/>
    <x v="0"/>
    <d v="2017-03-03T03:35:58"/>
    <n v="177"/>
  </r>
  <r>
    <n v="3456"/>
    <x v="24"/>
    <x v="216"/>
    <n v="534"/>
    <n v="3"/>
    <x v="1"/>
    <d v="2017-03-24T16:50:04"/>
    <n v="178"/>
  </r>
  <r>
    <n v="3457"/>
    <x v="24"/>
    <x v="79"/>
    <n v="356"/>
    <n v="2"/>
    <x v="2"/>
    <d v="2017-03-28T08:02:11"/>
    <n v="178"/>
  </r>
  <r>
    <n v="3458"/>
    <x v="93"/>
    <x v="62"/>
    <n v="320"/>
    <n v="2"/>
    <x v="2"/>
    <d v="2017-03-21T21:05:57"/>
    <n v="160"/>
  </r>
  <r>
    <n v="3459"/>
    <x v="68"/>
    <x v="124"/>
    <n v="420"/>
    <n v="3"/>
    <x v="0"/>
    <d v="2017-03-09T13:19:49"/>
    <n v="140"/>
  </r>
  <r>
    <n v="3460"/>
    <x v="97"/>
    <x v="1"/>
    <n v="332"/>
    <n v="2"/>
    <x v="2"/>
    <d v="2017-03-27T18:03:41"/>
    <n v="166"/>
  </r>
  <r>
    <n v="3461"/>
    <x v="31"/>
    <x v="78"/>
    <n v="148"/>
    <n v="1"/>
    <x v="1"/>
    <d v="2017-03-05T23:43:09"/>
    <n v="148"/>
  </r>
  <r>
    <n v="3462"/>
    <x v="6"/>
    <x v="32"/>
    <n v="146"/>
    <n v="1"/>
    <x v="1"/>
    <d v="2017-03-21T01:21:26"/>
    <n v="146"/>
  </r>
  <r>
    <n v="3463"/>
    <x v="4"/>
    <x v="235"/>
    <n v="138"/>
    <n v="1"/>
    <x v="2"/>
    <d v="2017-03-16T16:11:51"/>
    <n v="138"/>
  </r>
  <r>
    <n v="3464"/>
    <x v="70"/>
    <x v="178"/>
    <n v="129"/>
    <n v="1"/>
    <x v="1"/>
    <d v="2017-03-20T05:11:39"/>
    <n v="129"/>
  </r>
  <r>
    <n v="3465"/>
    <x v="3"/>
    <x v="200"/>
    <n v="624"/>
    <n v="4"/>
    <x v="2"/>
    <d v="2017-03-18T17:39:02"/>
    <n v="156"/>
  </r>
  <r>
    <n v="3466"/>
    <x v="35"/>
    <x v="261"/>
    <n v="326"/>
    <n v="2"/>
    <x v="2"/>
    <d v="2017-03-22T06:08:00"/>
    <n v="163"/>
  </r>
  <r>
    <n v="3467"/>
    <x v="45"/>
    <x v="30"/>
    <n v="160"/>
    <n v="1"/>
    <x v="2"/>
    <d v="2017-03-17T04:50:30"/>
    <n v="160"/>
  </r>
  <r>
    <n v="3468"/>
    <x v="14"/>
    <x v="243"/>
    <n v="176"/>
    <n v="1"/>
    <x v="1"/>
    <d v="2017-03-07T16:30:50"/>
    <n v="176"/>
  </r>
  <r>
    <n v="3469"/>
    <x v="36"/>
    <x v="43"/>
    <n v="346"/>
    <n v="2"/>
    <x v="2"/>
    <d v="2017-03-27T17:23:35"/>
    <n v="173"/>
  </r>
  <r>
    <n v="3470"/>
    <x v="35"/>
    <x v="41"/>
    <n v="326"/>
    <n v="2"/>
    <x v="1"/>
    <d v="2017-03-26T06:10:57"/>
    <n v="163"/>
  </r>
  <r>
    <n v="3471"/>
    <x v="32"/>
    <x v="94"/>
    <n v="316"/>
    <n v="2"/>
    <x v="1"/>
    <d v="2017-03-11T19:55:28"/>
    <n v="158"/>
  </r>
  <r>
    <n v="3472"/>
    <x v="47"/>
    <x v="113"/>
    <n v="368"/>
    <n v="2"/>
    <x v="1"/>
    <d v="2017-03-23T21:42:24"/>
    <n v="184"/>
  </r>
  <r>
    <n v="3473"/>
    <x v="64"/>
    <x v="102"/>
    <n v="262"/>
    <n v="2"/>
    <x v="0"/>
    <d v="2017-03-10T21:51:38"/>
    <n v="131"/>
  </r>
  <r>
    <n v="3474"/>
    <x v="68"/>
    <x v="27"/>
    <n v="280"/>
    <n v="2"/>
    <x v="2"/>
    <d v="2017-03-22T10:22:39"/>
    <n v="140"/>
  </r>
  <r>
    <n v="3475"/>
    <x v="50"/>
    <x v="265"/>
    <n v="254"/>
    <n v="2"/>
    <x v="0"/>
    <d v="2017-03-17T03:43:03"/>
    <n v="127"/>
  </r>
  <r>
    <n v="3476"/>
    <x v="61"/>
    <x v="48"/>
    <n v="320"/>
    <n v="2"/>
    <x v="2"/>
    <d v="2017-03-15T14:23:53"/>
    <n v="160"/>
  </r>
  <r>
    <n v="3477"/>
    <x v="10"/>
    <x v="232"/>
    <n v="322"/>
    <n v="2"/>
    <x v="0"/>
    <d v="2017-03-11T05:50:39"/>
    <n v="161"/>
  </r>
  <r>
    <n v="3478"/>
    <x v="51"/>
    <x v="245"/>
    <n v="118"/>
    <n v="1"/>
    <x v="1"/>
    <d v="2017-03-10T11:03:46"/>
    <n v="118"/>
  </r>
  <r>
    <n v="3479"/>
    <x v="30"/>
    <x v="97"/>
    <n v="459"/>
    <n v="3"/>
    <x v="1"/>
    <d v="2017-03-06T07:09:55"/>
    <n v="153"/>
  </r>
  <r>
    <n v="3480"/>
    <x v="83"/>
    <x v="209"/>
    <n v="129"/>
    <n v="1"/>
    <x v="2"/>
    <d v="2017-03-09T18:21:29"/>
    <n v="129"/>
  </r>
  <r>
    <n v="3481"/>
    <x v="23"/>
    <x v="175"/>
    <n v="435"/>
    <n v="3"/>
    <x v="1"/>
    <d v="2017-03-02T13:39:27"/>
    <n v="145"/>
  </r>
  <r>
    <n v="3482"/>
    <x v="93"/>
    <x v="60"/>
    <n v="160"/>
    <n v="1"/>
    <x v="0"/>
    <d v="2017-03-02T23:46:31"/>
    <n v="160"/>
  </r>
  <r>
    <n v="3483"/>
    <x v="41"/>
    <x v="44"/>
    <n v="374"/>
    <n v="2"/>
    <x v="0"/>
    <d v="2017-03-15T14:17:39"/>
    <n v="187"/>
  </r>
  <r>
    <n v="3484"/>
    <x v="72"/>
    <x v="172"/>
    <n v="492"/>
    <n v="3"/>
    <x v="1"/>
    <d v="2017-03-13T23:07:48"/>
    <n v="164"/>
  </r>
  <r>
    <n v="3485"/>
    <x v="5"/>
    <x v="173"/>
    <n v="149"/>
    <n v="1"/>
    <x v="0"/>
    <d v="2017-03-30T21:22:10"/>
    <n v="149"/>
  </r>
  <r>
    <n v="3486"/>
    <x v="89"/>
    <x v="10"/>
    <n v="468"/>
    <n v="3"/>
    <x v="1"/>
    <d v="2017-03-18T16:20:53"/>
    <n v="156"/>
  </r>
  <r>
    <n v="3487"/>
    <x v="93"/>
    <x v="202"/>
    <n v="480"/>
    <n v="3"/>
    <x v="1"/>
    <d v="2017-03-28T20:06:45"/>
    <n v="160"/>
  </r>
  <r>
    <n v="3488"/>
    <x v="9"/>
    <x v="144"/>
    <n v="161"/>
    <n v="1"/>
    <x v="2"/>
    <d v="2017-03-07T11:13:03"/>
    <n v="161"/>
  </r>
  <r>
    <n v="3489"/>
    <x v="31"/>
    <x v="63"/>
    <n v="296"/>
    <n v="2"/>
    <x v="1"/>
    <d v="2017-03-13T14:51:13"/>
    <n v="148"/>
  </r>
  <r>
    <n v="3490"/>
    <x v="80"/>
    <x v="122"/>
    <n v="172"/>
    <n v="1"/>
    <x v="0"/>
    <d v="2017-03-05T07:36:38"/>
    <n v="172"/>
  </r>
  <r>
    <n v="3491"/>
    <x v="38"/>
    <x v="143"/>
    <n v="177"/>
    <n v="1"/>
    <x v="2"/>
    <d v="2017-03-16T14:15:37"/>
    <n v="177"/>
  </r>
  <r>
    <n v="3492"/>
    <x v="17"/>
    <x v="103"/>
    <n v="136"/>
    <n v="1"/>
    <x v="1"/>
    <d v="2017-03-10T06:05:56"/>
    <n v="136"/>
  </r>
  <r>
    <n v="3493"/>
    <x v="71"/>
    <x v="142"/>
    <n v="153"/>
    <n v="1"/>
    <x v="0"/>
    <d v="2017-03-22T08:12:14"/>
    <n v="153"/>
  </r>
  <r>
    <n v="3494"/>
    <x v="56"/>
    <x v="17"/>
    <n v="579"/>
    <n v="3"/>
    <x v="0"/>
    <d v="2017-03-05T02:32:31"/>
    <n v="193"/>
  </r>
  <r>
    <n v="3495"/>
    <x v="59"/>
    <x v="119"/>
    <n v="156"/>
    <n v="1"/>
    <x v="0"/>
    <d v="2017-03-27T15:45:02"/>
    <n v="156"/>
  </r>
  <r>
    <n v="3496"/>
    <x v="35"/>
    <x v="123"/>
    <n v="489"/>
    <n v="3"/>
    <x v="0"/>
    <d v="2017-03-28T22:35:41"/>
    <n v="163"/>
  </r>
  <r>
    <n v="3497"/>
    <x v="24"/>
    <x v="273"/>
    <n v="356"/>
    <n v="2"/>
    <x v="0"/>
    <d v="2017-03-12T22:22:28"/>
    <n v="178"/>
  </r>
  <r>
    <n v="3498"/>
    <x v="12"/>
    <x v="272"/>
    <n v="222"/>
    <n v="2"/>
    <x v="1"/>
    <d v="2017-03-19T10:19:32"/>
    <n v="111"/>
  </r>
  <r>
    <n v="3499"/>
    <x v="93"/>
    <x v="51"/>
    <n v="160"/>
    <n v="1"/>
    <x v="0"/>
    <d v="2017-03-13T21:00:36"/>
    <n v="160"/>
  </r>
  <r>
    <n v="3500"/>
    <x v="64"/>
    <x v="247"/>
    <n v="262"/>
    <n v="2"/>
    <x v="2"/>
    <d v="2017-03-18T04:29:47"/>
    <n v="131"/>
  </r>
  <r>
    <n v="3501"/>
    <x v="85"/>
    <x v="107"/>
    <n v="130"/>
    <n v="1"/>
    <x v="1"/>
    <d v="2017-03-09T13:41:30"/>
    <n v="130"/>
  </r>
  <r>
    <n v="3502"/>
    <x v="38"/>
    <x v="53"/>
    <n v="354"/>
    <n v="2"/>
    <x v="2"/>
    <d v="2017-03-23T15:24:49"/>
    <n v="177"/>
  </r>
  <r>
    <n v="3503"/>
    <x v="77"/>
    <x v="276"/>
    <n v="426"/>
    <n v="3"/>
    <x v="1"/>
    <d v="2017-03-26T03:09:07"/>
    <n v="142"/>
  </r>
  <r>
    <n v="3504"/>
    <x v="71"/>
    <x v="82"/>
    <n v="306"/>
    <n v="2"/>
    <x v="0"/>
    <d v="2017-03-24T16:05:18"/>
    <n v="153"/>
  </r>
  <r>
    <n v="3505"/>
    <x v="25"/>
    <x v="172"/>
    <n v="310"/>
    <n v="2"/>
    <x v="1"/>
    <d v="2017-03-03T11:38:28"/>
    <n v="155"/>
  </r>
  <r>
    <n v="3506"/>
    <x v="77"/>
    <x v="133"/>
    <n v="284"/>
    <n v="2"/>
    <x v="0"/>
    <d v="2017-03-03T07:44:56"/>
    <n v="142"/>
  </r>
  <r>
    <n v="3507"/>
    <x v="61"/>
    <x v="167"/>
    <n v="480"/>
    <n v="3"/>
    <x v="2"/>
    <d v="2017-03-13T02:26:29"/>
    <n v="160"/>
  </r>
  <r>
    <n v="3508"/>
    <x v="99"/>
    <x v="206"/>
    <n v="142"/>
    <n v="1"/>
    <x v="2"/>
    <d v="2017-03-05T14:40:10"/>
    <n v="142"/>
  </r>
  <r>
    <n v="3509"/>
    <x v="38"/>
    <x v="44"/>
    <n v="354"/>
    <n v="2"/>
    <x v="2"/>
    <d v="2017-03-07T09:02:53"/>
    <n v="177"/>
  </r>
  <r>
    <n v="3510"/>
    <x v="0"/>
    <x v="182"/>
    <n v="336"/>
    <n v="3"/>
    <x v="0"/>
    <d v="2017-03-16T22:04:29"/>
    <n v="112"/>
  </r>
  <r>
    <n v="3511"/>
    <x v="72"/>
    <x v="17"/>
    <n v="164"/>
    <n v="1"/>
    <x v="2"/>
    <d v="2017-03-05T12:32:27"/>
    <n v="164"/>
  </r>
  <r>
    <n v="3512"/>
    <x v="72"/>
    <x v="63"/>
    <n v="328"/>
    <n v="2"/>
    <x v="2"/>
    <d v="2017-03-28T13:13:18"/>
    <n v="164"/>
  </r>
  <r>
    <n v="3513"/>
    <x v="80"/>
    <x v="243"/>
    <n v="516"/>
    <n v="3"/>
    <x v="0"/>
    <d v="2017-03-27T12:31:54"/>
    <n v="172"/>
  </r>
  <r>
    <n v="3514"/>
    <x v="13"/>
    <x v="211"/>
    <n v="1056"/>
    <n v="3"/>
    <x v="2"/>
    <d v="2017-03-24T17:51:05"/>
    <n v="352"/>
  </r>
  <r>
    <n v="3515"/>
    <x v="48"/>
    <x v="242"/>
    <n v="232"/>
    <n v="2"/>
    <x v="2"/>
    <d v="2017-03-10T05:59:44"/>
    <n v="116"/>
  </r>
  <r>
    <n v="3516"/>
    <x v="98"/>
    <x v="54"/>
    <n v="154"/>
    <n v="1"/>
    <x v="1"/>
    <d v="2017-03-30T12:17:50"/>
    <n v="154"/>
  </r>
  <r>
    <n v="3517"/>
    <x v="71"/>
    <x v="80"/>
    <n v="306"/>
    <n v="2"/>
    <x v="2"/>
    <d v="2017-03-03T14:51:44"/>
    <n v="153"/>
  </r>
  <r>
    <n v="3518"/>
    <x v="47"/>
    <x v="91"/>
    <n v="736"/>
    <n v="4"/>
    <x v="2"/>
    <d v="2017-03-20T08:36:02"/>
    <n v="184"/>
  </r>
  <r>
    <n v="3519"/>
    <x v="44"/>
    <x v="222"/>
    <n v="260"/>
    <n v="2"/>
    <x v="0"/>
    <d v="2017-03-18T14:31:10"/>
    <n v="130"/>
  </r>
  <r>
    <n v="3520"/>
    <x v="77"/>
    <x v="69"/>
    <n v="426"/>
    <n v="3"/>
    <x v="1"/>
    <d v="2017-03-23T12:25:33"/>
    <n v="142"/>
  </r>
  <r>
    <n v="3521"/>
    <x v="14"/>
    <x v="74"/>
    <n v="528"/>
    <n v="3"/>
    <x v="0"/>
    <d v="2017-03-22T07:34:58"/>
    <n v="176"/>
  </r>
  <r>
    <n v="3522"/>
    <x v="31"/>
    <x v="284"/>
    <n v="444"/>
    <n v="3"/>
    <x v="2"/>
    <d v="2017-03-30T04:18:11"/>
    <n v="148"/>
  </r>
  <r>
    <n v="3523"/>
    <x v="14"/>
    <x v="175"/>
    <n v="176"/>
    <n v="1"/>
    <x v="2"/>
    <d v="2017-03-15T10:47:08"/>
    <n v="176"/>
  </r>
  <r>
    <n v="3524"/>
    <x v="94"/>
    <x v="186"/>
    <n v="256"/>
    <n v="2"/>
    <x v="0"/>
    <d v="2017-03-10T23:29:00"/>
    <n v="128"/>
  </r>
  <r>
    <n v="3525"/>
    <x v="11"/>
    <x v="176"/>
    <n v="266"/>
    <n v="2"/>
    <x v="0"/>
    <d v="2017-03-27T20:57:35"/>
    <n v="133"/>
  </r>
  <r>
    <n v="3526"/>
    <x v="5"/>
    <x v="114"/>
    <n v="149"/>
    <n v="1"/>
    <x v="0"/>
    <d v="2017-03-08T00:21:47"/>
    <n v="149"/>
  </r>
  <r>
    <n v="3527"/>
    <x v="19"/>
    <x v="192"/>
    <n v="528"/>
    <n v="3"/>
    <x v="1"/>
    <d v="2017-03-23T19:36:39"/>
    <n v="176"/>
  </r>
  <r>
    <n v="3528"/>
    <x v="28"/>
    <x v="280"/>
    <n v="122"/>
    <n v="1"/>
    <x v="0"/>
    <d v="2017-03-26T05:02:18"/>
    <n v="122"/>
  </r>
  <r>
    <n v="3529"/>
    <x v="79"/>
    <x v="198"/>
    <n v="181"/>
    <n v="1"/>
    <x v="0"/>
    <d v="2017-03-19T11:00:50"/>
    <n v="181"/>
  </r>
  <r>
    <n v="3530"/>
    <x v="85"/>
    <x v="125"/>
    <n v="520"/>
    <n v="4"/>
    <x v="0"/>
    <d v="2017-03-12T23:04:31"/>
    <n v="130"/>
  </r>
  <r>
    <n v="3531"/>
    <x v="14"/>
    <x v="257"/>
    <n v="176"/>
    <n v="1"/>
    <x v="1"/>
    <d v="2017-03-14T16:09:54"/>
    <n v="176"/>
  </r>
  <r>
    <n v="3532"/>
    <x v="60"/>
    <x v="251"/>
    <n v="153"/>
    <n v="1"/>
    <x v="2"/>
    <d v="2017-03-10T03:51:17"/>
    <n v="153"/>
  </r>
  <r>
    <n v="3533"/>
    <x v="41"/>
    <x v="112"/>
    <n v="935"/>
    <n v="5"/>
    <x v="0"/>
    <d v="2017-03-17T16:05:35"/>
    <n v="187"/>
  </r>
  <r>
    <n v="3534"/>
    <x v="52"/>
    <x v="269"/>
    <n v="396"/>
    <n v="3"/>
    <x v="2"/>
    <d v="2017-03-03T06:05:24"/>
    <n v="132"/>
  </r>
  <r>
    <n v="3535"/>
    <x v="71"/>
    <x v="298"/>
    <n v="153"/>
    <n v="1"/>
    <x v="2"/>
    <d v="2017-03-05T01:17:05"/>
    <n v="153"/>
  </r>
  <r>
    <n v="3536"/>
    <x v="20"/>
    <x v="122"/>
    <n v="128"/>
    <n v="1"/>
    <x v="2"/>
    <d v="2017-03-14T02:59:27"/>
    <n v="128"/>
  </r>
  <r>
    <n v="3537"/>
    <x v="85"/>
    <x v="68"/>
    <n v="260"/>
    <n v="2"/>
    <x v="1"/>
    <d v="2017-03-14T20:04:00"/>
    <n v="130"/>
  </r>
  <r>
    <n v="3538"/>
    <x v="71"/>
    <x v="22"/>
    <n v="612"/>
    <n v="4"/>
    <x v="1"/>
    <d v="2017-03-28T21:50:27"/>
    <n v="153"/>
  </r>
  <r>
    <n v="3539"/>
    <x v="79"/>
    <x v="177"/>
    <n v="1086"/>
    <n v="6"/>
    <x v="2"/>
    <d v="2017-03-17T19:56:29"/>
    <n v="181"/>
  </r>
  <r>
    <n v="3540"/>
    <x v="26"/>
    <x v="226"/>
    <n v="441"/>
    <n v="3"/>
    <x v="0"/>
    <d v="2017-03-05T04:45:12"/>
    <n v="147"/>
  </r>
  <r>
    <n v="3541"/>
    <x v="40"/>
    <x v="64"/>
    <n v="181"/>
    <n v="1"/>
    <x v="0"/>
    <d v="2017-03-25T22:05:42"/>
    <n v="181"/>
  </r>
  <r>
    <n v="3542"/>
    <x v="81"/>
    <x v="54"/>
    <n v="489"/>
    <n v="3"/>
    <x v="2"/>
    <d v="2017-03-09T21:54:35"/>
    <n v="163"/>
  </r>
  <r>
    <n v="3543"/>
    <x v="98"/>
    <x v="222"/>
    <n v="154"/>
    <n v="1"/>
    <x v="1"/>
    <d v="2017-03-17T22:18:16"/>
    <n v="154"/>
  </r>
  <r>
    <n v="3544"/>
    <x v="66"/>
    <x v="116"/>
    <n v="374"/>
    <n v="2"/>
    <x v="1"/>
    <d v="2017-03-26T00:12:41"/>
    <n v="187"/>
  </r>
  <r>
    <n v="3545"/>
    <x v="74"/>
    <x v="142"/>
    <n v="236"/>
    <n v="2"/>
    <x v="1"/>
    <d v="2017-03-07T03:24:18"/>
    <n v="118"/>
  </r>
  <r>
    <n v="3546"/>
    <x v="8"/>
    <x v="155"/>
    <n v="292"/>
    <n v="2"/>
    <x v="1"/>
    <d v="2017-03-25T05:45:35"/>
    <n v="146"/>
  </r>
  <r>
    <n v="3547"/>
    <x v="66"/>
    <x v="288"/>
    <n v="374"/>
    <n v="2"/>
    <x v="1"/>
    <d v="2017-03-19T03:07:59"/>
    <n v="187"/>
  </r>
  <r>
    <n v="3548"/>
    <x v="37"/>
    <x v="132"/>
    <n v="444"/>
    <n v="3"/>
    <x v="0"/>
    <d v="2017-03-22T13:58:36"/>
    <n v="148"/>
  </r>
  <r>
    <n v="3549"/>
    <x v="35"/>
    <x v="90"/>
    <n v="163"/>
    <n v="1"/>
    <x v="2"/>
    <d v="2017-03-10T01:10:08"/>
    <n v="163"/>
  </r>
  <r>
    <n v="3550"/>
    <x v="10"/>
    <x v="77"/>
    <n v="322"/>
    <n v="2"/>
    <x v="2"/>
    <d v="2017-03-25T11:10:09"/>
    <n v="161"/>
  </r>
  <r>
    <n v="3551"/>
    <x v="11"/>
    <x v="36"/>
    <n v="266"/>
    <n v="2"/>
    <x v="2"/>
    <d v="2017-03-17T03:16:36"/>
    <n v="133"/>
  </r>
  <r>
    <n v="3552"/>
    <x v="98"/>
    <x v="220"/>
    <n v="154"/>
    <n v="1"/>
    <x v="0"/>
    <d v="2017-03-16T10:37:37"/>
    <n v="154"/>
  </r>
  <r>
    <n v="3553"/>
    <x v="38"/>
    <x v="250"/>
    <n v="354"/>
    <n v="2"/>
    <x v="2"/>
    <d v="2017-03-16T21:44:03"/>
    <n v="177"/>
  </r>
  <r>
    <n v="3554"/>
    <x v="87"/>
    <x v="49"/>
    <n v="196"/>
    <n v="1"/>
    <x v="1"/>
    <d v="2017-03-16T05:39:28"/>
    <n v="196"/>
  </r>
  <r>
    <n v="3555"/>
    <x v="35"/>
    <x v="222"/>
    <n v="163"/>
    <n v="1"/>
    <x v="0"/>
    <d v="2017-03-05T00:00:43"/>
    <n v="163"/>
  </r>
  <r>
    <n v="3556"/>
    <x v="48"/>
    <x v="133"/>
    <n v="232"/>
    <n v="2"/>
    <x v="2"/>
    <d v="2017-03-29T17:58:11"/>
    <n v="116"/>
  </r>
  <r>
    <n v="3557"/>
    <x v="89"/>
    <x v="203"/>
    <n v="468"/>
    <n v="3"/>
    <x v="2"/>
    <d v="2017-03-07T04:48:50"/>
    <n v="156"/>
  </r>
  <r>
    <n v="3558"/>
    <x v="14"/>
    <x v="264"/>
    <n v="352"/>
    <n v="2"/>
    <x v="0"/>
    <d v="2017-03-04T14:04:48"/>
    <n v="176"/>
  </r>
  <r>
    <n v="3559"/>
    <x v="62"/>
    <x v="254"/>
    <n v="402"/>
    <n v="2"/>
    <x v="0"/>
    <d v="2017-03-28T07:28:09"/>
    <n v="201"/>
  </r>
  <r>
    <n v="3560"/>
    <x v="80"/>
    <x v="300"/>
    <n v="172"/>
    <n v="1"/>
    <x v="2"/>
    <d v="2017-03-04T03:34:55"/>
    <n v="172"/>
  </r>
  <r>
    <n v="3561"/>
    <x v="58"/>
    <x v="233"/>
    <n v="173"/>
    <n v="1"/>
    <x v="1"/>
    <d v="2017-03-21T15:44:29"/>
    <n v="173"/>
  </r>
  <r>
    <n v="3562"/>
    <x v="28"/>
    <x v="213"/>
    <n v="122"/>
    <n v="1"/>
    <x v="0"/>
    <d v="2017-03-26T06:23:34"/>
    <n v="122"/>
  </r>
  <r>
    <n v="3563"/>
    <x v="53"/>
    <x v="87"/>
    <n v="117"/>
    <n v="1"/>
    <x v="2"/>
    <d v="2017-03-18T19:59:31"/>
    <n v="117"/>
  </r>
  <r>
    <n v="3564"/>
    <x v="72"/>
    <x v="116"/>
    <n v="164"/>
    <n v="1"/>
    <x v="1"/>
    <d v="2017-03-11T03:15:33"/>
    <n v="164"/>
  </r>
  <r>
    <n v="3565"/>
    <x v="73"/>
    <x v="117"/>
    <n v="156"/>
    <n v="1"/>
    <x v="0"/>
    <d v="2017-03-14T16:55:15"/>
    <n v="156"/>
  </r>
  <r>
    <n v="3566"/>
    <x v="82"/>
    <x v="12"/>
    <n v="507"/>
    <n v="3"/>
    <x v="0"/>
    <d v="2017-03-05T11:03:43"/>
    <n v="169"/>
  </r>
  <r>
    <n v="3567"/>
    <x v="39"/>
    <x v="7"/>
    <n v="306"/>
    <n v="2"/>
    <x v="0"/>
    <d v="2017-03-02T03:25:27"/>
    <n v="153"/>
  </r>
  <r>
    <n v="3568"/>
    <x v="74"/>
    <x v="297"/>
    <n v="118"/>
    <n v="1"/>
    <x v="0"/>
    <d v="2017-03-06T06:39:01"/>
    <n v="118"/>
  </r>
  <r>
    <n v="3569"/>
    <x v="60"/>
    <x v="252"/>
    <n v="306"/>
    <n v="2"/>
    <x v="1"/>
    <d v="2017-03-22T16:13:19"/>
    <n v="153"/>
  </r>
  <r>
    <n v="3570"/>
    <x v="69"/>
    <x v="68"/>
    <n v="94"/>
    <n v="1"/>
    <x v="1"/>
    <d v="2017-03-21T11:35:43"/>
    <n v="94"/>
  </r>
  <r>
    <n v="3571"/>
    <x v="2"/>
    <x v="16"/>
    <n v="288"/>
    <n v="2"/>
    <x v="1"/>
    <d v="2017-03-03T18:35:46"/>
    <n v="144"/>
  </r>
  <r>
    <n v="3572"/>
    <x v="62"/>
    <x v="110"/>
    <n v="402"/>
    <n v="2"/>
    <x v="0"/>
    <d v="2017-03-22T02:02:32"/>
    <n v="201"/>
  </r>
  <r>
    <n v="3573"/>
    <x v="24"/>
    <x v="198"/>
    <n v="178"/>
    <n v="1"/>
    <x v="2"/>
    <d v="2017-03-06T13:35:30"/>
    <n v="178"/>
  </r>
  <r>
    <n v="3574"/>
    <x v="16"/>
    <x v="121"/>
    <n v="129"/>
    <n v="1"/>
    <x v="0"/>
    <d v="2017-03-15T20:19:38"/>
    <n v="129"/>
  </r>
  <r>
    <n v="3575"/>
    <x v="52"/>
    <x v="124"/>
    <n v="132"/>
    <n v="1"/>
    <x v="0"/>
    <d v="2017-03-18T12:37:29"/>
    <n v="132"/>
  </r>
  <r>
    <n v="3576"/>
    <x v="53"/>
    <x v="77"/>
    <n v="234"/>
    <n v="2"/>
    <x v="0"/>
    <d v="2017-03-14T09:36:29"/>
    <n v="117"/>
  </r>
  <r>
    <n v="3577"/>
    <x v="74"/>
    <x v="43"/>
    <n v="236"/>
    <n v="2"/>
    <x v="0"/>
    <d v="2017-03-16T11:08:39"/>
    <n v="118"/>
  </r>
  <r>
    <n v="3578"/>
    <x v="79"/>
    <x v="132"/>
    <n v="181"/>
    <n v="1"/>
    <x v="0"/>
    <d v="2017-03-26T06:47:17"/>
    <n v="181"/>
  </r>
  <r>
    <n v="3579"/>
    <x v="69"/>
    <x v="64"/>
    <n v="188"/>
    <n v="2"/>
    <x v="2"/>
    <d v="2017-03-02T17:16:08"/>
    <n v="94"/>
  </r>
  <r>
    <n v="3580"/>
    <x v="19"/>
    <x v="19"/>
    <n v="176"/>
    <n v="1"/>
    <x v="1"/>
    <d v="2017-03-11T17:28:09"/>
    <n v="176"/>
  </r>
  <r>
    <n v="3581"/>
    <x v="56"/>
    <x v="116"/>
    <n v="193"/>
    <n v="1"/>
    <x v="2"/>
    <d v="2017-03-16T07:45:47"/>
    <n v="193"/>
  </r>
  <r>
    <n v="3582"/>
    <x v="49"/>
    <x v="76"/>
    <n v="284"/>
    <n v="2"/>
    <x v="2"/>
    <d v="2017-03-21T02:20:01"/>
    <n v="142"/>
  </r>
  <r>
    <n v="3583"/>
    <x v="80"/>
    <x v="290"/>
    <n v="516"/>
    <n v="3"/>
    <x v="1"/>
    <d v="2017-03-14T05:59:36"/>
    <n v="172"/>
  </r>
  <r>
    <n v="3584"/>
    <x v="65"/>
    <x v="220"/>
    <n v="260"/>
    <n v="2"/>
    <x v="0"/>
    <d v="2017-03-22T04:59:21"/>
    <n v="130"/>
  </r>
  <r>
    <n v="3585"/>
    <x v="24"/>
    <x v="117"/>
    <n v="178"/>
    <n v="1"/>
    <x v="2"/>
    <d v="2017-03-09T23:46:30"/>
    <n v="178"/>
  </r>
  <r>
    <n v="3586"/>
    <x v="65"/>
    <x v="199"/>
    <n v="260"/>
    <n v="2"/>
    <x v="2"/>
    <d v="2017-03-11T16:08:51"/>
    <n v="130"/>
  </r>
  <r>
    <n v="3587"/>
    <x v="21"/>
    <x v="115"/>
    <n v="495"/>
    <n v="3"/>
    <x v="1"/>
    <d v="2017-03-26T07:28:19"/>
    <n v="165"/>
  </r>
  <r>
    <n v="3588"/>
    <x v="49"/>
    <x v="82"/>
    <n v="284"/>
    <n v="2"/>
    <x v="1"/>
    <d v="2017-03-01T05:33:27"/>
    <n v="142"/>
  </r>
  <r>
    <n v="3589"/>
    <x v="76"/>
    <x v="97"/>
    <n v="228"/>
    <n v="2"/>
    <x v="2"/>
    <d v="2017-03-09T08:11:37"/>
    <n v="114"/>
  </r>
  <r>
    <n v="3590"/>
    <x v="92"/>
    <x v="27"/>
    <n v="380"/>
    <n v="2"/>
    <x v="0"/>
    <d v="2017-03-19T23:08:22"/>
    <n v="190"/>
  </r>
  <r>
    <n v="3591"/>
    <x v="80"/>
    <x v="44"/>
    <n v="516"/>
    <n v="3"/>
    <x v="2"/>
    <d v="2017-03-01T19:38:20"/>
    <n v="172"/>
  </r>
  <r>
    <n v="3592"/>
    <x v="81"/>
    <x v="31"/>
    <n v="489"/>
    <n v="3"/>
    <x v="0"/>
    <d v="2017-03-21T23:10:07"/>
    <n v="163"/>
  </r>
  <r>
    <n v="3593"/>
    <x v="30"/>
    <x v="20"/>
    <n v="153"/>
    <n v="1"/>
    <x v="0"/>
    <d v="2017-03-14T13:02:59"/>
    <n v="153"/>
  </r>
  <r>
    <n v="3594"/>
    <x v="78"/>
    <x v="253"/>
    <n v="352"/>
    <n v="2"/>
    <x v="0"/>
    <d v="2017-03-17T07:13:04"/>
    <n v="176"/>
  </r>
  <r>
    <n v="3595"/>
    <x v="78"/>
    <x v="148"/>
    <n v="176"/>
    <n v="1"/>
    <x v="2"/>
    <d v="2017-03-28T16:39:15"/>
    <n v="176"/>
  </r>
  <r>
    <n v="3596"/>
    <x v="59"/>
    <x v="211"/>
    <n v="156"/>
    <n v="1"/>
    <x v="2"/>
    <d v="2017-03-13T02:43:42"/>
    <n v="156"/>
  </r>
  <r>
    <n v="3597"/>
    <x v="55"/>
    <x v="218"/>
    <n v="342"/>
    <n v="2"/>
    <x v="1"/>
    <d v="2017-03-15T13:25:11"/>
    <n v="171"/>
  </r>
  <r>
    <n v="3598"/>
    <x v="24"/>
    <x v="154"/>
    <n v="712"/>
    <n v="4"/>
    <x v="2"/>
    <d v="2017-03-23T21:44:30"/>
    <n v="178"/>
  </r>
  <r>
    <n v="3599"/>
    <x v="35"/>
    <x v="203"/>
    <n v="163"/>
    <n v="1"/>
    <x v="2"/>
    <d v="2017-03-28T10:19:59"/>
    <n v="163"/>
  </r>
  <r>
    <n v="3600"/>
    <x v="48"/>
    <x v="149"/>
    <n v="116"/>
    <n v="1"/>
    <x v="2"/>
    <d v="2017-03-27T00:42:22"/>
    <n v="116"/>
  </r>
  <r>
    <n v="3601"/>
    <x v="63"/>
    <x v="56"/>
    <n v="136"/>
    <n v="1"/>
    <x v="0"/>
    <d v="2017-03-04T09:33:59"/>
    <n v="136"/>
  </r>
  <r>
    <n v="3602"/>
    <x v="62"/>
    <x v="19"/>
    <n v="201"/>
    <n v="1"/>
    <x v="2"/>
    <d v="2017-03-09T08:42:23"/>
    <n v="201"/>
  </r>
  <r>
    <n v="3603"/>
    <x v="36"/>
    <x v="126"/>
    <n v="346"/>
    <n v="2"/>
    <x v="1"/>
    <d v="2017-03-09T18:06:12"/>
    <n v="173"/>
  </r>
  <r>
    <n v="3604"/>
    <x v="73"/>
    <x v="5"/>
    <n v="156"/>
    <n v="1"/>
    <x v="0"/>
    <d v="2017-03-29T01:44:36"/>
    <n v="156"/>
  </r>
  <r>
    <n v="3605"/>
    <x v="79"/>
    <x v="1"/>
    <n v="362"/>
    <n v="2"/>
    <x v="0"/>
    <d v="2017-03-21T17:12:45"/>
    <n v="181"/>
  </r>
  <r>
    <n v="3606"/>
    <x v="60"/>
    <x v="191"/>
    <n v="459"/>
    <n v="3"/>
    <x v="2"/>
    <d v="2017-03-24T02:12:31"/>
    <n v="153"/>
  </r>
  <r>
    <n v="3607"/>
    <x v="10"/>
    <x v="156"/>
    <n v="483"/>
    <n v="3"/>
    <x v="0"/>
    <d v="2017-03-05T00:02:03"/>
    <n v="161"/>
  </r>
  <r>
    <n v="3608"/>
    <x v="70"/>
    <x v="109"/>
    <n v="645"/>
    <n v="5"/>
    <x v="0"/>
    <d v="2017-03-15T19:43:53"/>
    <n v="129"/>
  </r>
  <r>
    <n v="3609"/>
    <x v="66"/>
    <x v="81"/>
    <n v="561"/>
    <n v="3"/>
    <x v="0"/>
    <d v="2017-03-26T03:51:41"/>
    <n v="187"/>
  </r>
  <r>
    <n v="3610"/>
    <x v="47"/>
    <x v="135"/>
    <n v="736"/>
    <n v="4"/>
    <x v="2"/>
    <d v="2017-03-08T02:21:55"/>
    <n v="184"/>
  </r>
  <r>
    <n v="3611"/>
    <x v="39"/>
    <x v="27"/>
    <n v="306"/>
    <n v="2"/>
    <x v="0"/>
    <d v="2017-03-02T23:38:06"/>
    <n v="153"/>
  </r>
  <r>
    <n v="3612"/>
    <x v="85"/>
    <x v="95"/>
    <n v="130"/>
    <n v="1"/>
    <x v="0"/>
    <d v="2017-03-21T02:53:01"/>
    <n v="130"/>
  </r>
  <r>
    <n v="3613"/>
    <x v="79"/>
    <x v="65"/>
    <n v="362"/>
    <n v="2"/>
    <x v="0"/>
    <d v="2017-03-04T01:40:37"/>
    <n v="181"/>
  </r>
  <r>
    <n v="3614"/>
    <x v="98"/>
    <x v="153"/>
    <n v="154"/>
    <n v="1"/>
    <x v="1"/>
    <d v="2017-03-27T02:44:50"/>
    <n v="154"/>
  </r>
  <r>
    <n v="3615"/>
    <x v="46"/>
    <x v="6"/>
    <n v="320"/>
    <n v="2"/>
    <x v="1"/>
    <d v="2017-03-24T00:30:38"/>
    <n v="160"/>
  </r>
  <r>
    <n v="3616"/>
    <x v="39"/>
    <x v="250"/>
    <n v="612"/>
    <n v="4"/>
    <x v="0"/>
    <d v="2017-03-02T16:46:44"/>
    <n v="153"/>
  </r>
  <r>
    <n v="3617"/>
    <x v="17"/>
    <x v="59"/>
    <n v="136"/>
    <n v="1"/>
    <x v="0"/>
    <d v="2017-03-30T08:12:37"/>
    <n v="136"/>
  </r>
  <r>
    <n v="3618"/>
    <x v="15"/>
    <x v="299"/>
    <n v="164"/>
    <n v="1"/>
    <x v="1"/>
    <d v="2017-03-29T07:10:18"/>
    <n v="164"/>
  </r>
  <r>
    <n v="3619"/>
    <x v="25"/>
    <x v="16"/>
    <n v="155"/>
    <n v="1"/>
    <x v="1"/>
    <d v="2017-03-28T01:10:23"/>
    <n v="155"/>
  </r>
  <r>
    <n v="3620"/>
    <x v="46"/>
    <x v="106"/>
    <n v="480"/>
    <n v="3"/>
    <x v="0"/>
    <d v="2017-03-26T22:41:58"/>
    <n v="160"/>
  </r>
  <r>
    <n v="3621"/>
    <x v="84"/>
    <x v="68"/>
    <n v="262"/>
    <n v="2"/>
    <x v="2"/>
    <d v="2017-03-01T14:24:13"/>
    <n v="131"/>
  </r>
  <r>
    <n v="3622"/>
    <x v="38"/>
    <x v="108"/>
    <n v="354"/>
    <n v="2"/>
    <x v="2"/>
    <d v="2017-03-18T02:48:01"/>
    <n v="177"/>
  </r>
  <r>
    <n v="3623"/>
    <x v="64"/>
    <x v="185"/>
    <n v="262"/>
    <n v="2"/>
    <x v="0"/>
    <d v="2017-03-19T03:31:01"/>
    <n v="131"/>
  </r>
  <r>
    <n v="3624"/>
    <x v="60"/>
    <x v="151"/>
    <n v="306"/>
    <n v="2"/>
    <x v="2"/>
    <d v="2017-03-24T10:48:55"/>
    <n v="153"/>
  </r>
  <r>
    <n v="3625"/>
    <x v="63"/>
    <x v="196"/>
    <n v="136"/>
    <n v="1"/>
    <x v="0"/>
    <d v="2017-03-12T20:28:03"/>
    <n v="136"/>
  </r>
  <r>
    <n v="3626"/>
    <x v="47"/>
    <x v="183"/>
    <n v="368"/>
    <n v="2"/>
    <x v="0"/>
    <d v="2017-03-27T16:43:41"/>
    <n v="184"/>
  </r>
  <r>
    <n v="3627"/>
    <x v="82"/>
    <x v="289"/>
    <n v="676"/>
    <n v="4"/>
    <x v="1"/>
    <d v="2017-03-09T18:22:31"/>
    <n v="169"/>
  </r>
  <r>
    <n v="3628"/>
    <x v="73"/>
    <x v="188"/>
    <n v="312"/>
    <n v="2"/>
    <x v="2"/>
    <d v="2017-03-22T20:07:42"/>
    <n v="156"/>
  </r>
  <r>
    <n v="3629"/>
    <x v="0"/>
    <x v="229"/>
    <n v="224"/>
    <n v="2"/>
    <x v="2"/>
    <d v="2017-03-01T18:32:40"/>
    <n v="112"/>
  </r>
  <r>
    <n v="3630"/>
    <x v="22"/>
    <x v="202"/>
    <n v="354"/>
    <n v="2"/>
    <x v="1"/>
    <d v="2017-03-02T10:54:07"/>
    <n v="177"/>
  </r>
  <r>
    <n v="3631"/>
    <x v="68"/>
    <x v="164"/>
    <n v="560"/>
    <n v="4"/>
    <x v="2"/>
    <d v="2017-03-16T08:13:45"/>
    <n v="140"/>
  </r>
  <r>
    <n v="3632"/>
    <x v="55"/>
    <x v="275"/>
    <n v="342"/>
    <n v="2"/>
    <x v="0"/>
    <d v="2017-03-20T04:33:08"/>
    <n v="171"/>
  </r>
  <r>
    <n v="3633"/>
    <x v="64"/>
    <x v="253"/>
    <n v="262"/>
    <n v="2"/>
    <x v="1"/>
    <d v="2017-03-24T20:41:07"/>
    <n v="131"/>
  </r>
  <r>
    <n v="3634"/>
    <x v="95"/>
    <x v="151"/>
    <n v="534"/>
    <n v="3"/>
    <x v="2"/>
    <d v="2017-03-01T12:04:51"/>
    <n v="178"/>
  </r>
  <r>
    <n v="3635"/>
    <x v="98"/>
    <x v="138"/>
    <n v="462"/>
    <n v="3"/>
    <x v="1"/>
    <d v="2017-03-23T06:35:00"/>
    <n v="154"/>
  </r>
  <r>
    <n v="3636"/>
    <x v="76"/>
    <x v="92"/>
    <n v="342"/>
    <n v="3"/>
    <x v="1"/>
    <d v="2017-03-11T01:26:17"/>
    <n v="114"/>
  </r>
  <r>
    <n v="3637"/>
    <x v="68"/>
    <x v="4"/>
    <n v="280"/>
    <n v="2"/>
    <x v="0"/>
    <d v="2017-03-02T22:24:51"/>
    <n v="140"/>
  </r>
  <r>
    <n v="3638"/>
    <x v="37"/>
    <x v="195"/>
    <n v="148"/>
    <n v="1"/>
    <x v="2"/>
    <d v="2017-03-14T15:58:56"/>
    <n v="148"/>
  </r>
  <r>
    <n v="3639"/>
    <x v="68"/>
    <x v="131"/>
    <n v="420"/>
    <n v="3"/>
    <x v="1"/>
    <d v="2017-03-24T23:00:36"/>
    <n v="140"/>
  </r>
  <r>
    <n v="3640"/>
    <x v="65"/>
    <x v="42"/>
    <n v="390"/>
    <n v="3"/>
    <x v="1"/>
    <d v="2017-03-22T10:40:05"/>
    <n v="130"/>
  </r>
  <r>
    <n v="3641"/>
    <x v="0"/>
    <x v="162"/>
    <n v="448"/>
    <n v="4"/>
    <x v="1"/>
    <d v="2017-03-05T02:57:03"/>
    <n v="112"/>
  </r>
  <r>
    <n v="3642"/>
    <x v="6"/>
    <x v="128"/>
    <n v="146"/>
    <n v="1"/>
    <x v="2"/>
    <d v="2017-03-21T11:29:52"/>
    <n v="146"/>
  </r>
  <r>
    <n v="3643"/>
    <x v="76"/>
    <x v="128"/>
    <n v="228"/>
    <n v="2"/>
    <x v="0"/>
    <d v="2017-03-18T21:26:27"/>
    <n v="114"/>
  </r>
  <r>
    <n v="3644"/>
    <x v="51"/>
    <x v="244"/>
    <n v="472"/>
    <n v="4"/>
    <x v="2"/>
    <d v="2017-03-30T21:26:50"/>
    <n v="118"/>
  </r>
  <r>
    <n v="3645"/>
    <x v="4"/>
    <x v="21"/>
    <n v="276"/>
    <n v="2"/>
    <x v="1"/>
    <d v="2017-03-04T21:04:34"/>
    <n v="138"/>
  </r>
  <r>
    <n v="3646"/>
    <x v="96"/>
    <x v="297"/>
    <n v="268"/>
    <n v="2"/>
    <x v="1"/>
    <d v="2017-03-27T16:16:24"/>
    <n v="134"/>
  </r>
  <r>
    <n v="3647"/>
    <x v="26"/>
    <x v="27"/>
    <n v="441"/>
    <n v="3"/>
    <x v="2"/>
    <d v="2017-03-18T18:30:32"/>
    <n v="147"/>
  </r>
  <r>
    <n v="3648"/>
    <x v="67"/>
    <x v="265"/>
    <n v="266"/>
    <n v="2"/>
    <x v="0"/>
    <d v="2017-03-06T01:49:57"/>
    <n v="133"/>
  </r>
  <r>
    <n v="3649"/>
    <x v="74"/>
    <x v="33"/>
    <n v="236"/>
    <n v="2"/>
    <x v="2"/>
    <d v="2017-03-10T07:13:54"/>
    <n v="118"/>
  </r>
  <r>
    <n v="3650"/>
    <x v="79"/>
    <x v="191"/>
    <n v="181"/>
    <n v="1"/>
    <x v="1"/>
    <d v="2017-03-28T02:33:06"/>
    <n v="181"/>
  </r>
  <r>
    <n v="3651"/>
    <x v="74"/>
    <x v="206"/>
    <n v="354"/>
    <n v="3"/>
    <x v="0"/>
    <d v="2017-03-05T07:39:00"/>
    <n v="118"/>
  </r>
  <r>
    <n v="3652"/>
    <x v="13"/>
    <x v="177"/>
    <n v="352"/>
    <n v="1"/>
    <x v="1"/>
    <d v="2017-03-24T22:26:58"/>
    <n v="352"/>
  </r>
  <r>
    <n v="3653"/>
    <x v="35"/>
    <x v="152"/>
    <n v="326"/>
    <n v="2"/>
    <x v="0"/>
    <d v="2017-03-03T01:23:25"/>
    <n v="163"/>
  </r>
  <r>
    <n v="3654"/>
    <x v="46"/>
    <x v="39"/>
    <n v="480"/>
    <n v="3"/>
    <x v="1"/>
    <d v="2017-03-04T04:05:44"/>
    <n v="160"/>
  </r>
  <r>
    <n v="3655"/>
    <x v="74"/>
    <x v="157"/>
    <n v="118"/>
    <n v="1"/>
    <x v="2"/>
    <d v="2017-03-28T13:59:04"/>
    <n v="118"/>
  </r>
  <r>
    <n v="3656"/>
    <x v="82"/>
    <x v="196"/>
    <n v="676"/>
    <n v="4"/>
    <x v="1"/>
    <d v="2017-03-16T13:22:38"/>
    <n v="169"/>
  </r>
  <r>
    <n v="3657"/>
    <x v="56"/>
    <x v="9"/>
    <n v="386"/>
    <n v="2"/>
    <x v="0"/>
    <d v="2017-03-26T23:26:26"/>
    <n v="193"/>
  </r>
  <r>
    <n v="3658"/>
    <x v="26"/>
    <x v="111"/>
    <n v="147"/>
    <n v="1"/>
    <x v="2"/>
    <d v="2017-03-22T19:15:56"/>
    <n v="147"/>
  </r>
  <r>
    <n v="3659"/>
    <x v="91"/>
    <x v="110"/>
    <n v="336"/>
    <n v="2"/>
    <x v="0"/>
    <d v="2017-03-25T15:10:15"/>
    <n v="168"/>
  </r>
  <r>
    <n v="3660"/>
    <x v="48"/>
    <x v="13"/>
    <n v="232"/>
    <n v="2"/>
    <x v="0"/>
    <d v="2017-03-06T12:01:53"/>
    <n v="116"/>
  </r>
  <r>
    <n v="3661"/>
    <x v="11"/>
    <x v="60"/>
    <n v="133"/>
    <n v="1"/>
    <x v="2"/>
    <d v="2017-03-12T15:25:17"/>
    <n v="133"/>
  </r>
  <r>
    <n v="3662"/>
    <x v="94"/>
    <x v="33"/>
    <n v="256"/>
    <n v="2"/>
    <x v="1"/>
    <d v="2017-03-05T11:38:43"/>
    <n v="128"/>
  </r>
  <r>
    <n v="3663"/>
    <x v="68"/>
    <x v="45"/>
    <n v="280"/>
    <n v="2"/>
    <x v="1"/>
    <d v="2017-03-26T11:05:45"/>
    <n v="140"/>
  </r>
  <r>
    <n v="3664"/>
    <x v="35"/>
    <x v="105"/>
    <n v="326"/>
    <n v="2"/>
    <x v="2"/>
    <d v="2017-03-14T08:20:12"/>
    <n v="163"/>
  </r>
  <r>
    <n v="3665"/>
    <x v="27"/>
    <x v="163"/>
    <n v="224"/>
    <n v="2"/>
    <x v="1"/>
    <d v="2017-03-08T06:36:09"/>
    <n v="112"/>
  </r>
  <r>
    <n v="3666"/>
    <x v="56"/>
    <x v="229"/>
    <n v="579"/>
    <n v="3"/>
    <x v="2"/>
    <d v="2017-03-10T20:09:12"/>
    <n v="193"/>
  </r>
  <r>
    <n v="3667"/>
    <x v="28"/>
    <x v="105"/>
    <n v="244"/>
    <n v="2"/>
    <x v="0"/>
    <d v="2017-03-24T23:51:01"/>
    <n v="122"/>
  </r>
  <r>
    <n v="3668"/>
    <x v="77"/>
    <x v="275"/>
    <n v="426"/>
    <n v="3"/>
    <x v="0"/>
    <d v="2017-03-10T16:00:56"/>
    <n v="142"/>
  </r>
  <r>
    <n v="3669"/>
    <x v="16"/>
    <x v="263"/>
    <n v="258"/>
    <n v="2"/>
    <x v="0"/>
    <d v="2017-03-04T15:03:26"/>
    <n v="129"/>
  </r>
  <r>
    <n v="3670"/>
    <x v="49"/>
    <x v="49"/>
    <n v="284"/>
    <n v="2"/>
    <x v="0"/>
    <d v="2017-03-02T18:28:54"/>
    <n v="142"/>
  </r>
  <r>
    <n v="3671"/>
    <x v="58"/>
    <x v="128"/>
    <n v="173"/>
    <n v="1"/>
    <x v="1"/>
    <d v="2017-03-13T04:49:55"/>
    <n v="173"/>
  </r>
  <r>
    <n v="3672"/>
    <x v="57"/>
    <x v="138"/>
    <n v="492"/>
    <n v="3"/>
    <x v="1"/>
    <d v="2017-03-28T12:40:36"/>
    <n v="164"/>
  </r>
  <r>
    <n v="3673"/>
    <x v="17"/>
    <x v="73"/>
    <n v="136"/>
    <n v="1"/>
    <x v="2"/>
    <d v="2017-03-16T19:03:40"/>
    <n v="136"/>
  </r>
  <r>
    <n v="3674"/>
    <x v="27"/>
    <x v="116"/>
    <n v="112"/>
    <n v="1"/>
    <x v="0"/>
    <d v="2017-03-09T03:13:26"/>
    <n v="112"/>
  </r>
  <r>
    <n v="3675"/>
    <x v="68"/>
    <x v="167"/>
    <n v="140"/>
    <n v="1"/>
    <x v="0"/>
    <d v="2017-03-22T02:11:15"/>
    <n v="140"/>
  </r>
  <r>
    <n v="3676"/>
    <x v="22"/>
    <x v="141"/>
    <n v="177"/>
    <n v="1"/>
    <x v="2"/>
    <d v="2017-03-13T05:22:59"/>
    <n v="177"/>
  </r>
  <r>
    <n v="3677"/>
    <x v="88"/>
    <x v="281"/>
    <n v="303"/>
    <n v="3"/>
    <x v="1"/>
    <d v="2017-03-10T02:44:41"/>
    <n v="101"/>
  </r>
  <r>
    <n v="3678"/>
    <x v="48"/>
    <x v="131"/>
    <n v="116"/>
    <n v="1"/>
    <x v="2"/>
    <d v="2017-03-22T12:17:58"/>
    <n v="116"/>
  </r>
  <r>
    <n v="3679"/>
    <x v="93"/>
    <x v="93"/>
    <n v="480"/>
    <n v="3"/>
    <x v="1"/>
    <d v="2017-03-19T14:33:54"/>
    <n v="160"/>
  </r>
  <r>
    <n v="3680"/>
    <x v="15"/>
    <x v="84"/>
    <n v="492"/>
    <n v="3"/>
    <x v="0"/>
    <d v="2017-03-11T12:24:46"/>
    <n v="164"/>
  </r>
  <r>
    <n v="3681"/>
    <x v="64"/>
    <x v="136"/>
    <n v="262"/>
    <n v="2"/>
    <x v="2"/>
    <d v="2017-03-19T04:50:36"/>
    <n v="131"/>
  </r>
  <r>
    <n v="3682"/>
    <x v="77"/>
    <x v="144"/>
    <n v="142"/>
    <n v="1"/>
    <x v="0"/>
    <d v="2017-03-25T00:46:38"/>
    <n v="142"/>
  </r>
  <r>
    <n v="3683"/>
    <x v="90"/>
    <x v="6"/>
    <n v="459"/>
    <n v="3"/>
    <x v="1"/>
    <d v="2017-03-12T13:32:15"/>
    <n v="153"/>
  </r>
  <r>
    <n v="3684"/>
    <x v="25"/>
    <x v="17"/>
    <n v="465"/>
    <n v="3"/>
    <x v="0"/>
    <d v="2017-03-08T10:32:33"/>
    <n v="155"/>
  </r>
  <r>
    <n v="3685"/>
    <x v="9"/>
    <x v="70"/>
    <n v="644"/>
    <n v="4"/>
    <x v="1"/>
    <d v="2017-03-27T09:18:03"/>
    <n v="161"/>
  </r>
  <r>
    <n v="3686"/>
    <x v="64"/>
    <x v="67"/>
    <n v="262"/>
    <n v="2"/>
    <x v="0"/>
    <d v="2017-03-25T14:41:02"/>
    <n v="131"/>
  </r>
  <r>
    <n v="3687"/>
    <x v="39"/>
    <x v="111"/>
    <n v="459"/>
    <n v="3"/>
    <x v="1"/>
    <d v="2017-03-16T07:51:35"/>
    <n v="153"/>
  </r>
  <r>
    <n v="3688"/>
    <x v="64"/>
    <x v="42"/>
    <n v="262"/>
    <n v="2"/>
    <x v="2"/>
    <d v="2017-03-06T03:24:38"/>
    <n v="131"/>
  </r>
  <r>
    <n v="3689"/>
    <x v="14"/>
    <x v="205"/>
    <n v="352"/>
    <n v="2"/>
    <x v="2"/>
    <d v="2017-03-23T18:05:01"/>
    <n v="176"/>
  </r>
  <r>
    <n v="3690"/>
    <x v="92"/>
    <x v="187"/>
    <n v="570"/>
    <n v="3"/>
    <x v="0"/>
    <d v="2017-03-08T03:34:47"/>
    <n v="190"/>
  </r>
  <r>
    <n v="3691"/>
    <x v="20"/>
    <x v="202"/>
    <n v="256"/>
    <n v="2"/>
    <x v="2"/>
    <d v="2017-03-22T04:30:12"/>
    <n v="128"/>
  </r>
  <r>
    <n v="3692"/>
    <x v="64"/>
    <x v="212"/>
    <n v="131"/>
    <n v="1"/>
    <x v="2"/>
    <d v="2017-03-18T03:33:04"/>
    <n v="131"/>
  </r>
  <r>
    <n v="3693"/>
    <x v="19"/>
    <x v="232"/>
    <n v="352"/>
    <n v="2"/>
    <x v="1"/>
    <d v="2017-03-05T17:22:22"/>
    <n v="176"/>
  </r>
  <r>
    <n v="3694"/>
    <x v="18"/>
    <x v="266"/>
    <n v="162"/>
    <n v="1"/>
    <x v="1"/>
    <d v="2017-03-23T02:14:43"/>
    <n v="162"/>
  </r>
  <r>
    <n v="3695"/>
    <x v="28"/>
    <x v="207"/>
    <n v="122"/>
    <n v="1"/>
    <x v="0"/>
    <d v="2017-03-04T05:23:48"/>
    <n v="122"/>
  </r>
  <r>
    <n v="3696"/>
    <x v="18"/>
    <x v="287"/>
    <n v="324"/>
    <n v="2"/>
    <x v="0"/>
    <d v="2017-03-19T09:23:35"/>
    <n v="162"/>
  </r>
  <r>
    <n v="3697"/>
    <x v="89"/>
    <x v="110"/>
    <n v="312"/>
    <n v="2"/>
    <x v="1"/>
    <d v="2017-03-07T00:51:27"/>
    <n v="156"/>
  </r>
  <r>
    <n v="3698"/>
    <x v="13"/>
    <x v="28"/>
    <n v="352"/>
    <n v="1"/>
    <x v="2"/>
    <d v="2017-03-12T02:45:09"/>
    <n v="352"/>
  </r>
  <r>
    <n v="3699"/>
    <x v="89"/>
    <x v="118"/>
    <n v="312"/>
    <n v="2"/>
    <x v="0"/>
    <d v="2017-03-12T04:55:30"/>
    <n v="156"/>
  </r>
  <r>
    <n v="3700"/>
    <x v="19"/>
    <x v="188"/>
    <n v="176"/>
    <n v="1"/>
    <x v="2"/>
    <d v="2017-03-29T21:39:26"/>
    <n v="176"/>
  </r>
  <r>
    <n v="3701"/>
    <x v="12"/>
    <x v="148"/>
    <n v="222"/>
    <n v="2"/>
    <x v="0"/>
    <d v="2017-03-21T08:09:15"/>
    <n v="111"/>
  </r>
  <r>
    <n v="3702"/>
    <x v="71"/>
    <x v="211"/>
    <n v="306"/>
    <n v="2"/>
    <x v="2"/>
    <d v="2017-03-24T17:34:45"/>
    <n v="153"/>
  </r>
  <r>
    <n v="3703"/>
    <x v="89"/>
    <x v="25"/>
    <n v="468"/>
    <n v="3"/>
    <x v="0"/>
    <d v="2017-03-09T22:15:47"/>
    <n v="156"/>
  </r>
  <r>
    <n v="3704"/>
    <x v="19"/>
    <x v="226"/>
    <n v="528"/>
    <n v="3"/>
    <x v="2"/>
    <d v="2017-03-20T08:10:30"/>
    <n v="176"/>
  </r>
  <r>
    <n v="3705"/>
    <x v="37"/>
    <x v="8"/>
    <n v="444"/>
    <n v="3"/>
    <x v="2"/>
    <d v="2017-03-24T03:57:23"/>
    <n v="148"/>
  </r>
  <r>
    <n v="3706"/>
    <x v="75"/>
    <x v="112"/>
    <n v="51450"/>
    <n v="2"/>
    <x v="1"/>
    <d v="2017-03-14T20:43:15"/>
    <n v="25725"/>
  </r>
  <r>
    <n v="3707"/>
    <x v="20"/>
    <x v="282"/>
    <n v="256"/>
    <n v="2"/>
    <x v="2"/>
    <d v="2017-03-15T02:17:01"/>
    <n v="128"/>
  </r>
  <r>
    <n v="3708"/>
    <x v="56"/>
    <x v="142"/>
    <n v="193"/>
    <n v="1"/>
    <x v="2"/>
    <d v="2017-03-11T07:13:11"/>
    <n v="193"/>
  </r>
  <r>
    <n v="3709"/>
    <x v="58"/>
    <x v="161"/>
    <n v="519"/>
    <n v="3"/>
    <x v="2"/>
    <d v="2017-03-02T22:13:12"/>
    <n v="173"/>
  </r>
  <r>
    <n v="3710"/>
    <x v="42"/>
    <x v="2"/>
    <n v="290"/>
    <n v="2"/>
    <x v="1"/>
    <d v="2017-03-11T04:17:40"/>
    <n v="145"/>
  </r>
  <r>
    <n v="3711"/>
    <x v="38"/>
    <x v="85"/>
    <n v="354"/>
    <n v="2"/>
    <x v="1"/>
    <d v="2017-03-21T19:15:10"/>
    <n v="177"/>
  </r>
  <r>
    <n v="3712"/>
    <x v="56"/>
    <x v="114"/>
    <n v="193"/>
    <n v="1"/>
    <x v="1"/>
    <d v="2017-03-30T04:13:26"/>
    <n v="193"/>
  </r>
  <r>
    <n v="3713"/>
    <x v="20"/>
    <x v="46"/>
    <n v="256"/>
    <n v="2"/>
    <x v="0"/>
    <d v="2017-03-25T21:16:19"/>
    <n v="128"/>
  </r>
  <r>
    <n v="3714"/>
    <x v="87"/>
    <x v="11"/>
    <n v="392"/>
    <n v="2"/>
    <x v="2"/>
    <d v="2017-03-14T11:14:35"/>
    <n v="196"/>
  </r>
  <r>
    <n v="3715"/>
    <x v="65"/>
    <x v="47"/>
    <n v="260"/>
    <n v="2"/>
    <x v="1"/>
    <d v="2017-03-03T23:06:37"/>
    <n v="130"/>
  </r>
  <r>
    <n v="3716"/>
    <x v="6"/>
    <x v="97"/>
    <n v="146"/>
    <n v="1"/>
    <x v="2"/>
    <d v="2017-03-25T15:18:40"/>
    <n v="146"/>
  </r>
  <r>
    <n v="3717"/>
    <x v="23"/>
    <x v="279"/>
    <n v="290"/>
    <n v="2"/>
    <x v="2"/>
    <d v="2017-03-10T07:40:48"/>
    <n v="145"/>
  </r>
  <r>
    <n v="3718"/>
    <x v="61"/>
    <x v="0"/>
    <n v="160"/>
    <n v="1"/>
    <x v="0"/>
    <d v="2017-03-01T08:36:10"/>
    <n v="160"/>
  </r>
  <r>
    <n v="3719"/>
    <x v="45"/>
    <x v="137"/>
    <n v="160"/>
    <n v="1"/>
    <x v="0"/>
    <d v="2017-03-17T17:03:06"/>
    <n v="160"/>
  </r>
  <r>
    <n v="3720"/>
    <x v="99"/>
    <x v="77"/>
    <n v="710"/>
    <n v="5"/>
    <x v="0"/>
    <d v="2017-03-21T11:39:35"/>
    <n v="142"/>
  </r>
  <r>
    <n v="3721"/>
    <x v="23"/>
    <x v="236"/>
    <n v="145"/>
    <n v="1"/>
    <x v="0"/>
    <d v="2017-03-09T06:17:59"/>
    <n v="145"/>
  </r>
  <r>
    <n v="3722"/>
    <x v="51"/>
    <x v="87"/>
    <n v="472"/>
    <n v="4"/>
    <x v="1"/>
    <d v="2017-03-16T14:54:32"/>
    <n v="118"/>
  </r>
  <r>
    <n v="3723"/>
    <x v="99"/>
    <x v="180"/>
    <n v="284"/>
    <n v="2"/>
    <x v="2"/>
    <d v="2017-03-27T03:06:31"/>
    <n v="142"/>
  </r>
  <r>
    <n v="3724"/>
    <x v="19"/>
    <x v="33"/>
    <n v="176"/>
    <n v="1"/>
    <x v="1"/>
    <d v="2017-03-29T13:48:17"/>
    <n v="176"/>
  </r>
  <r>
    <n v="3725"/>
    <x v="75"/>
    <x v="293"/>
    <n v="77175"/>
    <n v="3"/>
    <x v="1"/>
    <d v="2017-03-16T14:13:26"/>
    <n v="25725"/>
  </r>
  <r>
    <n v="3726"/>
    <x v="49"/>
    <x v="48"/>
    <n v="142"/>
    <n v="1"/>
    <x v="0"/>
    <d v="2017-03-07T12:45:33"/>
    <n v="142"/>
  </r>
  <r>
    <n v="3727"/>
    <x v="69"/>
    <x v="76"/>
    <n v="282"/>
    <n v="3"/>
    <x v="2"/>
    <d v="2017-03-24T12:33:36"/>
    <n v="94"/>
  </r>
  <r>
    <n v="3728"/>
    <x v="90"/>
    <x v="11"/>
    <n v="153"/>
    <n v="1"/>
    <x v="1"/>
    <d v="2017-03-25T07:54:26"/>
    <n v="153"/>
  </r>
  <r>
    <n v="3729"/>
    <x v="4"/>
    <x v="8"/>
    <n v="276"/>
    <n v="2"/>
    <x v="0"/>
    <d v="2017-03-04T09:34:13"/>
    <n v="138"/>
  </r>
  <r>
    <n v="3730"/>
    <x v="96"/>
    <x v="285"/>
    <n v="402"/>
    <n v="3"/>
    <x v="1"/>
    <d v="2017-03-03T02:54:12"/>
    <n v="134"/>
  </r>
  <r>
    <n v="3731"/>
    <x v="87"/>
    <x v="167"/>
    <n v="196"/>
    <n v="1"/>
    <x v="2"/>
    <d v="2017-03-28T04:13:25"/>
    <n v="196"/>
  </r>
  <r>
    <n v="3732"/>
    <x v="57"/>
    <x v="65"/>
    <n v="328"/>
    <n v="2"/>
    <x v="1"/>
    <d v="2017-03-27T15:09:59"/>
    <n v="164"/>
  </r>
  <r>
    <n v="3733"/>
    <x v="71"/>
    <x v="66"/>
    <n v="153"/>
    <n v="1"/>
    <x v="2"/>
    <d v="2017-03-08T03:30:24"/>
    <n v="153"/>
  </r>
  <r>
    <n v="3734"/>
    <x v="66"/>
    <x v="183"/>
    <n v="187"/>
    <n v="1"/>
    <x v="0"/>
    <d v="2017-03-09T12:40:42"/>
    <n v="187"/>
  </r>
  <r>
    <n v="3735"/>
    <x v="81"/>
    <x v="96"/>
    <n v="326"/>
    <n v="2"/>
    <x v="2"/>
    <d v="2017-03-06T22:09:40"/>
    <n v="163"/>
  </r>
  <r>
    <n v="3736"/>
    <x v="72"/>
    <x v="76"/>
    <n v="328"/>
    <n v="2"/>
    <x v="1"/>
    <d v="2017-03-11T22:59:36"/>
    <n v="164"/>
  </r>
  <r>
    <n v="3737"/>
    <x v="6"/>
    <x v="158"/>
    <n v="292"/>
    <n v="2"/>
    <x v="0"/>
    <d v="2017-03-01T04:45:25"/>
    <n v="146"/>
  </r>
  <r>
    <n v="3738"/>
    <x v="94"/>
    <x v="41"/>
    <n v="384"/>
    <n v="3"/>
    <x v="2"/>
    <d v="2017-03-05T14:48:46"/>
    <n v="128"/>
  </r>
  <r>
    <n v="3739"/>
    <x v="66"/>
    <x v="141"/>
    <n v="374"/>
    <n v="2"/>
    <x v="0"/>
    <d v="2017-03-03T00:06:15"/>
    <n v="187"/>
  </r>
  <r>
    <n v="3740"/>
    <x v="20"/>
    <x v="1"/>
    <n v="256"/>
    <n v="2"/>
    <x v="2"/>
    <d v="2017-03-22T04:51:26"/>
    <n v="128"/>
  </r>
  <r>
    <n v="3741"/>
    <x v="81"/>
    <x v="77"/>
    <n v="163"/>
    <n v="1"/>
    <x v="0"/>
    <d v="2017-03-21T00:04:35"/>
    <n v="163"/>
  </r>
  <r>
    <n v="3742"/>
    <x v="43"/>
    <x v="106"/>
    <n v="531"/>
    <n v="3"/>
    <x v="1"/>
    <d v="2017-03-28T20:53:37"/>
    <n v="177"/>
  </r>
  <r>
    <n v="3743"/>
    <x v="49"/>
    <x v="154"/>
    <n v="284"/>
    <n v="2"/>
    <x v="1"/>
    <d v="2017-03-27T13:54:34"/>
    <n v="142"/>
  </r>
  <r>
    <n v="3744"/>
    <x v="57"/>
    <x v="45"/>
    <n v="492"/>
    <n v="3"/>
    <x v="0"/>
    <d v="2017-03-25T18:37:48"/>
    <n v="164"/>
  </r>
  <r>
    <n v="3745"/>
    <x v="60"/>
    <x v="79"/>
    <n v="153"/>
    <n v="1"/>
    <x v="0"/>
    <d v="2017-03-09T05:38:19"/>
    <n v="153"/>
  </r>
  <r>
    <n v="3746"/>
    <x v="29"/>
    <x v="221"/>
    <n v="474"/>
    <n v="3"/>
    <x v="2"/>
    <d v="2017-03-18T11:19:55"/>
    <n v="158"/>
  </r>
  <r>
    <n v="3747"/>
    <x v="35"/>
    <x v="173"/>
    <n v="326"/>
    <n v="2"/>
    <x v="1"/>
    <d v="2017-03-23T20:07:52"/>
    <n v="163"/>
  </r>
  <r>
    <n v="3748"/>
    <x v="76"/>
    <x v="282"/>
    <n v="114"/>
    <n v="1"/>
    <x v="0"/>
    <d v="2017-03-02T18:45:20"/>
    <n v="114"/>
  </r>
  <r>
    <n v="3749"/>
    <x v="60"/>
    <x v="42"/>
    <n v="153"/>
    <n v="1"/>
    <x v="0"/>
    <d v="2017-03-07T09:59:47"/>
    <n v="153"/>
  </r>
  <r>
    <n v="3750"/>
    <x v="56"/>
    <x v="92"/>
    <n v="579"/>
    <n v="3"/>
    <x v="1"/>
    <d v="2017-03-07T00:01:53"/>
    <n v="193"/>
  </r>
  <r>
    <n v="3751"/>
    <x v="27"/>
    <x v="175"/>
    <n v="336"/>
    <n v="3"/>
    <x v="0"/>
    <d v="2017-03-29T16:12:55"/>
    <n v="112"/>
  </r>
  <r>
    <n v="3752"/>
    <x v="14"/>
    <x v="299"/>
    <n v="528"/>
    <n v="3"/>
    <x v="2"/>
    <d v="2017-03-18T08:12:17"/>
    <n v="176"/>
  </r>
  <r>
    <n v="3753"/>
    <x v="9"/>
    <x v="190"/>
    <n v="161"/>
    <n v="1"/>
    <x v="1"/>
    <d v="2017-03-07T23:25:34"/>
    <n v="161"/>
  </r>
  <r>
    <n v="3754"/>
    <x v="85"/>
    <x v="298"/>
    <n v="260"/>
    <n v="2"/>
    <x v="0"/>
    <d v="2017-03-16T10:19:09"/>
    <n v="130"/>
  </r>
  <r>
    <n v="3755"/>
    <x v="8"/>
    <x v="143"/>
    <n v="292"/>
    <n v="2"/>
    <x v="1"/>
    <d v="2017-03-05T03:19:11"/>
    <n v="146"/>
  </r>
  <r>
    <n v="3756"/>
    <x v="74"/>
    <x v="180"/>
    <n v="236"/>
    <n v="2"/>
    <x v="0"/>
    <d v="2017-03-17T14:17:03"/>
    <n v="118"/>
  </r>
  <r>
    <n v="3757"/>
    <x v="7"/>
    <x v="182"/>
    <n v="133"/>
    <n v="1"/>
    <x v="0"/>
    <d v="2017-03-11T22:48:56"/>
    <n v="133"/>
  </r>
  <r>
    <n v="3758"/>
    <x v="35"/>
    <x v="45"/>
    <n v="163"/>
    <n v="1"/>
    <x v="0"/>
    <d v="2017-03-15T09:03:45"/>
    <n v="163"/>
  </r>
  <r>
    <n v="3759"/>
    <x v="17"/>
    <x v="51"/>
    <n v="272"/>
    <n v="2"/>
    <x v="1"/>
    <d v="2017-03-13T01:08:54"/>
    <n v="136"/>
  </r>
  <r>
    <n v="3760"/>
    <x v="27"/>
    <x v="285"/>
    <n v="224"/>
    <n v="2"/>
    <x v="1"/>
    <d v="2017-03-21T06:56:20"/>
    <n v="112"/>
  </r>
  <r>
    <n v="3761"/>
    <x v="45"/>
    <x v="256"/>
    <n v="160"/>
    <n v="1"/>
    <x v="1"/>
    <d v="2017-03-02T01:07:23"/>
    <n v="160"/>
  </r>
  <r>
    <n v="3762"/>
    <x v="45"/>
    <x v="102"/>
    <n v="160"/>
    <n v="1"/>
    <x v="1"/>
    <d v="2017-03-18T16:15:26"/>
    <n v="160"/>
  </r>
  <r>
    <n v="3763"/>
    <x v="46"/>
    <x v="294"/>
    <n v="320"/>
    <n v="2"/>
    <x v="1"/>
    <d v="2017-03-14T12:07:43"/>
    <n v="160"/>
  </r>
  <r>
    <n v="3764"/>
    <x v="30"/>
    <x v="169"/>
    <n v="306"/>
    <n v="2"/>
    <x v="0"/>
    <d v="2017-03-26T13:40:42"/>
    <n v="153"/>
  </r>
  <r>
    <n v="3765"/>
    <x v="35"/>
    <x v="181"/>
    <n v="489"/>
    <n v="3"/>
    <x v="1"/>
    <d v="2017-03-02T11:18:15"/>
    <n v="163"/>
  </r>
  <r>
    <n v="3766"/>
    <x v="34"/>
    <x v="164"/>
    <n v="195"/>
    <n v="1"/>
    <x v="0"/>
    <d v="2017-03-07T13:44:31"/>
    <n v="195"/>
  </r>
  <r>
    <n v="3767"/>
    <x v="19"/>
    <x v="194"/>
    <n v="176"/>
    <n v="1"/>
    <x v="1"/>
    <d v="2017-03-14T14:40:33"/>
    <n v="176"/>
  </r>
  <r>
    <n v="3768"/>
    <x v="80"/>
    <x v="246"/>
    <n v="172"/>
    <n v="1"/>
    <x v="0"/>
    <d v="2017-03-07T18:14:12"/>
    <n v="172"/>
  </r>
  <r>
    <n v="3769"/>
    <x v="89"/>
    <x v="267"/>
    <n v="156"/>
    <n v="1"/>
    <x v="1"/>
    <d v="2017-03-05T04:55:58"/>
    <n v="156"/>
  </r>
  <r>
    <n v="3770"/>
    <x v="11"/>
    <x v="296"/>
    <n v="266"/>
    <n v="2"/>
    <x v="1"/>
    <d v="2017-03-08T10:20:21"/>
    <n v="133"/>
  </r>
  <r>
    <n v="3771"/>
    <x v="6"/>
    <x v="42"/>
    <n v="292"/>
    <n v="2"/>
    <x v="1"/>
    <d v="2017-03-11T22:15:04"/>
    <n v="146"/>
  </r>
  <r>
    <n v="3772"/>
    <x v="46"/>
    <x v="21"/>
    <n v="320"/>
    <n v="2"/>
    <x v="1"/>
    <d v="2017-03-08T19:02:40"/>
    <n v="160"/>
  </r>
  <r>
    <n v="3773"/>
    <x v="11"/>
    <x v="88"/>
    <n v="266"/>
    <n v="2"/>
    <x v="2"/>
    <d v="2017-03-20T02:38:56"/>
    <n v="133"/>
  </r>
  <r>
    <n v="3774"/>
    <x v="5"/>
    <x v="116"/>
    <n v="298"/>
    <n v="2"/>
    <x v="2"/>
    <d v="2017-03-05T15:29:36"/>
    <n v="149"/>
  </r>
  <r>
    <n v="3775"/>
    <x v="21"/>
    <x v="149"/>
    <n v="165"/>
    <n v="1"/>
    <x v="1"/>
    <d v="2017-03-07T19:16:30"/>
    <n v="165"/>
  </r>
  <r>
    <n v="3776"/>
    <x v="62"/>
    <x v="67"/>
    <n v="603"/>
    <n v="3"/>
    <x v="0"/>
    <d v="2017-03-03T00:38:42"/>
    <n v="201"/>
  </r>
  <r>
    <n v="3777"/>
    <x v="48"/>
    <x v="50"/>
    <n v="232"/>
    <n v="2"/>
    <x v="1"/>
    <d v="2017-03-29T08:26:38"/>
    <n v="116"/>
  </r>
  <r>
    <n v="3778"/>
    <x v="21"/>
    <x v="111"/>
    <n v="165"/>
    <n v="1"/>
    <x v="1"/>
    <d v="2017-03-02T07:49:38"/>
    <n v="165"/>
  </r>
  <r>
    <n v="3779"/>
    <x v="93"/>
    <x v="244"/>
    <n v="320"/>
    <n v="2"/>
    <x v="0"/>
    <d v="2017-03-17T08:37:09"/>
    <n v="160"/>
  </r>
  <r>
    <n v="3780"/>
    <x v="25"/>
    <x v="234"/>
    <n v="465"/>
    <n v="3"/>
    <x v="0"/>
    <d v="2017-03-27T14:10:03"/>
    <n v="155"/>
  </r>
  <r>
    <n v="3781"/>
    <x v="75"/>
    <x v="218"/>
    <n v="25725"/>
    <n v="1"/>
    <x v="0"/>
    <d v="2017-03-11T21:14:50"/>
    <n v="25725"/>
  </r>
  <r>
    <n v="3782"/>
    <x v="97"/>
    <x v="242"/>
    <n v="498"/>
    <n v="3"/>
    <x v="0"/>
    <d v="2017-03-25T03:17:36"/>
    <n v="166"/>
  </r>
  <r>
    <n v="3783"/>
    <x v="41"/>
    <x v="136"/>
    <n v="561"/>
    <n v="3"/>
    <x v="2"/>
    <d v="2017-03-29T00:28:31"/>
    <n v="187"/>
  </r>
  <r>
    <n v="3784"/>
    <x v="31"/>
    <x v="213"/>
    <n v="148"/>
    <n v="1"/>
    <x v="0"/>
    <d v="2017-03-22T20:00:58"/>
    <n v="148"/>
  </r>
  <r>
    <n v="3785"/>
    <x v="65"/>
    <x v="190"/>
    <n v="260"/>
    <n v="2"/>
    <x v="2"/>
    <d v="2017-03-03T09:59:00"/>
    <n v="130"/>
  </r>
  <r>
    <n v="3786"/>
    <x v="48"/>
    <x v="40"/>
    <n v="116"/>
    <n v="1"/>
    <x v="2"/>
    <d v="2017-03-14T13:46:18"/>
    <n v="116"/>
  </r>
  <r>
    <n v="3787"/>
    <x v="99"/>
    <x v="26"/>
    <n v="142"/>
    <n v="1"/>
    <x v="2"/>
    <d v="2017-03-20T21:37:27"/>
    <n v="142"/>
  </r>
  <r>
    <n v="3788"/>
    <x v="7"/>
    <x v="120"/>
    <n v="399"/>
    <n v="3"/>
    <x v="2"/>
    <d v="2017-03-25T22:30:39"/>
    <n v="133"/>
  </r>
  <r>
    <n v="3789"/>
    <x v="72"/>
    <x v="124"/>
    <n v="492"/>
    <n v="3"/>
    <x v="0"/>
    <d v="2017-03-02T06:37:49"/>
    <n v="164"/>
  </r>
  <r>
    <n v="3790"/>
    <x v="59"/>
    <x v="95"/>
    <n v="156"/>
    <n v="1"/>
    <x v="0"/>
    <d v="2017-03-24T04:26:30"/>
    <n v="156"/>
  </r>
  <r>
    <n v="3791"/>
    <x v="86"/>
    <x v="218"/>
    <n v="134"/>
    <n v="1"/>
    <x v="0"/>
    <d v="2017-03-28T07:55:45"/>
    <n v="134"/>
  </r>
  <r>
    <n v="3792"/>
    <x v="47"/>
    <x v="45"/>
    <n v="184"/>
    <n v="1"/>
    <x v="2"/>
    <d v="2017-03-07T22:48:35"/>
    <n v="184"/>
  </r>
  <r>
    <n v="3793"/>
    <x v="62"/>
    <x v="51"/>
    <n v="201"/>
    <n v="1"/>
    <x v="1"/>
    <d v="2017-03-29T09:26:09"/>
    <n v="201"/>
  </r>
  <r>
    <n v="3794"/>
    <x v="92"/>
    <x v="107"/>
    <n v="570"/>
    <n v="3"/>
    <x v="2"/>
    <d v="2017-03-07T07:55:16"/>
    <n v="190"/>
  </r>
  <r>
    <n v="3795"/>
    <x v="99"/>
    <x v="116"/>
    <n v="142"/>
    <n v="1"/>
    <x v="1"/>
    <d v="2017-03-25T07:12:12"/>
    <n v="142"/>
  </r>
  <r>
    <n v="3796"/>
    <x v="47"/>
    <x v="104"/>
    <n v="368"/>
    <n v="2"/>
    <x v="1"/>
    <d v="2017-03-21T01:11:01"/>
    <n v="184"/>
  </r>
  <r>
    <n v="3797"/>
    <x v="17"/>
    <x v="80"/>
    <n v="272"/>
    <n v="2"/>
    <x v="2"/>
    <d v="2017-03-30T02:01:25"/>
    <n v="136"/>
  </r>
  <r>
    <n v="3798"/>
    <x v="87"/>
    <x v="154"/>
    <n v="196"/>
    <n v="1"/>
    <x v="2"/>
    <d v="2017-03-19T04:12:33"/>
    <n v="196"/>
  </r>
  <r>
    <n v="3799"/>
    <x v="10"/>
    <x v="118"/>
    <n v="322"/>
    <n v="2"/>
    <x v="1"/>
    <d v="2017-03-02T11:29:50"/>
    <n v="161"/>
  </r>
  <r>
    <n v="3800"/>
    <x v="17"/>
    <x v="151"/>
    <n v="136"/>
    <n v="1"/>
    <x v="2"/>
    <d v="2017-03-13T07:22:23"/>
    <n v="136"/>
  </r>
  <r>
    <n v="3801"/>
    <x v="49"/>
    <x v="136"/>
    <n v="426"/>
    <n v="3"/>
    <x v="0"/>
    <d v="2017-03-08T07:07:18"/>
    <n v="142"/>
  </r>
  <r>
    <n v="3802"/>
    <x v="69"/>
    <x v="114"/>
    <n v="188"/>
    <n v="2"/>
    <x v="2"/>
    <d v="2017-03-24T13:53:03"/>
    <n v="94"/>
  </r>
  <r>
    <n v="3803"/>
    <x v="55"/>
    <x v="234"/>
    <n v="513"/>
    <n v="3"/>
    <x v="0"/>
    <d v="2017-03-24T17:42:00"/>
    <n v="171"/>
  </r>
  <r>
    <n v="3804"/>
    <x v="71"/>
    <x v="48"/>
    <n v="153"/>
    <n v="1"/>
    <x v="2"/>
    <d v="2017-03-04T03:50:59"/>
    <n v="153"/>
  </r>
  <r>
    <n v="3805"/>
    <x v="65"/>
    <x v="279"/>
    <n v="260"/>
    <n v="2"/>
    <x v="0"/>
    <d v="2017-03-28T21:03:54"/>
    <n v="130"/>
  </r>
  <r>
    <n v="3806"/>
    <x v="87"/>
    <x v="90"/>
    <n v="588"/>
    <n v="3"/>
    <x v="2"/>
    <d v="2017-03-06T23:24:55"/>
    <n v="196"/>
  </r>
  <r>
    <n v="3807"/>
    <x v="44"/>
    <x v="82"/>
    <n v="260"/>
    <n v="2"/>
    <x v="0"/>
    <d v="2017-03-29T21:56:42"/>
    <n v="130"/>
  </r>
  <r>
    <n v="3808"/>
    <x v="26"/>
    <x v="161"/>
    <n v="147"/>
    <n v="1"/>
    <x v="0"/>
    <d v="2017-03-30T17:54:23"/>
    <n v="147"/>
  </r>
  <r>
    <n v="3809"/>
    <x v="59"/>
    <x v="170"/>
    <n v="156"/>
    <n v="1"/>
    <x v="2"/>
    <d v="2017-03-22T21:09:03"/>
    <n v="156"/>
  </r>
  <r>
    <n v="3810"/>
    <x v="81"/>
    <x v="204"/>
    <n v="326"/>
    <n v="2"/>
    <x v="0"/>
    <d v="2017-03-24T19:33:47"/>
    <n v="163"/>
  </r>
  <r>
    <n v="3811"/>
    <x v="63"/>
    <x v="275"/>
    <n v="408"/>
    <n v="3"/>
    <x v="1"/>
    <d v="2017-03-19T04:50:59"/>
    <n v="136"/>
  </r>
  <r>
    <n v="3812"/>
    <x v="51"/>
    <x v="222"/>
    <n v="236"/>
    <n v="2"/>
    <x v="2"/>
    <d v="2017-03-02T14:25:44"/>
    <n v="118"/>
  </r>
  <r>
    <n v="3813"/>
    <x v="67"/>
    <x v="290"/>
    <n v="133"/>
    <n v="1"/>
    <x v="2"/>
    <d v="2017-03-17T01:08:54"/>
    <n v="133"/>
  </r>
  <r>
    <n v="3814"/>
    <x v="97"/>
    <x v="66"/>
    <n v="498"/>
    <n v="3"/>
    <x v="0"/>
    <d v="2017-03-27T03:31:57"/>
    <n v="166"/>
  </r>
  <r>
    <n v="3815"/>
    <x v="81"/>
    <x v="226"/>
    <n v="489"/>
    <n v="3"/>
    <x v="0"/>
    <d v="2017-03-25T02:03:20"/>
    <n v="163"/>
  </r>
  <r>
    <n v="3816"/>
    <x v="46"/>
    <x v="238"/>
    <n v="160"/>
    <n v="1"/>
    <x v="0"/>
    <d v="2017-03-12T02:15:27"/>
    <n v="160"/>
  </r>
  <r>
    <n v="3817"/>
    <x v="24"/>
    <x v="59"/>
    <n v="178"/>
    <n v="1"/>
    <x v="0"/>
    <d v="2017-03-23T02:50:54"/>
    <n v="178"/>
  </r>
  <r>
    <n v="3818"/>
    <x v="34"/>
    <x v="102"/>
    <n v="390"/>
    <n v="2"/>
    <x v="1"/>
    <d v="2017-03-19T06:18:54"/>
    <n v="195"/>
  </r>
  <r>
    <n v="3819"/>
    <x v="97"/>
    <x v="73"/>
    <n v="332"/>
    <n v="2"/>
    <x v="0"/>
    <d v="2017-03-27T19:41:09"/>
    <n v="166"/>
  </r>
  <r>
    <n v="3820"/>
    <x v="44"/>
    <x v="202"/>
    <n v="260"/>
    <n v="2"/>
    <x v="2"/>
    <d v="2017-03-18T23:18:29"/>
    <n v="130"/>
  </r>
  <r>
    <n v="3821"/>
    <x v="77"/>
    <x v="55"/>
    <n v="284"/>
    <n v="2"/>
    <x v="2"/>
    <d v="2017-03-10T06:25:00"/>
    <n v="142"/>
  </r>
  <r>
    <n v="3822"/>
    <x v="77"/>
    <x v="131"/>
    <n v="426"/>
    <n v="3"/>
    <x v="0"/>
    <d v="2017-03-30T17:21:04"/>
    <n v="142"/>
  </r>
  <r>
    <n v="3823"/>
    <x v="66"/>
    <x v="82"/>
    <n v="374"/>
    <n v="2"/>
    <x v="1"/>
    <d v="2017-03-19T06:41:54"/>
    <n v="187"/>
  </r>
  <r>
    <n v="3824"/>
    <x v="31"/>
    <x v="60"/>
    <n v="148"/>
    <n v="1"/>
    <x v="1"/>
    <d v="2017-03-01T21:54:45"/>
    <n v="148"/>
  </r>
  <r>
    <n v="3825"/>
    <x v="79"/>
    <x v="221"/>
    <n v="724"/>
    <n v="4"/>
    <x v="1"/>
    <d v="2017-03-25T17:34:51"/>
    <n v="181"/>
  </r>
  <r>
    <n v="3826"/>
    <x v="85"/>
    <x v="232"/>
    <n v="130"/>
    <n v="1"/>
    <x v="0"/>
    <d v="2017-03-04T13:17:23"/>
    <n v="130"/>
  </r>
  <r>
    <n v="3827"/>
    <x v="70"/>
    <x v="249"/>
    <n v="258"/>
    <n v="2"/>
    <x v="2"/>
    <d v="2017-03-07T03:52:52"/>
    <n v="129"/>
  </r>
  <r>
    <n v="3828"/>
    <x v="77"/>
    <x v="286"/>
    <n v="142"/>
    <n v="1"/>
    <x v="1"/>
    <d v="2017-03-29T12:55:34"/>
    <n v="142"/>
  </r>
  <r>
    <n v="3829"/>
    <x v="27"/>
    <x v="0"/>
    <n v="112"/>
    <n v="1"/>
    <x v="1"/>
    <d v="2017-03-28T08:08:33"/>
    <n v="112"/>
  </r>
  <r>
    <n v="3830"/>
    <x v="84"/>
    <x v="166"/>
    <n v="131"/>
    <n v="1"/>
    <x v="1"/>
    <d v="2017-03-16T11:49:32"/>
    <n v="131"/>
  </r>
  <r>
    <n v="3831"/>
    <x v="6"/>
    <x v="11"/>
    <n v="292"/>
    <n v="2"/>
    <x v="0"/>
    <d v="2017-03-11T11:01:25"/>
    <n v="146"/>
  </r>
  <r>
    <n v="3832"/>
    <x v="68"/>
    <x v="229"/>
    <n v="280"/>
    <n v="2"/>
    <x v="1"/>
    <d v="2017-03-10T14:44:03"/>
    <n v="140"/>
  </r>
  <r>
    <n v="3833"/>
    <x v="83"/>
    <x v="136"/>
    <n v="129"/>
    <n v="1"/>
    <x v="2"/>
    <d v="2017-03-13T13:45:21"/>
    <n v="129"/>
  </r>
  <r>
    <n v="3834"/>
    <x v="82"/>
    <x v="165"/>
    <n v="338"/>
    <n v="2"/>
    <x v="0"/>
    <d v="2017-03-25T11:03:00"/>
    <n v="169"/>
  </r>
  <r>
    <n v="3835"/>
    <x v="27"/>
    <x v="119"/>
    <n v="112"/>
    <n v="1"/>
    <x v="2"/>
    <d v="2017-03-18T03:51:08"/>
    <n v="112"/>
  </r>
  <r>
    <n v="3836"/>
    <x v="63"/>
    <x v="143"/>
    <n v="544"/>
    <n v="4"/>
    <x v="2"/>
    <d v="2017-03-03T01:53:28"/>
    <n v="136"/>
  </r>
  <r>
    <n v="3837"/>
    <x v="31"/>
    <x v="296"/>
    <n v="148"/>
    <n v="1"/>
    <x v="0"/>
    <d v="2017-03-17T18:51:42"/>
    <n v="148"/>
  </r>
  <r>
    <n v="3838"/>
    <x v="20"/>
    <x v="83"/>
    <n v="256"/>
    <n v="2"/>
    <x v="0"/>
    <d v="2017-03-04T15:58:12"/>
    <n v="128"/>
  </r>
  <r>
    <n v="3839"/>
    <x v="14"/>
    <x v="230"/>
    <n v="176"/>
    <n v="1"/>
    <x v="0"/>
    <d v="2017-03-11T20:16:53"/>
    <n v="176"/>
  </r>
  <r>
    <n v="3840"/>
    <x v="51"/>
    <x v="68"/>
    <n v="236"/>
    <n v="2"/>
    <x v="0"/>
    <d v="2017-03-15T20:07:12"/>
    <n v="118"/>
  </r>
  <r>
    <n v="3841"/>
    <x v="72"/>
    <x v="3"/>
    <n v="492"/>
    <n v="3"/>
    <x v="2"/>
    <d v="2017-03-01T22:46:05"/>
    <n v="164"/>
  </r>
  <r>
    <n v="3842"/>
    <x v="55"/>
    <x v="122"/>
    <n v="684"/>
    <n v="4"/>
    <x v="1"/>
    <d v="2017-03-21T01:46:16"/>
    <n v="171"/>
  </r>
  <r>
    <n v="3843"/>
    <x v="80"/>
    <x v="248"/>
    <n v="172"/>
    <n v="1"/>
    <x v="2"/>
    <d v="2017-03-01T13:27:24"/>
    <n v="172"/>
  </r>
  <r>
    <n v="3844"/>
    <x v="5"/>
    <x v="291"/>
    <n v="447"/>
    <n v="3"/>
    <x v="2"/>
    <d v="2017-03-28T23:34:54"/>
    <n v="149"/>
  </r>
  <r>
    <n v="3845"/>
    <x v="72"/>
    <x v="243"/>
    <n v="492"/>
    <n v="3"/>
    <x v="0"/>
    <d v="2017-03-23T05:13:32"/>
    <n v="164"/>
  </r>
  <r>
    <n v="3846"/>
    <x v="27"/>
    <x v="96"/>
    <n v="112"/>
    <n v="1"/>
    <x v="1"/>
    <d v="2017-03-17T00:49:23"/>
    <n v="112"/>
  </r>
  <r>
    <n v="3847"/>
    <x v="17"/>
    <x v="12"/>
    <n v="272"/>
    <n v="2"/>
    <x v="2"/>
    <d v="2017-03-13T00:37:58"/>
    <n v="136"/>
  </r>
  <r>
    <n v="3848"/>
    <x v="95"/>
    <x v="87"/>
    <n v="534"/>
    <n v="3"/>
    <x v="2"/>
    <d v="2017-03-05T03:31:29"/>
    <n v="178"/>
  </r>
  <r>
    <n v="3849"/>
    <x v="45"/>
    <x v="211"/>
    <n v="160"/>
    <n v="1"/>
    <x v="1"/>
    <d v="2017-03-13T04:05:56"/>
    <n v="160"/>
  </r>
  <r>
    <n v="3850"/>
    <x v="80"/>
    <x v="152"/>
    <n v="344"/>
    <n v="2"/>
    <x v="2"/>
    <d v="2017-03-14T22:44:50"/>
    <n v="172"/>
  </r>
  <r>
    <n v="3851"/>
    <x v="85"/>
    <x v="216"/>
    <n v="130"/>
    <n v="1"/>
    <x v="2"/>
    <d v="2017-03-24T20:57:00"/>
    <n v="130"/>
  </r>
  <r>
    <n v="3852"/>
    <x v="70"/>
    <x v="163"/>
    <n v="387"/>
    <n v="3"/>
    <x v="0"/>
    <d v="2017-03-04T13:33:57"/>
    <n v="129"/>
  </r>
  <r>
    <n v="3853"/>
    <x v="10"/>
    <x v="288"/>
    <n v="161"/>
    <n v="1"/>
    <x v="2"/>
    <d v="2017-03-10T07:01:06"/>
    <n v="161"/>
  </r>
  <r>
    <n v="3854"/>
    <x v="93"/>
    <x v="175"/>
    <n v="160"/>
    <n v="1"/>
    <x v="0"/>
    <d v="2017-03-16T00:29:23"/>
    <n v="160"/>
  </r>
  <r>
    <n v="3855"/>
    <x v="39"/>
    <x v="63"/>
    <n v="153"/>
    <n v="1"/>
    <x v="2"/>
    <d v="2017-03-18T17:04:10"/>
    <n v="153"/>
  </r>
  <r>
    <n v="3856"/>
    <x v="15"/>
    <x v="70"/>
    <n v="164"/>
    <n v="1"/>
    <x v="0"/>
    <d v="2017-03-10T06:00:25"/>
    <n v="164"/>
  </r>
  <r>
    <n v="3857"/>
    <x v="69"/>
    <x v="286"/>
    <n v="188"/>
    <n v="2"/>
    <x v="1"/>
    <d v="2017-03-18T23:27:10"/>
    <n v="94"/>
  </r>
  <r>
    <n v="3858"/>
    <x v="24"/>
    <x v="232"/>
    <n v="534"/>
    <n v="3"/>
    <x v="2"/>
    <d v="2017-03-13T19:42:15"/>
    <n v="178"/>
  </r>
  <r>
    <n v="3859"/>
    <x v="34"/>
    <x v="284"/>
    <n v="390"/>
    <n v="2"/>
    <x v="0"/>
    <d v="2017-03-24T22:14:15"/>
    <n v="195"/>
  </r>
  <r>
    <n v="3860"/>
    <x v="95"/>
    <x v="249"/>
    <n v="178"/>
    <n v="1"/>
    <x v="1"/>
    <d v="2017-03-10T21:23:35"/>
    <n v="178"/>
  </r>
  <r>
    <n v="3861"/>
    <x v="34"/>
    <x v="61"/>
    <n v="195"/>
    <n v="1"/>
    <x v="2"/>
    <d v="2017-03-10T15:16:30"/>
    <n v="195"/>
  </r>
  <r>
    <n v="3862"/>
    <x v="11"/>
    <x v="39"/>
    <n v="133"/>
    <n v="1"/>
    <x v="2"/>
    <d v="2017-03-08T09:54:19"/>
    <n v="133"/>
  </r>
  <r>
    <n v="3863"/>
    <x v="73"/>
    <x v="256"/>
    <n v="156"/>
    <n v="1"/>
    <x v="1"/>
    <d v="2017-03-07T19:48:59"/>
    <n v="156"/>
  </r>
  <r>
    <n v="3864"/>
    <x v="71"/>
    <x v="297"/>
    <n v="153"/>
    <n v="1"/>
    <x v="1"/>
    <d v="2017-03-23T13:04:03"/>
    <n v="153"/>
  </r>
  <r>
    <n v="3865"/>
    <x v="67"/>
    <x v="180"/>
    <n v="133"/>
    <n v="1"/>
    <x v="0"/>
    <d v="2017-03-24T09:57:23"/>
    <n v="133"/>
  </r>
  <r>
    <n v="3866"/>
    <x v="63"/>
    <x v="194"/>
    <n v="816"/>
    <n v="6"/>
    <x v="2"/>
    <d v="2017-03-11T09:31:50"/>
    <n v="136"/>
  </r>
  <r>
    <n v="3867"/>
    <x v="4"/>
    <x v="128"/>
    <n v="138"/>
    <n v="1"/>
    <x v="1"/>
    <d v="2017-03-13T14:47:08"/>
    <n v="138"/>
  </r>
  <r>
    <n v="3868"/>
    <x v="43"/>
    <x v="249"/>
    <n v="531"/>
    <n v="3"/>
    <x v="2"/>
    <d v="2017-03-08T05:12:29"/>
    <n v="177"/>
  </r>
  <r>
    <n v="3869"/>
    <x v="11"/>
    <x v="22"/>
    <n v="133"/>
    <n v="1"/>
    <x v="1"/>
    <d v="2017-03-29T01:36:10"/>
    <n v="133"/>
  </r>
  <r>
    <n v="3870"/>
    <x v="6"/>
    <x v="102"/>
    <n v="292"/>
    <n v="2"/>
    <x v="2"/>
    <d v="2017-03-08T22:02:38"/>
    <n v="146"/>
  </r>
  <r>
    <n v="3871"/>
    <x v="31"/>
    <x v="118"/>
    <n v="444"/>
    <n v="3"/>
    <x v="0"/>
    <d v="2017-03-28T18:21:05"/>
    <n v="148"/>
  </r>
  <r>
    <n v="3872"/>
    <x v="1"/>
    <x v="193"/>
    <n v="90"/>
    <n v="1"/>
    <x v="2"/>
    <d v="2017-03-18T09:10:08"/>
    <n v="90"/>
  </r>
  <r>
    <n v="3873"/>
    <x v="96"/>
    <x v="156"/>
    <n v="134"/>
    <n v="1"/>
    <x v="1"/>
    <d v="2017-03-07T14:10:47"/>
    <n v="134"/>
  </r>
  <r>
    <n v="3874"/>
    <x v="72"/>
    <x v="219"/>
    <n v="328"/>
    <n v="2"/>
    <x v="2"/>
    <d v="2017-03-01T17:20:24"/>
    <n v="164"/>
  </r>
  <r>
    <n v="3875"/>
    <x v="63"/>
    <x v="258"/>
    <n v="136"/>
    <n v="1"/>
    <x v="2"/>
    <d v="2017-03-24T00:18:25"/>
    <n v="136"/>
  </r>
  <r>
    <n v="3876"/>
    <x v="50"/>
    <x v="53"/>
    <n v="381"/>
    <n v="3"/>
    <x v="2"/>
    <d v="2017-03-11T07:25:09"/>
    <n v="127"/>
  </r>
  <r>
    <n v="3877"/>
    <x v="27"/>
    <x v="44"/>
    <n v="112"/>
    <n v="1"/>
    <x v="1"/>
    <d v="2017-03-07T08:04:39"/>
    <n v="112"/>
  </r>
  <r>
    <n v="3878"/>
    <x v="61"/>
    <x v="169"/>
    <n v="480"/>
    <n v="3"/>
    <x v="1"/>
    <d v="2017-03-24T17:26:28"/>
    <n v="160"/>
  </r>
  <r>
    <n v="3879"/>
    <x v="61"/>
    <x v="274"/>
    <n v="160"/>
    <n v="1"/>
    <x v="2"/>
    <d v="2017-03-03T17:56:55"/>
    <n v="160"/>
  </r>
  <r>
    <n v="3880"/>
    <x v="10"/>
    <x v="97"/>
    <n v="483"/>
    <n v="3"/>
    <x v="0"/>
    <d v="2017-03-20T22:37:45"/>
    <n v="161"/>
  </r>
  <r>
    <n v="3881"/>
    <x v="48"/>
    <x v="295"/>
    <n v="232"/>
    <n v="2"/>
    <x v="2"/>
    <d v="2017-03-23T14:22:47"/>
    <n v="116"/>
  </r>
  <r>
    <n v="3882"/>
    <x v="23"/>
    <x v="171"/>
    <n v="290"/>
    <n v="2"/>
    <x v="2"/>
    <d v="2017-03-21T10:40:19"/>
    <n v="145"/>
  </r>
  <r>
    <n v="3883"/>
    <x v="10"/>
    <x v="245"/>
    <n v="322"/>
    <n v="2"/>
    <x v="2"/>
    <d v="2017-03-19T00:25:42"/>
    <n v="161"/>
  </r>
  <r>
    <n v="3884"/>
    <x v="43"/>
    <x v="235"/>
    <n v="354"/>
    <n v="2"/>
    <x v="2"/>
    <d v="2017-03-29T04:19:59"/>
    <n v="177"/>
  </r>
  <r>
    <n v="3885"/>
    <x v="78"/>
    <x v="246"/>
    <n v="352"/>
    <n v="2"/>
    <x v="2"/>
    <d v="2017-03-05T00:54:49"/>
    <n v="176"/>
  </r>
  <r>
    <n v="3886"/>
    <x v="39"/>
    <x v="42"/>
    <n v="153"/>
    <n v="1"/>
    <x v="0"/>
    <d v="2017-03-04T11:59:09"/>
    <n v="153"/>
  </r>
  <r>
    <n v="3887"/>
    <x v="10"/>
    <x v="171"/>
    <n v="322"/>
    <n v="2"/>
    <x v="1"/>
    <d v="2017-03-28T01:10:28"/>
    <n v="161"/>
  </r>
  <r>
    <n v="3888"/>
    <x v="21"/>
    <x v="221"/>
    <n v="330"/>
    <n v="2"/>
    <x v="2"/>
    <d v="2017-03-08T11:42:26"/>
    <n v="165"/>
  </r>
  <r>
    <n v="3889"/>
    <x v="8"/>
    <x v="100"/>
    <n v="292"/>
    <n v="2"/>
    <x v="2"/>
    <d v="2017-03-29T09:09:26"/>
    <n v="146"/>
  </r>
  <r>
    <n v="3890"/>
    <x v="77"/>
    <x v="196"/>
    <n v="426"/>
    <n v="3"/>
    <x v="2"/>
    <d v="2017-03-06T09:59:23"/>
    <n v="142"/>
  </r>
  <r>
    <n v="3891"/>
    <x v="36"/>
    <x v="81"/>
    <n v="692"/>
    <n v="4"/>
    <x v="0"/>
    <d v="2017-03-17T10:46:46"/>
    <n v="173"/>
  </r>
  <r>
    <n v="3892"/>
    <x v="87"/>
    <x v="129"/>
    <n v="588"/>
    <n v="3"/>
    <x v="2"/>
    <d v="2017-03-17T02:19:29"/>
    <n v="196"/>
  </r>
  <r>
    <n v="3893"/>
    <x v="96"/>
    <x v="55"/>
    <n v="134"/>
    <n v="1"/>
    <x v="0"/>
    <d v="2017-03-07T13:59:06"/>
    <n v="134"/>
  </r>
  <r>
    <n v="3894"/>
    <x v="78"/>
    <x v="31"/>
    <n v="176"/>
    <n v="1"/>
    <x v="1"/>
    <d v="2017-03-13T21:13:31"/>
    <n v="176"/>
  </r>
  <r>
    <n v="3895"/>
    <x v="55"/>
    <x v="272"/>
    <n v="171"/>
    <n v="1"/>
    <x v="0"/>
    <d v="2017-03-19T00:13:04"/>
    <n v="171"/>
  </r>
  <r>
    <n v="3896"/>
    <x v="5"/>
    <x v="84"/>
    <n v="298"/>
    <n v="2"/>
    <x v="1"/>
    <d v="2017-03-25T21:16:00"/>
    <n v="149"/>
  </r>
  <r>
    <n v="3897"/>
    <x v="67"/>
    <x v="78"/>
    <n v="532"/>
    <n v="4"/>
    <x v="1"/>
    <d v="2017-03-23T01:39:58"/>
    <n v="133"/>
  </r>
  <r>
    <n v="3898"/>
    <x v="84"/>
    <x v="209"/>
    <n v="262"/>
    <n v="2"/>
    <x v="1"/>
    <d v="2017-03-19T14:59:17"/>
    <n v="131"/>
  </r>
  <r>
    <n v="3899"/>
    <x v="39"/>
    <x v="244"/>
    <n v="459"/>
    <n v="3"/>
    <x v="0"/>
    <d v="2017-03-26T19:36:59"/>
    <n v="153"/>
  </r>
  <r>
    <n v="3900"/>
    <x v="86"/>
    <x v="103"/>
    <n v="268"/>
    <n v="2"/>
    <x v="1"/>
    <d v="2017-03-03T21:14:52"/>
    <n v="134"/>
  </r>
  <r>
    <n v="3901"/>
    <x v="63"/>
    <x v="251"/>
    <n v="272"/>
    <n v="2"/>
    <x v="0"/>
    <d v="2017-03-07T01:33:09"/>
    <n v="136"/>
  </r>
  <r>
    <n v="3902"/>
    <x v="43"/>
    <x v="236"/>
    <n v="531"/>
    <n v="3"/>
    <x v="0"/>
    <d v="2017-03-20T12:37:15"/>
    <n v="177"/>
  </r>
  <r>
    <n v="3903"/>
    <x v="45"/>
    <x v="35"/>
    <n v="320"/>
    <n v="2"/>
    <x v="2"/>
    <d v="2017-03-13T12:59:42"/>
    <n v="160"/>
  </r>
  <r>
    <n v="3904"/>
    <x v="13"/>
    <x v="70"/>
    <n v="352"/>
    <n v="1"/>
    <x v="2"/>
    <d v="2017-03-12T01:28:31"/>
    <n v="352"/>
  </r>
  <r>
    <n v="3905"/>
    <x v="66"/>
    <x v="240"/>
    <n v="374"/>
    <n v="2"/>
    <x v="0"/>
    <d v="2017-03-19T23:42:01"/>
    <n v="187"/>
  </r>
  <r>
    <n v="3906"/>
    <x v="45"/>
    <x v="143"/>
    <n v="160"/>
    <n v="1"/>
    <x v="1"/>
    <d v="2017-03-25T08:50:09"/>
    <n v="160"/>
  </r>
  <r>
    <n v="3907"/>
    <x v="60"/>
    <x v="217"/>
    <n v="306"/>
    <n v="2"/>
    <x v="1"/>
    <d v="2017-03-05T19:49:10"/>
    <n v="153"/>
  </r>
  <r>
    <n v="3908"/>
    <x v="42"/>
    <x v="155"/>
    <n v="580"/>
    <n v="4"/>
    <x v="0"/>
    <d v="2017-03-09T02:06:36"/>
    <n v="145"/>
  </r>
  <r>
    <n v="3909"/>
    <x v="50"/>
    <x v="30"/>
    <n v="127"/>
    <n v="1"/>
    <x v="2"/>
    <d v="2017-03-06T05:28:20"/>
    <n v="127"/>
  </r>
  <r>
    <n v="3910"/>
    <x v="74"/>
    <x v="215"/>
    <n v="472"/>
    <n v="4"/>
    <x v="2"/>
    <d v="2017-03-01T10:16:17"/>
    <n v="118"/>
  </r>
  <r>
    <n v="3911"/>
    <x v="99"/>
    <x v="121"/>
    <n v="284"/>
    <n v="2"/>
    <x v="2"/>
    <d v="2017-03-28T23:13:28"/>
    <n v="142"/>
  </r>
  <r>
    <n v="3912"/>
    <x v="18"/>
    <x v="52"/>
    <n v="162"/>
    <n v="1"/>
    <x v="2"/>
    <d v="2017-03-17T20:03:21"/>
    <n v="162"/>
  </r>
  <r>
    <n v="3913"/>
    <x v="2"/>
    <x v="244"/>
    <n v="144"/>
    <n v="1"/>
    <x v="0"/>
    <d v="2017-03-08T06:25:17"/>
    <n v="144"/>
  </r>
  <r>
    <n v="3914"/>
    <x v="38"/>
    <x v="0"/>
    <n v="354"/>
    <n v="2"/>
    <x v="2"/>
    <d v="2017-03-01T12:04:45"/>
    <n v="177"/>
  </r>
  <r>
    <n v="3915"/>
    <x v="53"/>
    <x v="164"/>
    <n v="234"/>
    <n v="2"/>
    <x v="2"/>
    <d v="2017-03-14T13:30:46"/>
    <n v="117"/>
  </r>
  <r>
    <n v="3916"/>
    <x v="1"/>
    <x v="109"/>
    <n v="180"/>
    <n v="2"/>
    <x v="0"/>
    <d v="2017-03-26T15:44:40"/>
    <n v="90"/>
  </r>
  <r>
    <n v="3917"/>
    <x v="42"/>
    <x v="58"/>
    <n v="145"/>
    <n v="1"/>
    <x v="2"/>
    <d v="2017-03-12T15:44:07"/>
    <n v="145"/>
  </r>
  <r>
    <n v="3918"/>
    <x v="58"/>
    <x v="60"/>
    <n v="173"/>
    <n v="1"/>
    <x v="0"/>
    <d v="2017-03-09T21:53:20"/>
    <n v="173"/>
  </r>
  <r>
    <n v="3919"/>
    <x v="24"/>
    <x v="120"/>
    <n v="178"/>
    <n v="1"/>
    <x v="0"/>
    <d v="2017-03-05T00:45:13"/>
    <n v="178"/>
  </r>
  <r>
    <n v="3920"/>
    <x v="35"/>
    <x v="167"/>
    <n v="326"/>
    <n v="2"/>
    <x v="1"/>
    <d v="2017-03-11T14:47:22"/>
    <n v="163"/>
  </r>
  <r>
    <n v="3921"/>
    <x v="11"/>
    <x v="8"/>
    <n v="399"/>
    <n v="3"/>
    <x v="2"/>
    <d v="2017-03-22T14:16:58"/>
    <n v="133"/>
  </r>
  <r>
    <n v="3922"/>
    <x v="19"/>
    <x v="194"/>
    <n v="528"/>
    <n v="3"/>
    <x v="1"/>
    <d v="2017-03-05T06:21:55"/>
    <n v="176"/>
  </r>
  <r>
    <n v="3923"/>
    <x v="3"/>
    <x v="210"/>
    <n v="312"/>
    <n v="2"/>
    <x v="0"/>
    <d v="2017-03-21T06:06:38"/>
    <n v="156"/>
  </r>
  <r>
    <n v="3924"/>
    <x v="64"/>
    <x v="263"/>
    <n v="262"/>
    <n v="2"/>
    <x v="2"/>
    <d v="2017-03-05T02:10:42"/>
    <n v="131"/>
  </r>
  <r>
    <n v="3925"/>
    <x v="4"/>
    <x v="217"/>
    <n v="138"/>
    <n v="1"/>
    <x v="0"/>
    <d v="2017-03-23T07:46:56"/>
    <n v="138"/>
  </r>
  <r>
    <n v="3926"/>
    <x v="86"/>
    <x v="251"/>
    <n v="134"/>
    <n v="1"/>
    <x v="0"/>
    <d v="2017-03-10T16:44:12"/>
    <n v="134"/>
  </r>
  <r>
    <n v="3927"/>
    <x v="2"/>
    <x v="201"/>
    <n v="432"/>
    <n v="3"/>
    <x v="2"/>
    <d v="2017-03-03T03:21:20"/>
    <n v="144"/>
  </r>
  <r>
    <n v="3928"/>
    <x v="18"/>
    <x v="33"/>
    <n v="810"/>
    <n v="5"/>
    <x v="1"/>
    <d v="2017-03-11T07:37:13"/>
    <n v="162"/>
  </r>
  <r>
    <n v="3929"/>
    <x v="28"/>
    <x v="208"/>
    <n v="244"/>
    <n v="2"/>
    <x v="2"/>
    <d v="2017-03-23T22:34:24"/>
    <n v="122"/>
  </r>
  <r>
    <n v="3930"/>
    <x v="45"/>
    <x v="194"/>
    <n v="160"/>
    <n v="1"/>
    <x v="1"/>
    <d v="2017-03-01T19:48:24"/>
    <n v="160"/>
  </r>
  <r>
    <n v="3931"/>
    <x v="19"/>
    <x v="167"/>
    <n v="352"/>
    <n v="2"/>
    <x v="2"/>
    <d v="2017-03-19T20:26:11"/>
    <n v="176"/>
  </r>
  <r>
    <n v="3932"/>
    <x v="12"/>
    <x v="46"/>
    <n v="333"/>
    <n v="3"/>
    <x v="0"/>
    <d v="2017-03-03T02:45:20"/>
    <n v="111"/>
  </r>
  <r>
    <n v="3933"/>
    <x v="63"/>
    <x v="59"/>
    <n v="272"/>
    <n v="2"/>
    <x v="2"/>
    <d v="2017-03-25T22:38:06"/>
    <n v="136"/>
  </r>
  <r>
    <n v="3934"/>
    <x v="26"/>
    <x v="6"/>
    <n v="147"/>
    <n v="1"/>
    <x v="0"/>
    <d v="2017-03-15T01:19:10"/>
    <n v="147"/>
  </r>
  <r>
    <n v="3935"/>
    <x v="98"/>
    <x v="267"/>
    <n v="462"/>
    <n v="3"/>
    <x v="1"/>
    <d v="2017-03-05T12:11:01"/>
    <n v="154"/>
  </r>
  <r>
    <n v="3936"/>
    <x v="54"/>
    <x v="196"/>
    <n v="234"/>
    <n v="2"/>
    <x v="0"/>
    <d v="2017-03-07T06:50:53"/>
    <n v="117"/>
  </r>
  <r>
    <n v="3937"/>
    <x v="19"/>
    <x v="152"/>
    <n v="176"/>
    <n v="1"/>
    <x v="2"/>
    <d v="2017-03-21T07:36:03"/>
    <n v="176"/>
  </r>
  <r>
    <n v="3938"/>
    <x v="17"/>
    <x v="27"/>
    <n v="272"/>
    <n v="2"/>
    <x v="0"/>
    <d v="2017-03-30T20:21:38"/>
    <n v="136"/>
  </r>
  <r>
    <n v="3939"/>
    <x v="60"/>
    <x v="21"/>
    <n v="459"/>
    <n v="3"/>
    <x v="0"/>
    <d v="2017-03-22T06:10:12"/>
    <n v="153"/>
  </r>
  <r>
    <n v="3940"/>
    <x v="14"/>
    <x v="215"/>
    <n v="352"/>
    <n v="2"/>
    <x v="1"/>
    <d v="2017-03-09T13:48:03"/>
    <n v="176"/>
  </r>
  <r>
    <n v="3941"/>
    <x v="58"/>
    <x v="205"/>
    <n v="173"/>
    <n v="1"/>
    <x v="0"/>
    <d v="2017-03-03T23:22:19"/>
    <n v="173"/>
  </r>
  <r>
    <n v="3942"/>
    <x v="9"/>
    <x v="16"/>
    <n v="161"/>
    <n v="1"/>
    <x v="0"/>
    <d v="2017-03-25T14:54:01"/>
    <n v="161"/>
  </r>
  <r>
    <n v="3943"/>
    <x v="48"/>
    <x v="215"/>
    <n v="348"/>
    <n v="3"/>
    <x v="2"/>
    <d v="2017-03-27T11:32:06"/>
    <n v="116"/>
  </r>
  <r>
    <n v="3944"/>
    <x v="54"/>
    <x v="174"/>
    <n v="117"/>
    <n v="1"/>
    <x v="2"/>
    <d v="2017-03-12T04:22:41"/>
    <n v="117"/>
  </r>
  <r>
    <n v="3945"/>
    <x v="11"/>
    <x v="104"/>
    <n v="133"/>
    <n v="1"/>
    <x v="1"/>
    <d v="2017-03-18T16:30:03"/>
    <n v="133"/>
  </r>
  <r>
    <n v="3946"/>
    <x v="71"/>
    <x v="264"/>
    <n v="306"/>
    <n v="2"/>
    <x v="1"/>
    <d v="2017-03-13T03:41:19"/>
    <n v="153"/>
  </r>
  <r>
    <n v="3947"/>
    <x v="86"/>
    <x v="99"/>
    <n v="402"/>
    <n v="3"/>
    <x v="0"/>
    <d v="2017-03-03T12:38:12"/>
    <n v="134"/>
  </r>
  <r>
    <n v="3948"/>
    <x v="46"/>
    <x v="117"/>
    <n v="160"/>
    <n v="1"/>
    <x v="1"/>
    <d v="2017-03-21T22:38:03"/>
    <n v="160"/>
  </r>
  <r>
    <n v="3949"/>
    <x v="80"/>
    <x v="133"/>
    <n v="344"/>
    <n v="2"/>
    <x v="1"/>
    <d v="2017-03-05T07:30:26"/>
    <n v="172"/>
  </r>
  <r>
    <n v="3950"/>
    <x v="86"/>
    <x v="49"/>
    <n v="134"/>
    <n v="1"/>
    <x v="1"/>
    <d v="2017-03-09T03:54:13"/>
    <n v="134"/>
  </r>
  <r>
    <n v="3951"/>
    <x v="44"/>
    <x v="91"/>
    <n v="260"/>
    <n v="2"/>
    <x v="1"/>
    <d v="2017-03-22T05:45:21"/>
    <n v="130"/>
  </r>
  <r>
    <n v="3952"/>
    <x v="49"/>
    <x v="50"/>
    <n v="284"/>
    <n v="2"/>
    <x v="1"/>
    <d v="2017-03-10T11:28:32"/>
    <n v="142"/>
  </r>
  <r>
    <n v="3953"/>
    <x v="76"/>
    <x v="141"/>
    <n v="228"/>
    <n v="2"/>
    <x v="2"/>
    <d v="2017-03-07T05:20:06"/>
    <n v="114"/>
  </r>
  <r>
    <n v="3954"/>
    <x v="97"/>
    <x v="258"/>
    <n v="498"/>
    <n v="3"/>
    <x v="2"/>
    <d v="2017-03-23T17:44:48"/>
    <n v="166"/>
  </r>
  <r>
    <n v="3955"/>
    <x v="8"/>
    <x v="189"/>
    <n v="584"/>
    <n v="4"/>
    <x v="0"/>
    <d v="2017-03-25T18:04:42"/>
    <n v="146"/>
  </r>
  <r>
    <n v="3956"/>
    <x v="83"/>
    <x v="228"/>
    <n v="516"/>
    <n v="4"/>
    <x v="0"/>
    <d v="2017-03-09T17:59:48"/>
    <n v="129"/>
  </r>
  <r>
    <n v="3957"/>
    <x v="8"/>
    <x v="97"/>
    <n v="146"/>
    <n v="1"/>
    <x v="2"/>
    <d v="2017-03-01T00:44:32"/>
    <n v="146"/>
  </r>
  <r>
    <n v="3958"/>
    <x v="72"/>
    <x v="239"/>
    <n v="328"/>
    <n v="2"/>
    <x v="2"/>
    <d v="2017-03-28T12:50:54"/>
    <n v="164"/>
  </r>
  <r>
    <n v="3959"/>
    <x v="87"/>
    <x v="167"/>
    <n v="196"/>
    <n v="1"/>
    <x v="2"/>
    <d v="2017-03-01T10:48:56"/>
    <n v="196"/>
  </r>
  <r>
    <n v="3960"/>
    <x v="46"/>
    <x v="294"/>
    <n v="160"/>
    <n v="1"/>
    <x v="1"/>
    <d v="2017-03-28T05:04:41"/>
    <n v="160"/>
  </r>
  <r>
    <n v="3961"/>
    <x v="58"/>
    <x v="58"/>
    <n v="519"/>
    <n v="3"/>
    <x v="2"/>
    <d v="2017-03-28T10:33:55"/>
    <n v="173"/>
  </r>
  <r>
    <n v="3962"/>
    <x v="95"/>
    <x v="29"/>
    <n v="356"/>
    <n v="2"/>
    <x v="0"/>
    <d v="2017-03-03T04:42:38"/>
    <n v="178"/>
  </r>
  <r>
    <n v="3963"/>
    <x v="45"/>
    <x v="196"/>
    <n v="480"/>
    <n v="3"/>
    <x v="2"/>
    <d v="2017-03-17T06:04:44"/>
    <n v="160"/>
  </r>
  <r>
    <n v="3964"/>
    <x v="7"/>
    <x v="100"/>
    <n v="133"/>
    <n v="1"/>
    <x v="1"/>
    <d v="2017-03-20T06:22:25"/>
    <n v="133"/>
  </r>
  <r>
    <n v="3965"/>
    <x v="36"/>
    <x v="151"/>
    <n v="173"/>
    <n v="1"/>
    <x v="1"/>
    <d v="2017-03-27T17:46:58"/>
    <n v="173"/>
  </r>
  <r>
    <n v="3966"/>
    <x v="7"/>
    <x v="117"/>
    <n v="399"/>
    <n v="3"/>
    <x v="2"/>
    <d v="2017-03-26T21:29:25"/>
    <n v="133"/>
  </r>
  <r>
    <n v="3967"/>
    <x v="31"/>
    <x v="146"/>
    <n v="740"/>
    <n v="5"/>
    <x v="2"/>
    <d v="2017-03-13T17:09:41"/>
    <n v="148"/>
  </r>
  <r>
    <n v="3968"/>
    <x v="39"/>
    <x v="24"/>
    <n v="306"/>
    <n v="2"/>
    <x v="1"/>
    <d v="2017-03-27T07:43:57"/>
    <n v="153"/>
  </r>
  <r>
    <n v="3969"/>
    <x v="32"/>
    <x v="9"/>
    <n v="316"/>
    <n v="2"/>
    <x v="1"/>
    <d v="2017-03-18T12:55:40"/>
    <n v="158"/>
  </r>
  <r>
    <n v="3970"/>
    <x v="64"/>
    <x v="1"/>
    <n v="131"/>
    <n v="1"/>
    <x v="0"/>
    <d v="2017-03-23T23:54:02"/>
    <n v="131"/>
  </r>
  <r>
    <n v="3971"/>
    <x v="26"/>
    <x v="34"/>
    <n v="441"/>
    <n v="3"/>
    <x v="2"/>
    <d v="2017-03-12T06:44:52"/>
    <n v="147"/>
  </r>
  <r>
    <n v="3972"/>
    <x v="98"/>
    <x v="38"/>
    <n v="154"/>
    <n v="1"/>
    <x v="1"/>
    <d v="2017-03-22T08:56:27"/>
    <n v="154"/>
  </r>
  <r>
    <n v="3973"/>
    <x v="47"/>
    <x v="129"/>
    <n v="184"/>
    <n v="1"/>
    <x v="1"/>
    <d v="2017-03-16T19:08:08"/>
    <n v="184"/>
  </r>
  <r>
    <n v="3974"/>
    <x v="43"/>
    <x v="18"/>
    <n v="531"/>
    <n v="3"/>
    <x v="1"/>
    <d v="2017-03-07T21:28:47"/>
    <n v="177"/>
  </r>
  <r>
    <n v="3975"/>
    <x v="17"/>
    <x v="237"/>
    <n v="272"/>
    <n v="2"/>
    <x v="2"/>
    <d v="2017-03-11T16:02:44"/>
    <n v="136"/>
  </r>
  <r>
    <n v="3976"/>
    <x v="98"/>
    <x v="234"/>
    <n v="154"/>
    <n v="1"/>
    <x v="1"/>
    <d v="2017-03-13T12:27:15"/>
    <n v="154"/>
  </r>
  <r>
    <n v="3977"/>
    <x v="92"/>
    <x v="157"/>
    <n v="380"/>
    <n v="2"/>
    <x v="2"/>
    <d v="2017-03-15T20:50:19"/>
    <n v="190"/>
  </r>
  <r>
    <n v="3978"/>
    <x v="55"/>
    <x v="293"/>
    <n v="171"/>
    <n v="1"/>
    <x v="2"/>
    <d v="2017-03-10T09:54:00"/>
    <n v="171"/>
  </r>
  <r>
    <n v="3979"/>
    <x v="55"/>
    <x v="149"/>
    <n v="684"/>
    <n v="4"/>
    <x v="2"/>
    <d v="2017-03-24T00:32:45"/>
    <n v="171"/>
  </r>
  <r>
    <n v="3980"/>
    <x v="83"/>
    <x v="112"/>
    <n v="258"/>
    <n v="2"/>
    <x v="1"/>
    <d v="2017-03-09T00:47:42"/>
    <n v="129"/>
  </r>
  <r>
    <n v="3981"/>
    <x v="54"/>
    <x v="284"/>
    <n v="468"/>
    <n v="4"/>
    <x v="0"/>
    <d v="2017-03-09T01:46:30"/>
    <n v="117"/>
  </r>
  <r>
    <n v="3982"/>
    <x v="12"/>
    <x v="193"/>
    <n v="111"/>
    <n v="1"/>
    <x v="0"/>
    <d v="2017-03-23T21:34:27"/>
    <n v="111"/>
  </r>
  <r>
    <n v="3983"/>
    <x v="90"/>
    <x v="142"/>
    <n v="459"/>
    <n v="3"/>
    <x v="2"/>
    <d v="2017-03-11T19:58:25"/>
    <n v="153"/>
  </r>
  <r>
    <n v="3984"/>
    <x v="40"/>
    <x v="175"/>
    <n v="362"/>
    <n v="2"/>
    <x v="0"/>
    <d v="2017-03-21T19:54:12"/>
    <n v="181"/>
  </r>
  <r>
    <n v="3985"/>
    <x v="61"/>
    <x v="258"/>
    <n v="480"/>
    <n v="3"/>
    <x v="2"/>
    <d v="2017-03-16T14:24:17"/>
    <n v="160"/>
  </r>
  <r>
    <n v="3986"/>
    <x v="29"/>
    <x v="39"/>
    <n v="316"/>
    <n v="2"/>
    <x v="1"/>
    <d v="2017-03-11T14:29:49"/>
    <n v="158"/>
  </r>
  <r>
    <n v="3987"/>
    <x v="18"/>
    <x v="133"/>
    <n v="162"/>
    <n v="1"/>
    <x v="0"/>
    <d v="2017-03-18T13:15:34"/>
    <n v="162"/>
  </r>
  <r>
    <n v="3988"/>
    <x v="50"/>
    <x v="121"/>
    <n v="508"/>
    <n v="4"/>
    <x v="0"/>
    <d v="2017-03-24T21:05:53"/>
    <n v="127"/>
  </r>
  <r>
    <n v="3989"/>
    <x v="82"/>
    <x v="45"/>
    <n v="169"/>
    <n v="1"/>
    <x v="1"/>
    <d v="2017-03-30T19:00:14"/>
    <n v="169"/>
  </r>
  <r>
    <n v="3990"/>
    <x v="12"/>
    <x v="218"/>
    <n v="333"/>
    <n v="3"/>
    <x v="2"/>
    <d v="2017-03-05T00:13:44"/>
    <n v="111"/>
  </r>
  <r>
    <n v="3991"/>
    <x v="89"/>
    <x v="57"/>
    <n v="468"/>
    <n v="3"/>
    <x v="1"/>
    <d v="2017-03-09T08:17:48"/>
    <n v="156"/>
  </r>
  <r>
    <n v="3992"/>
    <x v="17"/>
    <x v="236"/>
    <n v="272"/>
    <n v="2"/>
    <x v="0"/>
    <d v="2017-03-04T21:31:07"/>
    <n v="136"/>
  </r>
  <r>
    <n v="3993"/>
    <x v="27"/>
    <x v="128"/>
    <n v="112"/>
    <n v="1"/>
    <x v="1"/>
    <d v="2017-03-12T09:44:05"/>
    <n v="112"/>
  </r>
  <r>
    <n v="3994"/>
    <x v="5"/>
    <x v="75"/>
    <n v="447"/>
    <n v="3"/>
    <x v="1"/>
    <d v="2017-03-17T12:37:01"/>
    <n v="149"/>
  </r>
  <r>
    <n v="3995"/>
    <x v="57"/>
    <x v="105"/>
    <n v="328"/>
    <n v="2"/>
    <x v="2"/>
    <d v="2017-03-03T07:20:08"/>
    <n v="164"/>
  </r>
  <r>
    <n v="3996"/>
    <x v="41"/>
    <x v="154"/>
    <n v="561"/>
    <n v="3"/>
    <x v="2"/>
    <d v="2017-03-16T01:15:13"/>
    <n v="187"/>
  </r>
  <r>
    <n v="3997"/>
    <x v="23"/>
    <x v="224"/>
    <n v="435"/>
    <n v="3"/>
    <x v="1"/>
    <d v="2017-03-14T17:56:29"/>
    <n v="145"/>
  </r>
  <r>
    <n v="3998"/>
    <x v="72"/>
    <x v="150"/>
    <n v="328"/>
    <n v="2"/>
    <x v="2"/>
    <d v="2017-03-28T08:40:57"/>
    <n v="164"/>
  </r>
  <r>
    <n v="3999"/>
    <x v="13"/>
    <x v="216"/>
    <n v="352"/>
    <n v="1"/>
    <x v="2"/>
    <d v="2017-03-09T20:10:41"/>
    <n v="352"/>
  </r>
  <r>
    <n v="4000"/>
    <x v="67"/>
    <x v="27"/>
    <n v="266"/>
    <n v="2"/>
    <x v="2"/>
    <d v="2017-03-01T14:06:26"/>
    <n v="133"/>
  </r>
  <r>
    <n v="4001"/>
    <x v="40"/>
    <x v="224"/>
    <n v="181"/>
    <n v="1"/>
    <x v="0"/>
    <d v="2017-03-22T02:15:30"/>
    <n v="181"/>
  </r>
  <r>
    <n v="4002"/>
    <x v="35"/>
    <x v="81"/>
    <n v="326"/>
    <n v="2"/>
    <x v="0"/>
    <d v="2017-03-17T05:44:14"/>
    <n v="163"/>
  </r>
  <r>
    <n v="4003"/>
    <x v="81"/>
    <x v="298"/>
    <n v="163"/>
    <n v="1"/>
    <x v="1"/>
    <d v="2017-03-15T02:43:14"/>
    <n v="163"/>
  </r>
  <r>
    <n v="4004"/>
    <x v="17"/>
    <x v="17"/>
    <n v="136"/>
    <n v="1"/>
    <x v="0"/>
    <d v="2017-03-27T20:26:46"/>
    <n v="136"/>
  </r>
  <r>
    <n v="4005"/>
    <x v="57"/>
    <x v="85"/>
    <n v="328"/>
    <n v="2"/>
    <x v="2"/>
    <d v="2017-03-28T01:27:00"/>
    <n v="164"/>
  </r>
  <r>
    <n v="4006"/>
    <x v="21"/>
    <x v="5"/>
    <n v="330"/>
    <n v="2"/>
    <x v="2"/>
    <d v="2017-03-06T17:41:47"/>
    <n v="165"/>
  </r>
  <r>
    <n v="4007"/>
    <x v="94"/>
    <x v="196"/>
    <n v="256"/>
    <n v="2"/>
    <x v="0"/>
    <d v="2017-03-28T06:48:12"/>
    <n v="128"/>
  </r>
  <r>
    <n v="4008"/>
    <x v="49"/>
    <x v="282"/>
    <n v="284"/>
    <n v="2"/>
    <x v="1"/>
    <d v="2017-03-11T01:50:56"/>
    <n v="142"/>
  </r>
  <r>
    <n v="4009"/>
    <x v="85"/>
    <x v="146"/>
    <n v="260"/>
    <n v="2"/>
    <x v="2"/>
    <d v="2017-03-03T22:19:27"/>
    <n v="130"/>
  </r>
  <r>
    <n v="4010"/>
    <x v="87"/>
    <x v="243"/>
    <n v="196"/>
    <n v="1"/>
    <x v="0"/>
    <d v="2017-03-12T15:57:15"/>
    <n v="196"/>
  </r>
  <r>
    <n v="4011"/>
    <x v="55"/>
    <x v="240"/>
    <n v="513"/>
    <n v="3"/>
    <x v="0"/>
    <d v="2017-03-13T03:42:25"/>
    <n v="171"/>
  </r>
  <r>
    <n v="4012"/>
    <x v="58"/>
    <x v="94"/>
    <n v="173"/>
    <n v="1"/>
    <x v="1"/>
    <d v="2017-03-23T07:52:37"/>
    <n v="173"/>
  </r>
  <r>
    <n v="4013"/>
    <x v="16"/>
    <x v="233"/>
    <n v="129"/>
    <n v="1"/>
    <x v="1"/>
    <d v="2017-03-06T08:21:56"/>
    <n v="129"/>
  </r>
  <r>
    <n v="4014"/>
    <x v="59"/>
    <x v="200"/>
    <n v="468"/>
    <n v="3"/>
    <x v="2"/>
    <d v="2017-03-11T03:24:43"/>
    <n v="156"/>
  </r>
  <r>
    <n v="4015"/>
    <x v="82"/>
    <x v="158"/>
    <n v="169"/>
    <n v="1"/>
    <x v="1"/>
    <d v="2017-03-08T09:54:11"/>
    <n v="169"/>
  </r>
  <r>
    <n v="4016"/>
    <x v="67"/>
    <x v="43"/>
    <n v="532"/>
    <n v="4"/>
    <x v="0"/>
    <d v="2017-03-03T11:11:37"/>
    <n v="133"/>
  </r>
  <r>
    <n v="4017"/>
    <x v="82"/>
    <x v="248"/>
    <n v="169"/>
    <n v="1"/>
    <x v="1"/>
    <d v="2017-03-07T11:45:26"/>
    <n v="169"/>
  </r>
  <r>
    <n v="4018"/>
    <x v="10"/>
    <x v="12"/>
    <n v="322"/>
    <n v="2"/>
    <x v="2"/>
    <d v="2017-03-10T21:14:54"/>
    <n v="161"/>
  </r>
  <r>
    <n v="4019"/>
    <x v="90"/>
    <x v="225"/>
    <n v="153"/>
    <n v="1"/>
    <x v="0"/>
    <d v="2017-03-01T01:54:11"/>
    <n v="153"/>
  </r>
  <r>
    <n v="4020"/>
    <x v="0"/>
    <x v="38"/>
    <n v="224"/>
    <n v="2"/>
    <x v="0"/>
    <d v="2017-03-23T23:03:19"/>
    <n v="112"/>
  </r>
  <r>
    <n v="4021"/>
    <x v="91"/>
    <x v="253"/>
    <n v="336"/>
    <n v="2"/>
    <x v="1"/>
    <d v="2017-03-08T05:42:13"/>
    <n v="168"/>
  </r>
  <r>
    <n v="4022"/>
    <x v="26"/>
    <x v="137"/>
    <n v="147"/>
    <n v="1"/>
    <x v="0"/>
    <d v="2017-03-17T13:34:02"/>
    <n v="147"/>
  </r>
  <r>
    <n v="4023"/>
    <x v="63"/>
    <x v="268"/>
    <n v="272"/>
    <n v="2"/>
    <x v="1"/>
    <d v="2017-03-22T08:38:37"/>
    <n v="136"/>
  </r>
  <r>
    <n v="4024"/>
    <x v="35"/>
    <x v="93"/>
    <n v="489"/>
    <n v="3"/>
    <x v="0"/>
    <d v="2017-03-07T21:56:19"/>
    <n v="163"/>
  </r>
  <r>
    <n v="4025"/>
    <x v="76"/>
    <x v="103"/>
    <n v="456"/>
    <n v="4"/>
    <x v="2"/>
    <d v="2017-03-05T07:07:33"/>
    <n v="114"/>
  </r>
  <r>
    <n v="4026"/>
    <x v="70"/>
    <x v="50"/>
    <n v="258"/>
    <n v="2"/>
    <x v="1"/>
    <d v="2017-03-08T15:23:25"/>
    <n v="129"/>
  </r>
  <r>
    <n v="4027"/>
    <x v="41"/>
    <x v="28"/>
    <n v="187"/>
    <n v="1"/>
    <x v="0"/>
    <d v="2017-03-25T07:03:01"/>
    <n v="187"/>
  </r>
  <r>
    <n v="4028"/>
    <x v="30"/>
    <x v="86"/>
    <n v="306"/>
    <n v="2"/>
    <x v="1"/>
    <d v="2017-03-16T07:03:13"/>
    <n v="153"/>
  </r>
  <r>
    <n v="4029"/>
    <x v="32"/>
    <x v="170"/>
    <n v="474"/>
    <n v="3"/>
    <x v="1"/>
    <d v="2017-03-09T06:24:43"/>
    <n v="158"/>
  </r>
  <r>
    <n v="4030"/>
    <x v="74"/>
    <x v="244"/>
    <n v="236"/>
    <n v="2"/>
    <x v="2"/>
    <d v="2017-03-03T23:43:44"/>
    <n v="118"/>
  </r>
  <r>
    <n v="4031"/>
    <x v="83"/>
    <x v="21"/>
    <n v="129"/>
    <n v="1"/>
    <x v="2"/>
    <d v="2017-03-23T08:18:03"/>
    <n v="129"/>
  </r>
  <r>
    <n v="4032"/>
    <x v="40"/>
    <x v="153"/>
    <n v="362"/>
    <n v="2"/>
    <x v="1"/>
    <d v="2017-03-09T01:59:44"/>
    <n v="181"/>
  </r>
  <r>
    <n v="4033"/>
    <x v="96"/>
    <x v="284"/>
    <n v="402"/>
    <n v="3"/>
    <x v="1"/>
    <d v="2017-03-28T14:09:10"/>
    <n v="134"/>
  </r>
  <r>
    <n v="4034"/>
    <x v="52"/>
    <x v="70"/>
    <n v="264"/>
    <n v="2"/>
    <x v="1"/>
    <d v="2017-03-24T04:18:01"/>
    <n v="132"/>
  </r>
  <r>
    <n v="4035"/>
    <x v="21"/>
    <x v="238"/>
    <n v="330"/>
    <n v="2"/>
    <x v="2"/>
    <d v="2017-03-20T00:27:02"/>
    <n v="165"/>
  </r>
  <r>
    <n v="4036"/>
    <x v="21"/>
    <x v="88"/>
    <n v="330"/>
    <n v="2"/>
    <x v="2"/>
    <d v="2017-03-03T12:39:34"/>
    <n v="165"/>
  </r>
  <r>
    <n v="4037"/>
    <x v="58"/>
    <x v="245"/>
    <n v="346"/>
    <n v="2"/>
    <x v="1"/>
    <d v="2017-03-18T03:24:31"/>
    <n v="173"/>
  </r>
  <r>
    <n v="4038"/>
    <x v="76"/>
    <x v="214"/>
    <n v="114"/>
    <n v="1"/>
    <x v="2"/>
    <d v="2017-03-27T16:01:57"/>
    <n v="114"/>
  </r>
  <r>
    <n v="4039"/>
    <x v="42"/>
    <x v="7"/>
    <n v="145"/>
    <n v="1"/>
    <x v="0"/>
    <d v="2017-03-16T18:34:44"/>
    <n v="145"/>
  </r>
  <r>
    <n v="4040"/>
    <x v="88"/>
    <x v="116"/>
    <n v="202"/>
    <n v="2"/>
    <x v="2"/>
    <d v="2017-03-01T03:06:05"/>
    <n v="101"/>
  </r>
  <r>
    <n v="4041"/>
    <x v="75"/>
    <x v="215"/>
    <n v="25725"/>
    <n v="1"/>
    <x v="0"/>
    <d v="2017-03-02T14:31:12"/>
    <n v="25725"/>
  </r>
  <r>
    <n v="4042"/>
    <x v="4"/>
    <x v="291"/>
    <n v="276"/>
    <n v="2"/>
    <x v="0"/>
    <d v="2017-03-29T07:37:04"/>
    <n v="138"/>
  </r>
  <r>
    <n v="4043"/>
    <x v="17"/>
    <x v="159"/>
    <n v="136"/>
    <n v="1"/>
    <x v="1"/>
    <d v="2017-03-19T08:56:16"/>
    <n v="136"/>
  </r>
  <r>
    <n v="4044"/>
    <x v="0"/>
    <x v="63"/>
    <n v="224"/>
    <n v="2"/>
    <x v="2"/>
    <d v="2017-03-11T02:50:30"/>
    <n v="112"/>
  </r>
  <r>
    <n v="4045"/>
    <x v="26"/>
    <x v="57"/>
    <n v="294"/>
    <n v="2"/>
    <x v="0"/>
    <d v="2017-03-29T02:34:43"/>
    <n v="147"/>
  </r>
  <r>
    <n v="4046"/>
    <x v="71"/>
    <x v="25"/>
    <n v="153"/>
    <n v="1"/>
    <x v="1"/>
    <d v="2017-03-05T08:16:30"/>
    <n v="153"/>
  </r>
  <r>
    <n v="4047"/>
    <x v="54"/>
    <x v="9"/>
    <n v="117"/>
    <n v="1"/>
    <x v="1"/>
    <d v="2017-03-10T22:30:04"/>
    <n v="117"/>
  </r>
  <r>
    <n v="4048"/>
    <x v="64"/>
    <x v="49"/>
    <n v="131"/>
    <n v="1"/>
    <x v="1"/>
    <d v="2017-03-27T11:20:59"/>
    <n v="131"/>
  </r>
  <r>
    <n v="4049"/>
    <x v="91"/>
    <x v="251"/>
    <n v="168"/>
    <n v="1"/>
    <x v="0"/>
    <d v="2017-03-27T01:14:16"/>
    <n v="168"/>
  </r>
  <r>
    <n v="4050"/>
    <x v="10"/>
    <x v="10"/>
    <n v="161"/>
    <n v="1"/>
    <x v="1"/>
    <d v="2017-03-16T05:32:11"/>
    <n v="161"/>
  </r>
  <r>
    <n v="4051"/>
    <x v="2"/>
    <x v="250"/>
    <n v="144"/>
    <n v="1"/>
    <x v="1"/>
    <d v="2017-03-22T16:53:10"/>
    <n v="144"/>
  </r>
  <r>
    <n v="4052"/>
    <x v="35"/>
    <x v="53"/>
    <n v="489"/>
    <n v="3"/>
    <x v="0"/>
    <d v="2017-03-19T05:18:39"/>
    <n v="163"/>
  </r>
  <r>
    <n v="4053"/>
    <x v="17"/>
    <x v="46"/>
    <n v="272"/>
    <n v="2"/>
    <x v="0"/>
    <d v="2017-03-19T17:14:30"/>
    <n v="136"/>
  </r>
  <r>
    <n v="4054"/>
    <x v="52"/>
    <x v="166"/>
    <n v="396"/>
    <n v="3"/>
    <x v="1"/>
    <d v="2017-03-11T12:42:31"/>
    <n v="132"/>
  </r>
  <r>
    <n v="4055"/>
    <x v="87"/>
    <x v="274"/>
    <n v="196"/>
    <n v="1"/>
    <x v="2"/>
    <d v="2017-03-09T14:22:52"/>
    <n v="196"/>
  </r>
  <r>
    <n v="4056"/>
    <x v="52"/>
    <x v="158"/>
    <n v="264"/>
    <n v="2"/>
    <x v="1"/>
    <d v="2017-03-21T21:28:52"/>
    <n v="132"/>
  </r>
  <r>
    <n v="4057"/>
    <x v="13"/>
    <x v="15"/>
    <n v="704000"/>
    <n v="2000"/>
    <x v="1"/>
    <d v="2017-03-28T04:00:00"/>
    <n v="352"/>
  </r>
  <r>
    <n v="4058"/>
    <x v="38"/>
    <x v="11"/>
    <n v="531"/>
    <n v="3"/>
    <x v="2"/>
    <d v="2017-03-04T13:07:44"/>
    <n v="177"/>
  </r>
  <r>
    <n v="4059"/>
    <x v="57"/>
    <x v="263"/>
    <n v="328"/>
    <n v="2"/>
    <x v="2"/>
    <d v="2017-03-11T18:51:47"/>
    <n v="164"/>
  </r>
  <r>
    <n v="4060"/>
    <x v="12"/>
    <x v="154"/>
    <n v="444"/>
    <n v="4"/>
    <x v="2"/>
    <d v="2017-03-01T07:14:05"/>
    <n v="111"/>
  </r>
  <r>
    <n v="4061"/>
    <x v="30"/>
    <x v="52"/>
    <n v="459"/>
    <n v="3"/>
    <x v="0"/>
    <d v="2017-03-26T05:01:43"/>
    <n v="153"/>
  </r>
  <r>
    <n v="4062"/>
    <x v="70"/>
    <x v="20"/>
    <n v="129"/>
    <n v="1"/>
    <x v="0"/>
    <d v="2017-03-06T20:49:15"/>
    <n v="129"/>
  </r>
  <r>
    <n v="4063"/>
    <x v="21"/>
    <x v="168"/>
    <n v="165"/>
    <n v="1"/>
    <x v="2"/>
    <d v="2017-03-09T15:34:12"/>
    <n v="165"/>
  </r>
  <r>
    <n v="4064"/>
    <x v="47"/>
    <x v="197"/>
    <n v="552"/>
    <n v="3"/>
    <x v="2"/>
    <d v="2017-03-13T20:43:20"/>
    <n v="184"/>
  </r>
  <r>
    <n v="4065"/>
    <x v="46"/>
    <x v="188"/>
    <n v="160"/>
    <n v="1"/>
    <x v="1"/>
    <d v="2017-03-11T00:20:51"/>
    <n v="160"/>
  </r>
  <r>
    <n v="4066"/>
    <x v="48"/>
    <x v="33"/>
    <n v="116"/>
    <n v="1"/>
    <x v="1"/>
    <d v="2017-03-26T10:23:29"/>
    <n v="116"/>
  </r>
  <r>
    <n v="4067"/>
    <x v="88"/>
    <x v="11"/>
    <n v="101"/>
    <n v="1"/>
    <x v="1"/>
    <d v="2017-03-25T01:22:00"/>
    <n v="101"/>
  </r>
  <r>
    <n v="4068"/>
    <x v="15"/>
    <x v="186"/>
    <n v="164"/>
    <n v="1"/>
    <x v="1"/>
    <d v="2017-03-22T03:11:26"/>
    <n v="164"/>
  </r>
  <r>
    <n v="4069"/>
    <x v="18"/>
    <x v="267"/>
    <n v="324"/>
    <n v="2"/>
    <x v="1"/>
    <d v="2017-03-13T08:56:00"/>
    <n v="162"/>
  </r>
  <r>
    <n v="4070"/>
    <x v="91"/>
    <x v="6"/>
    <n v="336"/>
    <n v="2"/>
    <x v="1"/>
    <d v="2017-03-30T14:05:04"/>
    <n v="168"/>
  </r>
  <r>
    <n v="4071"/>
    <x v="26"/>
    <x v="93"/>
    <n v="441"/>
    <n v="3"/>
    <x v="0"/>
    <d v="2017-03-27T18:19:08"/>
    <n v="147"/>
  </r>
  <r>
    <n v="4072"/>
    <x v="97"/>
    <x v="20"/>
    <n v="166"/>
    <n v="1"/>
    <x v="0"/>
    <d v="2017-03-02T08:34:42"/>
    <n v="166"/>
  </r>
  <r>
    <n v="4073"/>
    <x v="28"/>
    <x v="124"/>
    <n v="122"/>
    <n v="1"/>
    <x v="1"/>
    <d v="2017-03-02T21:02:04"/>
    <n v="122"/>
  </r>
  <r>
    <n v="4074"/>
    <x v="87"/>
    <x v="32"/>
    <n v="196"/>
    <n v="1"/>
    <x v="1"/>
    <d v="2017-03-03T03:28:57"/>
    <n v="196"/>
  </r>
  <r>
    <n v="4075"/>
    <x v="17"/>
    <x v="101"/>
    <n v="136"/>
    <n v="1"/>
    <x v="1"/>
    <d v="2017-03-13T20:51:02"/>
    <n v="136"/>
  </r>
  <r>
    <n v="4076"/>
    <x v="93"/>
    <x v="215"/>
    <n v="160"/>
    <n v="1"/>
    <x v="1"/>
    <d v="2017-03-15T06:19:22"/>
    <n v="160"/>
  </r>
  <r>
    <n v="4077"/>
    <x v="28"/>
    <x v="158"/>
    <n v="122"/>
    <n v="1"/>
    <x v="1"/>
    <d v="2017-03-21T16:00:33"/>
    <n v="122"/>
  </r>
  <r>
    <n v="4078"/>
    <x v="48"/>
    <x v="290"/>
    <n v="464"/>
    <n v="4"/>
    <x v="2"/>
    <d v="2017-03-30T18:37:54"/>
    <n v="116"/>
  </r>
  <r>
    <n v="4079"/>
    <x v="82"/>
    <x v="193"/>
    <n v="507"/>
    <n v="3"/>
    <x v="2"/>
    <d v="2017-03-14T22:27:34"/>
    <n v="169"/>
  </r>
  <r>
    <n v="4080"/>
    <x v="75"/>
    <x v="144"/>
    <n v="51450"/>
    <n v="2"/>
    <x v="0"/>
    <d v="2017-03-20T21:14:00"/>
    <n v="25725"/>
  </r>
  <r>
    <n v="4081"/>
    <x v="73"/>
    <x v="166"/>
    <n v="468"/>
    <n v="3"/>
    <x v="0"/>
    <d v="2017-03-05T09:19:00"/>
    <n v="156"/>
  </r>
  <r>
    <n v="4082"/>
    <x v="99"/>
    <x v="156"/>
    <n v="142"/>
    <n v="1"/>
    <x v="0"/>
    <d v="2017-03-01T20:48:51"/>
    <n v="142"/>
  </r>
  <r>
    <n v="4083"/>
    <x v="31"/>
    <x v="33"/>
    <n v="296"/>
    <n v="2"/>
    <x v="0"/>
    <d v="2017-03-23T03:02:42"/>
    <n v="148"/>
  </r>
  <r>
    <n v="4084"/>
    <x v="51"/>
    <x v="252"/>
    <n v="236"/>
    <n v="2"/>
    <x v="2"/>
    <d v="2017-03-11T05:01:39"/>
    <n v="118"/>
  </r>
  <r>
    <n v="4085"/>
    <x v="25"/>
    <x v="11"/>
    <n v="310"/>
    <n v="2"/>
    <x v="0"/>
    <d v="2017-03-25T13:23:35"/>
    <n v="155"/>
  </r>
  <r>
    <n v="4086"/>
    <x v="81"/>
    <x v="250"/>
    <n v="326"/>
    <n v="2"/>
    <x v="0"/>
    <d v="2017-03-06T20:07:28"/>
    <n v="163"/>
  </r>
  <r>
    <n v="4087"/>
    <x v="34"/>
    <x v="133"/>
    <n v="390"/>
    <n v="2"/>
    <x v="2"/>
    <d v="2017-03-22T07:08:00"/>
    <n v="195"/>
  </r>
  <r>
    <n v="4088"/>
    <x v="58"/>
    <x v="12"/>
    <n v="346"/>
    <n v="2"/>
    <x v="0"/>
    <d v="2017-03-29T02:23:42"/>
    <n v="173"/>
  </r>
  <r>
    <n v="4089"/>
    <x v="0"/>
    <x v="256"/>
    <n v="112"/>
    <n v="1"/>
    <x v="2"/>
    <d v="2017-03-27T11:10:07"/>
    <n v="112"/>
  </r>
  <r>
    <n v="4090"/>
    <x v="57"/>
    <x v="156"/>
    <n v="164"/>
    <n v="1"/>
    <x v="2"/>
    <d v="2017-03-20T20:16:36"/>
    <n v="164"/>
  </r>
  <r>
    <n v="4091"/>
    <x v="24"/>
    <x v="218"/>
    <n v="356"/>
    <n v="2"/>
    <x v="2"/>
    <d v="2017-03-04T14:00:53"/>
    <n v="178"/>
  </r>
  <r>
    <n v="4092"/>
    <x v="33"/>
    <x v="178"/>
    <n v="426"/>
    <n v="3"/>
    <x v="1"/>
    <d v="2017-03-28T05:01:59"/>
    <n v="142"/>
  </r>
  <r>
    <n v="4093"/>
    <x v="95"/>
    <x v="218"/>
    <n v="712"/>
    <n v="4"/>
    <x v="0"/>
    <d v="2017-03-18T10:48:13"/>
    <n v="178"/>
  </r>
  <r>
    <n v="4094"/>
    <x v="96"/>
    <x v="171"/>
    <n v="402"/>
    <n v="3"/>
    <x v="0"/>
    <d v="2017-03-21T01:55:00"/>
    <n v="134"/>
  </r>
  <r>
    <n v="4095"/>
    <x v="30"/>
    <x v="146"/>
    <n v="306"/>
    <n v="2"/>
    <x v="0"/>
    <d v="2017-03-06T08:30:11"/>
    <n v="153"/>
  </r>
  <r>
    <n v="4096"/>
    <x v="3"/>
    <x v="39"/>
    <n v="312"/>
    <n v="2"/>
    <x v="0"/>
    <d v="2017-03-20T02:46:24"/>
    <n v="156"/>
  </r>
  <r>
    <n v="4097"/>
    <x v="61"/>
    <x v="219"/>
    <n v="160"/>
    <n v="1"/>
    <x v="2"/>
    <d v="2017-03-12T04:46:18"/>
    <n v="160"/>
  </r>
  <r>
    <n v="4098"/>
    <x v="84"/>
    <x v="54"/>
    <n v="393"/>
    <n v="3"/>
    <x v="2"/>
    <d v="2017-03-30T21:20:10"/>
    <n v="131"/>
  </r>
  <r>
    <n v="4099"/>
    <x v="33"/>
    <x v="74"/>
    <n v="142"/>
    <n v="1"/>
    <x v="1"/>
    <d v="2017-03-24T05:44:39"/>
    <n v="142"/>
  </r>
  <r>
    <n v="4100"/>
    <x v="24"/>
    <x v="137"/>
    <n v="356"/>
    <n v="2"/>
    <x v="1"/>
    <d v="2017-03-23T20:10:51"/>
    <n v="178"/>
  </r>
  <r>
    <n v="4101"/>
    <x v="68"/>
    <x v="216"/>
    <n v="280"/>
    <n v="2"/>
    <x v="0"/>
    <d v="2017-03-07T04:54:43"/>
    <n v="140"/>
  </r>
  <r>
    <n v="4102"/>
    <x v="27"/>
    <x v="167"/>
    <n v="224"/>
    <n v="2"/>
    <x v="1"/>
    <d v="2017-03-04T14:00:38"/>
    <n v="112"/>
  </r>
  <r>
    <n v="4103"/>
    <x v="24"/>
    <x v="134"/>
    <n v="356"/>
    <n v="2"/>
    <x v="2"/>
    <d v="2017-03-15T17:02:31"/>
    <n v="178"/>
  </r>
  <r>
    <n v="4104"/>
    <x v="48"/>
    <x v="114"/>
    <n v="116"/>
    <n v="1"/>
    <x v="1"/>
    <d v="2017-03-25T18:07:18"/>
    <n v="116"/>
  </r>
  <r>
    <n v="4105"/>
    <x v="47"/>
    <x v="187"/>
    <n v="184"/>
    <n v="1"/>
    <x v="1"/>
    <d v="2017-03-22T21:51:34"/>
    <n v="184"/>
  </r>
  <r>
    <n v="4106"/>
    <x v="38"/>
    <x v="227"/>
    <n v="177"/>
    <n v="1"/>
    <x v="2"/>
    <d v="2017-03-20T11:26:29"/>
    <n v="177"/>
  </r>
  <r>
    <n v="4107"/>
    <x v="78"/>
    <x v="265"/>
    <n v="176"/>
    <n v="1"/>
    <x v="2"/>
    <d v="2017-03-20T04:32:18"/>
    <n v="176"/>
  </r>
  <r>
    <n v="4108"/>
    <x v="17"/>
    <x v="145"/>
    <n v="272"/>
    <n v="2"/>
    <x v="2"/>
    <d v="2017-03-24T06:18:59"/>
    <n v="136"/>
  </r>
  <r>
    <n v="4109"/>
    <x v="99"/>
    <x v="204"/>
    <n v="142"/>
    <n v="1"/>
    <x v="0"/>
    <d v="2017-03-07T10:47:04"/>
    <n v="142"/>
  </r>
  <r>
    <n v="4110"/>
    <x v="4"/>
    <x v="36"/>
    <n v="552"/>
    <n v="4"/>
    <x v="2"/>
    <d v="2017-03-14T05:13:40"/>
    <n v="138"/>
  </r>
  <r>
    <n v="4111"/>
    <x v="8"/>
    <x v="184"/>
    <n v="292"/>
    <n v="2"/>
    <x v="0"/>
    <d v="2017-03-30T19:41:36"/>
    <n v="146"/>
  </r>
  <r>
    <n v="4112"/>
    <x v="25"/>
    <x v="121"/>
    <n v="620"/>
    <n v="4"/>
    <x v="0"/>
    <d v="2017-03-25T15:53:35"/>
    <n v="155"/>
  </r>
  <r>
    <n v="4113"/>
    <x v="44"/>
    <x v="85"/>
    <n v="260"/>
    <n v="2"/>
    <x v="2"/>
    <d v="2017-03-18T01:10:22"/>
    <n v="130"/>
  </r>
  <r>
    <n v="4114"/>
    <x v="90"/>
    <x v="220"/>
    <n v="306"/>
    <n v="2"/>
    <x v="0"/>
    <d v="2017-03-11T20:18:35"/>
    <n v="153"/>
  </r>
  <r>
    <n v="4115"/>
    <x v="96"/>
    <x v="74"/>
    <n v="670"/>
    <n v="5"/>
    <x v="1"/>
    <d v="2017-03-03T11:00:48"/>
    <n v="134"/>
  </r>
  <r>
    <n v="4116"/>
    <x v="72"/>
    <x v="85"/>
    <n v="492"/>
    <n v="3"/>
    <x v="2"/>
    <d v="2017-03-19T00:18:21"/>
    <n v="164"/>
  </r>
  <r>
    <n v="4117"/>
    <x v="62"/>
    <x v="23"/>
    <n v="603"/>
    <n v="3"/>
    <x v="2"/>
    <d v="2017-03-28T09:42:51"/>
    <n v="201"/>
  </r>
  <r>
    <n v="4118"/>
    <x v="88"/>
    <x v="233"/>
    <n v="101"/>
    <n v="1"/>
    <x v="0"/>
    <d v="2017-03-16T18:53:13"/>
    <n v="101"/>
  </r>
  <r>
    <n v="4119"/>
    <x v="11"/>
    <x v="48"/>
    <n v="266"/>
    <n v="2"/>
    <x v="2"/>
    <d v="2017-03-18T19:14:18"/>
    <n v="133"/>
  </r>
  <r>
    <n v="4120"/>
    <x v="84"/>
    <x v="3"/>
    <n v="131"/>
    <n v="1"/>
    <x v="0"/>
    <d v="2017-03-16T20:38:03"/>
    <n v="131"/>
  </r>
  <r>
    <n v="4121"/>
    <x v="36"/>
    <x v="169"/>
    <n v="173"/>
    <n v="1"/>
    <x v="2"/>
    <d v="2017-03-19T10:00:03"/>
    <n v="173"/>
  </r>
  <r>
    <n v="4122"/>
    <x v="84"/>
    <x v="178"/>
    <n v="131"/>
    <n v="1"/>
    <x v="0"/>
    <d v="2017-03-05T16:59:40"/>
    <n v="131"/>
  </r>
  <r>
    <n v="4123"/>
    <x v="37"/>
    <x v="192"/>
    <n v="148"/>
    <n v="1"/>
    <x v="2"/>
    <d v="2017-03-16T23:31:28"/>
    <n v="148"/>
  </r>
  <r>
    <n v="4124"/>
    <x v="79"/>
    <x v="131"/>
    <n v="181"/>
    <n v="1"/>
    <x v="2"/>
    <d v="2017-03-07T01:54:03"/>
    <n v="181"/>
  </r>
  <r>
    <n v="4125"/>
    <x v="12"/>
    <x v="241"/>
    <n v="333"/>
    <n v="3"/>
    <x v="0"/>
    <d v="2017-03-26T20:03:26"/>
    <n v="111"/>
  </r>
  <r>
    <n v="4126"/>
    <x v="92"/>
    <x v="52"/>
    <n v="380"/>
    <n v="2"/>
    <x v="0"/>
    <d v="2017-03-08T13:11:10"/>
    <n v="190"/>
  </r>
  <r>
    <n v="4127"/>
    <x v="87"/>
    <x v="3"/>
    <n v="392"/>
    <n v="2"/>
    <x v="0"/>
    <d v="2017-03-29T03:56:37"/>
    <n v="196"/>
  </r>
  <r>
    <n v="4128"/>
    <x v="9"/>
    <x v="60"/>
    <n v="161"/>
    <n v="1"/>
    <x v="0"/>
    <d v="2017-03-03T12:50:03"/>
    <n v="161"/>
  </r>
  <r>
    <n v="4129"/>
    <x v="23"/>
    <x v="54"/>
    <n v="580"/>
    <n v="4"/>
    <x v="0"/>
    <d v="2017-03-23T10:40:56"/>
    <n v="145"/>
  </r>
  <r>
    <n v="4130"/>
    <x v="68"/>
    <x v="94"/>
    <n v="280"/>
    <n v="2"/>
    <x v="1"/>
    <d v="2017-03-22T16:58:19"/>
    <n v="140"/>
  </r>
  <r>
    <n v="4131"/>
    <x v="84"/>
    <x v="192"/>
    <n v="262"/>
    <n v="2"/>
    <x v="2"/>
    <d v="2017-03-11T23:21:20"/>
    <n v="131"/>
  </r>
  <r>
    <n v="4132"/>
    <x v="70"/>
    <x v="4"/>
    <n v="129"/>
    <n v="1"/>
    <x v="0"/>
    <d v="2017-03-29T02:05:46"/>
    <n v="129"/>
  </r>
  <r>
    <n v="4133"/>
    <x v="25"/>
    <x v="33"/>
    <n v="310"/>
    <n v="2"/>
    <x v="1"/>
    <d v="2017-03-08T23:57:47"/>
    <n v="155"/>
  </r>
  <r>
    <n v="4134"/>
    <x v="27"/>
    <x v="217"/>
    <n v="336"/>
    <n v="3"/>
    <x v="1"/>
    <d v="2017-03-23T06:57:46"/>
    <n v="112"/>
  </r>
  <r>
    <n v="4135"/>
    <x v="53"/>
    <x v="85"/>
    <n v="117"/>
    <n v="1"/>
    <x v="0"/>
    <d v="2017-03-12T19:42:05"/>
    <n v="117"/>
  </r>
  <r>
    <n v="4136"/>
    <x v="15"/>
    <x v="234"/>
    <n v="328"/>
    <n v="2"/>
    <x v="0"/>
    <d v="2017-03-12T13:40:19"/>
    <n v="164"/>
  </r>
  <r>
    <n v="4137"/>
    <x v="12"/>
    <x v="137"/>
    <n v="111"/>
    <n v="1"/>
    <x v="1"/>
    <d v="2017-03-04T18:45:20"/>
    <n v="111"/>
  </r>
  <r>
    <n v="4138"/>
    <x v="98"/>
    <x v="288"/>
    <n v="154"/>
    <n v="1"/>
    <x v="2"/>
    <d v="2017-03-21T17:35:31"/>
    <n v="154"/>
  </r>
  <r>
    <n v="4139"/>
    <x v="9"/>
    <x v="207"/>
    <n v="161"/>
    <n v="1"/>
    <x v="1"/>
    <d v="2017-03-04T06:52:59"/>
    <n v="161"/>
  </r>
  <r>
    <n v="4140"/>
    <x v="29"/>
    <x v="196"/>
    <n v="316"/>
    <n v="2"/>
    <x v="0"/>
    <d v="2017-03-19T10:40:39"/>
    <n v="158"/>
  </r>
  <r>
    <n v="4141"/>
    <x v="30"/>
    <x v="8"/>
    <n v="459"/>
    <n v="3"/>
    <x v="2"/>
    <d v="2017-03-29T02:42:00"/>
    <n v="153"/>
  </r>
  <r>
    <n v="4142"/>
    <x v="11"/>
    <x v="181"/>
    <n v="1064"/>
    <n v="8"/>
    <x v="2"/>
    <d v="2017-03-07T17:05:18"/>
    <n v="133"/>
  </r>
  <r>
    <n v="4143"/>
    <x v="30"/>
    <x v="209"/>
    <n v="459"/>
    <n v="3"/>
    <x v="1"/>
    <d v="2017-03-25T09:36:00"/>
    <n v="153"/>
  </r>
  <r>
    <n v="4144"/>
    <x v="46"/>
    <x v="275"/>
    <n v="320"/>
    <n v="2"/>
    <x v="2"/>
    <d v="2017-03-18T09:05:21"/>
    <n v="160"/>
  </r>
  <r>
    <n v="4145"/>
    <x v="87"/>
    <x v="271"/>
    <n v="588"/>
    <n v="3"/>
    <x v="2"/>
    <d v="2017-03-03T12:15:45"/>
    <n v="196"/>
  </r>
  <r>
    <n v="4146"/>
    <x v="62"/>
    <x v="14"/>
    <n v="201"/>
    <n v="1"/>
    <x v="1"/>
    <d v="2017-03-10T07:45:23"/>
    <n v="201"/>
  </r>
  <r>
    <n v="4147"/>
    <x v="42"/>
    <x v="38"/>
    <n v="435"/>
    <n v="3"/>
    <x v="1"/>
    <d v="2017-03-24T15:36:50"/>
    <n v="145"/>
  </r>
  <r>
    <n v="4148"/>
    <x v="97"/>
    <x v="247"/>
    <n v="166"/>
    <n v="1"/>
    <x v="1"/>
    <d v="2017-03-07T12:18:46"/>
    <n v="166"/>
  </r>
  <r>
    <n v="4149"/>
    <x v="48"/>
    <x v="140"/>
    <n v="116"/>
    <n v="1"/>
    <x v="2"/>
    <d v="2017-03-03T17:23:40"/>
    <n v="116"/>
  </r>
  <r>
    <n v="4150"/>
    <x v="57"/>
    <x v="58"/>
    <n v="164"/>
    <n v="1"/>
    <x v="2"/>
    <d v="2017-03-01T14:08:02"/>
    <n v="164"/>
  </r>
  <r>
    <n v="4151"/>
    <x v="96"/>
    <x v="194"/>
    <n v="402"/>
    <n v="3"/>
    <x v="0"/>
    <d v="2017-03-29T23:28:50"/>
    <n v="134"/>
  </r>
  <r>
    <n v="4152"/>
    <x v="78"/>
    <x v="260"/>
    <n v="176"/>
    <n v="1"/>
    <x v="0"/>
    <d v="2017-03-10T22:00:49"/>
    <n v="176"/>
  </r>
  <r>
    <n v="4153"/>
    <x v="6"/>
    <x v="221"/>
    <n v="146"/>
    <n v="1"/>
    <x v="1"/>
    <d v="2017-03-12T11:16:54"/>
    <n v="146"/>
  </r>
  <r>
    <n v="4154"/>
    <x v="32"/>
    <x v="253"/>
    <n v="316"/>
    <n v="2"/>
    <x v="0"/>
    <d v="2017-03-25T22:25:54"/>
    <n v="158"/>
  </r>
  <r>
    <n v="4155"/>
    <x v="40"/>
    <x v="65"/>
    <n v="543"/>
    <n v="3"/>
    <x v="2"/>
    <d v="2017-03-17T12:32:32"/>
    <n v="181"/>
  </r>
  <r>
    <n v="4156"/>
    <x v="14"/>
    <x v="47"/>
    <n v="176"/>
    <n v="1"/>
    <x v="0"/>
    <d v="2017-03-07T14:54:19"/>
    <n v="176"/>
  </r>
  <r>
    <n v="4157"/>
    <x v="66"/>
    <x v="232"/>
    <n v="374"/>
    <n v="2"/>
    <x v="0"/>
    <d v="2017-03-23T02:02:19"/>
    <n v="187"/>
  </r>
  <r>
    <n v="4158"/>
    <x v="45"/>
    <x v="46"/>
    <n v="320"/>
    <n v="2"/>
    <x v="1"/>
    <d v="2017-03-30T15:38:30"/>
    <n v="160"/>
  </r>
  <r>
    <n v="4159"/>
    <x v="81"/>
    <x v="192"/>
    <n v="326"/>
    <n v="2"/>
    <x v="1"/>
    <d v="2017-03-10T19:07:32"/>
    <n v="163"/>
  </r>
  <r>
    <n v="4160"/>
    <x v="16"/>
    <x v="296"/>
    <n v="387"/>
    <n v="3"/>
    <x v="0"/>
    <d v="2017-03-28T09:51:38"/>
    <n v="129"/>
  </r>
  <r>
    <n v="4161"/>
    <x v="61"/>
    <x v="52"/>
    <n v="160"/>
    <n v="1"/>
    <x v="1"/>
    <d v="2017-03-09T19:18:21"/>
    <n v="160"/>
  </r>
  <r>
    <n v="4162"/>
    <x v="85"/>
    <x v="1"/>
    <n v="260"/>
    <n v="2"/>
    <x v="0"/>
    <d v="2017-03-30T21:31:54"/>
    <n v="130"/>
  </r>
  <r>
    <n v="4163"/>
    <x v="46"/>
    <x v="183"/>
    <n v="480"/>
    <n v="3"/>
    <x v="2"/>
    <d v="2017-03-23T09:28:44"/>
    <n v="160"/>
  </r>
  <r>
    <n v="4164"/>
    <x v="70"/>
    <x v="35"/>
    <n v="129"/>
    <n v="1"/>
    <x v="0"/>
    <d v="2017-03-28T23:26:51"/>
    <n v="129"/>
  </r>
  <r>
    <n v="4165"/>
    <x v="87"/>
    <x v="203"/>
    <n v="196"/>
    <n v="1"/>
    <x v="1"/>
    <d v="2017-03-13T03:25:43"/>
    <n v="196"/>
  </r>
  <r>
    <n v="4166"/>
    <x v="67"/>
    <x v="186"/>
    <n v="133"/>
    <n v="1"/>
    <x v="0"/>
    <d v="2017-03-24T10:49:17"/>
    <n v="133"/>
  </r>
  <r>
    <n v="4167"/>
    <x v="88"/>
    <x v="120"/>
    <n v="202"/>
    <n v="2"/>
    <x v="1"/>
    <d v="2017-03-01T01:09:59"/>
    <n v="101"/>
  </r>
  <r>
    <n v="4168"/>
    <x v="20"/>
    <x v="158"/>
    <n v="128"/>
    <n v="1"/>
    <x v="0"/>
    <d v="2017-03-24T23:26:25"/>
    <n v="128"/>
  </r>
  <r>
    <n v="4169"/>
    <x v="0"/>
    <x v="29"/>
    <n v="224"/>
    <n v="2"/>
    <x v="1"/>
    <d v="2017-03-15T04:06:00"/>
    <n v="112"/>
  </r>
  <r>
    <n v="4170"/>
    <x v="11"/>
    <x v="44"/>
    <n v="133"/>
    <n v="1"/>
    <x v="0"/>
    <d v="2017-03-17T01:19:23"/>
    <n v="133"/>
  </r>
  <r>
    <n v="4171"/>
    <x v="70"/>
    <x v="22"/>
    <n v="516"/>
    <n v="4"/>
    <x v="1"/>
    <d v="2017-03-25T15:57:47"/>
    <n v="129"/>
  </r>
  <r>
    <n v="4172"/>
    <x v="38"/>
    <x v="120"/>
    <n v="708"/>
    <n v="4"/>
    <x v="0"/>
    <d v="2017-03-07T15:01:45"/>
    <n v="177"/>
  </r>
  <r>
    <n v="4173"/>
    <x v="63"/>
    <x v="155"/>
    <n v="408"/>
    <n v="3"/>
    <x v="0"/>
    <d v="2017-03-03T01:54:05"/>
    <n v="136"/>
  </r>
  <r>
    <n v="4174"/>
    <x v="0"/>
    <x v="142"/>
    <n v="336"/>
    <n v="3"/>
    <x v="1"/>
    <d v="2017-03-30T05:56:44"/>
    <n v="112"/>
  </r>
  <r>
    <n v="4175"/>
    <x v="0"/>
    <x v="113"/>
    <n v="224"/>
    <n v="2"/>
    <x v="1"/>
    <d v="2017-03-16T13:21:40"/>
    <n v="112"/>
  </r>
  <r>
    <n v="4176"/>
    <x v="23"/>
    <x v="90"/>
    <n v="145"/>
    <n v="1"/>
    <x v="1"/>
    <d v="2017-03-03T16:51:17"/>
    <n v="145"/>
  </r>
  <r>
    <n v="4177"/>
    <x v="58"/>
    <x v="182"/>
    <n v="173"/>
    <n v="1"/>
    <x v="2"/>
    <d v="2017-03-12T10:27:03"/>
    <n v="173"/>
  </r>
  <r>
    <n v="4178"/>
    <x v="4"/>
    <x v="69"/>
    <n v="276"/>
    <n v="2"/>
    <x v="2"/>
    <d v="2017-03-17T07:58:15"/>
    <n v="138"/>
  </r>
  <r>
    <n v="4179"/>
    <x v="96"/>
    <x v="59"/>
    <n v="134"/>
    <n v="1"/>
    <x v="2"/>
    <d v="2017-03-03T03:05:34"/>
    <n v="134"/>
  </r>
  <r>
    <n v="4180"/>
    <x v="42"/>
    <x v="170"/>
    <n v="580"/>
    <n v="4"/>
    <x v="1"/>
    <d v="2017-03-17T02:52:47"/>
    <n v="145"/>
  </r>
  <r>
    <n v="4181"/>
    <x v="10"/>
    <x v="130"/>
    <n v="483"/>
    <n v="3"/>
    <x v="0"/>
    <d v="2017-03-04T03:16:03"/>
    <n v="161"/>
  </r>
  <r>
    <n v="4182"/>
    <x v="78"/>
    <x v="272"/>
    <n v="176"/>
    <n v="1"/>
    <x v="0"/>
    <d v="2017-03-05T19:52:16"/>
    <n v="176"/>
  </r>
  <r>
    <n v="4183"/>
    <x v="63"/>
    <x v="18"/>
    <n v="136"/>
    <n v="1"/>
    <x v="2"/>
    <d v="2017-03-28T17:14:33"/>
    <n v="136"/>
  </r>
  <r>
    <n v="4184"/>
    <x v="1"/>
    <x v="176"/>
    <n v="90"/>
    <n v="1"/>
    <x v="2"/>
    <d v="2017-03-26T04:22:39"/>
    <n v="90"/>
  </r>
  <r>
    <n v="4185"/>
    <x v="91"/>
    <x v="184"/>
    <n v="168"/>
    <n v="1"/>
    <x v="1"/>
    <d v="2017-03-21T01:17:52"/>
    <n v="168"/>
  </r>
  <r>
    <n v="4186"/>
    <x v="28"/>
    <x v="249"/>
    <n v="244"/>
    <n v="2"/>
    <x v="2"/>
    <d v="2017-03-13T18:28:48"/>
    <n v="122"/>
  </r>
  <r>
    <n v="4187"/>
    <x v="39"/>
    <x v="279"/>
    <n v="459"/>
    <n v="3"/>
    <x v="2"/>
    <d v="2017-03-29T01:15:28"/>
    <n v="153"/>
  </r>
  <r>
    <n v="4188"/>
    <x v="71"/>
    <x v="193"/>
    <n v="306"/>
    <n v="2"/>
    <x v="0"/>
    <d v="2017-03-04T04:34:19"/>
    <n v="153"/>
  </r>
  <r>
    <n v="4189"/>
    <x v="46"/>
    <x v="252"/>
    <n v="480"/>
    <n v="3"/>
    <x v="0"/>
    <d v="2017-03-14T19:25:08"/>
    <n v="160"/>
  </r>
  <r>
    <n v="4190"/>
    <x v="40"/>
    <x v="3"/>
    <n v="181"/>
    <n v="1"/>
    <x v="2"/>
    <d v="2017-03-28T12:14:25"/>
    <n v="181"/>
  </r>
  <r>
    <n v="4191"/>
    <x v="85"/>
    <x v="37"/>
    <n v="260"/>
    <n v="2"/>
    <x v="2"/>
    <d v="2017-03-06T11:23:58"/>
    <n v="130"/>
  </r>
  <r>
    <n v="4192"/>
    <x v="23"/>
    <x v="128"/>
    <n v="145"/>
    <n v="1"/>
    <x v="2"/>
    <d v="2017-03-20T18:29:25"/>
    <n v="145"/>
  </r>
  <r>
    <n v="4193"/>
    <x v="75"/>
    <x v="155"/>
    <n v="77175"/>
    <n v="3"/>
    <x v="1"/>
    <d v="2017-03-18T09:25:32"/>
    <n v="25725"/>
  </r>
  <r>
    <n v="4194"/>
    <x v="2"/>
    <x v="288"/>
    <n v="288"/>
    <n v="2"/>
    <x v="1"/>
    <d v="2017-03-20T03:45:43"/>
    <n v="144"/>
  </r>
  <r>
    <n v="4195"/>
    <x v="83"/>
    <x v="234"/>
    <n v="258"/>
    <n v="2"/>
    <x v="1"/>
    <d v="2017-03-13T05:21:28"/>
    <n v="129"/>
  </r>
  <r>
    <n v="4196"/>
    <x v="95"/>
    <x v="54"/>
    <n v="356"/>
    <n v="2"/>
    <x v="2"/>
    <d v="2017-03-27T08:14:54"/>
    <n v="178"/>
  </r>
  <r>
    <n v="4197"/>
    <x v="81"/>
    <x v="79"/>
    <n v="489"/>
    <n v="3"/>
    <x v="1"/>
    <d v="2017-03-29T23:15:48"/>
    <n v="163"/>
  </r>
  <r>
    <n v="4198"/>
    <x v="18"/>
    <x v="159"/>
    <n v="162"/>
    <n v="1"/>
    <x v="1"/>
    <d v="2017-03-08T10:50:46"/>
    <n v="162"/>
  </r>
  <r>
    <n v="4199"/>
    <x v="69"/>
    <x v="122"/>
    <n v="94"/>
    <n v="1"/>
    <x v="0"/>
    <d v="2017-03-20T05:05:55"/>
    <n v="94"/>
  </r>
  <r>
    <n v="4200"/>
    <x v="89"/>
    <x v="279"/>
    <n v="468"/>
    <n v="3"/>
    <x v="2"/>
    <d v="2017-03-14T03:40:21"/>
    <n v="156"/>
  </r>
  <r>
    <n v="4201"/>
    <x v="2"/>
    <x v="246"/>
    <n v="432"/>
    <n v="3"/>
    <x v="2"/>
    <d v="2017-03-28T13:34:02"/>
    <n v="144"/>
  </r>
  <r>
    <n v="4202"/>
    <x v="37"/>
    <x v="113"/>
    <n v="296"/>
    <n v="2"/>
    <x v="0"/>
    <d v="2017-03-03T00:25:14"/>
    <n v="148"/>
  </r>
  <r>
    <n v="4203"/>
    <x v="58"/>
    <x v="245"/>
    <n v="519"/>
    <n v="3"/>
    <x v="0"/>
    <d v="2017-03-25T05:28:01"/>
    <n v="173"/>
  </r>
  <r>
    <n v="4204"/>
    <x v="90"/>
    <x v="90"/>
    <n v="153"/>
    <n v="1"/>
    <x v="0"/>
    <d v="2017-03-17T09:02:55"/>
    <n v="153"/>
  </r>
  <r>
    <n v="4205"/>
    <x v="12"/>
    <x v="38"/>
    <n v="333"/>
    <n v="3"/>
    <x v="2"/>
    <d v="2017-03-18T11:13:20"/>
    <n v="111"/>
  </r>
  <r>
    <n v="4206"/>
    <x v="90"/>
    <x v="96"/>
    <n v="306"/>
    <n v="2"/>
    <x v="1"/>
    <d v="2017-03-21T18:47:28"/>
    <n v="153"/>
  </r>
  <r>
    <n v="4207"/>
    <x v="67"/>
    <x v="21"/>
    <n v="399"/>
    <n v="3"/>
    <x v="1"/>
    <d v="2017-03-10T16:02:38"/>
    <n v="133"/>
  </r>
  <r>
    <n v="4208"/>
    <x v="73"/>
    <x v="205"/>
    <n v="156"/>
    <n v="1"/>
    <x v="0"/>
    <d v="2017-03-15T04:30:29"/>
    <n v="156"/>
  </r>
  <r>
    <n v="4209"/>
    <x v="53"/>
    <x v="39"/>
    <n v="468"/>
    <n v="4"/>
    <x v="0"/>
    <d v="2017-03-29T13:19:40"/>
    <n v="117"/>
  </r>
  <r>
    <n v="4210"/>
    <x v="11"/>
    <x v="123"/>
    <n v="399"/>
    <n v="3"/>
    <x v="0"/>
    <d v="2017-03-23T04:37:15"/>
    <n v="133"/>
  </r>
  <r>
    <n v="4211"/>
    <x v="79"/>
    <x v="292"/>
    <n v="543"/>
    <n v="3"/>
    <x v="1"/>
    <d v="2017-03-13T19:40:30"/>
    <n v="181"/>
  </r>
  <r>
    <n v="4212"/>
    <x v="59"/>
    <x v="107"/>
    <n v="312"/>
    <n v="2"/>
    <x v="2"/>
    <d v="2017-03-07T14:49:30"/>
    <n v="156"/>
  </r>
  <r>
    <n v="4213"/>
    <x v="78"/>
    <x v="88"/>
    <n v="528"/>
    <n v="3"/>
    <x v="0"/>
    <d v="2017-03-21T13:57:43"/>
    <n v="176"/>
  </r>
  <r>
    <n v="4214"/>
    <x v="70"/>
    <x v="161"/>
    <n v="258"/>
    <n v="2"/>
    <x v="0"/>
    <d v="2017-03-29T22:47:35"/>
    <n v="129"/>
  </r>
  <r>
    <n v="4215"/>
    <x v="8"/>
    <x v="273"/>
    <n v="292"/>
    <n v="2"/>
    <x v="0"/>
    <d v="2017-03-18T07:03:08"/>
    <n v="146"/>
  </r>
  <r>
    <n v="4216"/>
    <x v="42"/>
    <x v="265"/>
    <n v="435"/>
    <n v="3"/>
    <x v="2"/>
    <d v="2017-03-05T03:07:32"/>
    <n v="145"/>
  </r>
  <r>
    <n v="4217"/>
    <x v="0"/>
    <x v="273"/>
    <n v="112"/>
    <n v="1"/>
    <x v="0"/>
    <d v="2017-03-18T19:11:36"/>
    <n v="112"/>
  </r>
  <r>
    <n v="4218"/>
    <x v="2"/>
    <x v="183"/>
    <n v="288"/>
    <n v="2"/>
    <x v="0"/>
    <d v="2017-03-25T07:24:50"/>
    <n v="144"/>
  </r>
  <r>
    <n v="4219"/>
    <x v="98"/>
    <x v="207"/>
    <n v="308"/>
    <n v="2"/>
    <x v="1"/>
    <d v="2017-03-17T11:31:51"/>
    <n v="154"/>
  </r>
  <r>
    <n v="4220"/>
    <x v="1"/>
    <x v="150"/>
    <n v="90"/>
    <n v="1"/>
    <x v="1"/>
    <d v="2017-03-25T20:16:58"/>
    <n v="90"/>
  </r>
  <r>
    <n v="4221"/>
    <x v="12"/>
    <x v="139"/>
    <n v="222"/>
    <n v="2"/>
    <x v="2"/>
    <d v="2017-03-02T16:42:56"/>
    <n v="111"/>
  </r>
  <r>
    <n v="4222"/>
    <x v="58"/>
    <x v="148"/>
    <n v="346"/>
    <n v="2"/>
    <x v="0"/>
    <d v="2017-03-24T15:36:34"/>
    <n v="173"/>
  </r>
  <r>
    <n v="4223"/>
    <x v="58"/>
    <x v="216"/>
    <n v="173"/>
    <n v="1"/>
    <x v="1"/>
    <d v="2017-03-15T19:10:06"/>
    <n v="173"/>
  </r>
  <r>
    <n v="4224"/>
    <x v="55"/>
    <x v="60"/>
    <n v="342"/>
    <n v="2"/>
    <x v="1"/>
    <d v="2017-03-09T11:44:51"/>
    <n v="171"/>
  </r>
  <r>
    <n v="4225"/>
    <x v="93"/>
    <x v="110"/>
    <n v="320"/>
    <n v="2"/>
    <x v="2"/>
    <d v="2017-03-17T03:03:33"/>
    <n v="160"/>
  </r>
  <r>
    <n v="4226"/>
    <x v="27"/>
    <x v="119"/>
    <n v="224"/>
    <n v="2"/>
    <x v="2"/>
    <d v="2017-03-06T00:16:32"/>
    <n v="112"/>
  </r>
  <r>
    <n v="4227"/>
    <x v="4"/>
    <x v="164"/>
    <n v="276"/>
    <n v="2"/>
    <x v="0"/>
    <d v="2017-03-19T03:56:05"/>
    <n v="138"/>
  </r>
  <r>
    <n v="4228"/>
    <x v="97"/>
    <x v="109"/>
    <n v="332"/>
    <n v="2"/>
    <x v="0"/>
    <d v="2017-03-29T03:22:05"/>
    <n v="166"/>
  </r>
  <r>
    <n v="4229"/>
    <x v="9"/>
    <x v="164"/>
    <n v="322"/>
    <n v="2"/>
    <x v="0"/>
    <d v="2017-03-11T11:02:19"/>
    <n v="161"/>
  </r>
  <r>
    <n v="4230"/>
    <x v="8"/>
    <x v="247"/>
    <n v="292"/>
    <n v="2"/>
    <x v="0"/>
    <d v="2017-03-02T17:41:05"/>
    <n v="146"/>
  </r>
  <r>
    <n v="4231"/>
    <x v="5"/>
    <x v="151"/>
    <n v="298"/>
    <n v="2"/>
    <x v="2"/>
    <d v="2017-03-13T21:35:36"/>
    <n v="149"/>
  </r>
  <r>
    <n v="4232"/>
    <x v="13"/>
    <x v="58"/>
    <n v="352"/>
    <n v="1"/>
    <x v="0"/>
    <d v="2017-03-04T00:01:19"/>
    <n v="352"/>
  </r>
  <r>
    <n v="4233"/>
    <x v="12"/>
    <x v="295"/>
    <n v="222"/>
    <n v="2"/>
    <x v="0"/>
    <d v="2017-03-26T11:13:29"/>
    <n v="111"/>
  </r>
  <r>
    <n v="4234"/>
    <x v="40"/>
    <x v="14"/>
    <n v="543"/>
    <n v="3"/>
    <x v="0"/>
    <d v="2017-03-05T18:45:10"/>
    <n v="181"/>
  </r>
  <r>
    <n v="4235"/>
    <x v="57"/>
    <x v="118"/>
    <n v="164"/>
    <n v="1"/>
    <x v="0"/>
    <d v="2017-03-25T12:58:17"/>
    <n v="164"/>
  </r>
  <r>
    <n v="4236"/>
    <x v="52"/>
    <x v="186"/>
    <n v="132"/>
    <n v="1"/>
    <x v="2"/>
    <d v="2017-03-25T14:36:36"/>
    <n v="132"/>
  </r>
  <r>
    <n v="4237"/>
    <x v="28"/>
    <x v="262"/>
    <n v="488"/>
    <n v="4"/>
    <x v="1"/>
    <d v="2017-03-13T10:15:58"/>
    <n v="122"/>
  </r>
  <r>
    <n v="4238"/>
    <x v="11"/>
    <x v="96"/>
    <n v="266"/>
    <n v="2"/>
    <x v="0"/>
    <d v="2017-03-18T19:41:14"/>
    <n v="133"/>
  </r>
  <r>
    <n v="4239"/>
    <x v="69"/>
    <x v="203"/>
    <n v="282"/>
    <n v="3"/>
    <x v="1"/>
    <d v="2017-03-07T07:42:56"/>
    <n v="94"/>
  </r>
  <r>
    <n v="4240"/>
    <x v="30"/>
    <x v="178"/>
    <n v="153"/>
    <n v="1"/>
    <x v="1"/>
    <d v="2017-03-28T13:17:59"/>
    <n v="153"/>
  </r>
  <r>
    <n v="4241"/>
    <x v="87"/>
    <x v="176"/>
    <n v="392"/>
    <n v="2"/>
    <x v="2"/>
    <d v="2017-03-22T10:43:28"/>
    <n v="196"/>
  </r>
  <r>
    <n v="4242"/>
    <x v="73"/>
    <x v="262"/>
    <n v="468"/>
    <n v="3"/>
    <x v="1"/>
    <d v="2017-03-05T13:21:25"/>
    <n v="156"/>
  </r>
  <r>
    <n v="4243"/>
    <x v="43"/>
    <x v="158"/>
    <n v="177"/>
    <n v="1"/>
    <x v="2"/>
    <d v="2017-03-26T19:28:07"/>
    <n v="177"/>
  </r>
  <r>
    <n v="4244"/>
    <x v="45"/>
    <x v="29"/>
    <n v="320"/>
    <n v="2"/>
    <x v="1"/>
    <d v="2017-03-27T17:39:22"/>
    <n v="160"/>
  </r>
  <r>
    <n v="4245"/>
    <x v="24"/>
    <x v="97"/>
    <n v="534"/>
    <n v="3"/>
    <x v="0"/>
    <d v="2017-03-11T23:13:45"/>
    <n v="178"/>
  </r>
  <r>
    <n v="4246"/>
    <x v="93"/>
    <x v="132"/>
    <n v="320"/>
    <n v="2"/>
    <x v="2"/>
    <d v="2017-03-10T00:39:50"/>
    <n v="160"/>
  </r>
  <r>
    <n v="4247"/>
    <x v="72"/>
    <x v="11"/>
    <n v="328"/>
    <n v="2"/>
    <x v="0"/>
    <d v="2017-03-09T23:59:28"/>
    <n v="164"/>
  </r>
  <r>
    <n v="4248"/>
    <x v="91"/>
    <x v="70"/>
    <n v="504"/>
    <n v="3"/>
    <x v="0"/>
    <d v="2017-03-18T04:55:20"/>
    <n v="168"/>
  </r>
  <r>
    <n v="4249"/>
    <x v="65"/>
    <x v="179"/>
    <n v="130"/>
    <n v="1"/>
    <x v="2"/>
    <d v="2017-03-22T07:41:15"/>
    <n v="130"/>
  </r>
  <r>
    <n v="4250"/>
    <x v="50"/>
    <x v="92"/>
    <n v="127"/>
    <n v="1"/>
    <x v="0"/>
    <d v="2017-03-18T08:38:46"/>
    <n v="127"/>
  </r>
  <r>
    <n v="4251"/>
    <x v="99"/>
    <x v="25"/>
    <n v="568"/>
    <n v="4"/>
    <x v="1"/>
    <d v="2017-03-21T05:30:41"/>
    <n v="142"/>
  </r>
  <r>
    <n v="4252"/>
    <x v="17"/>
    <x v="245"/>
    <n v="272"/>
    <n v="2"/>
    <x v="1"/>
    <d v="2017-03-19T15:58:04"/>
    <n v="136"/>
  </r>
  <r>
    <n v="4253"/>
    <x v="37"/>
    <x v="145"/>
    <n v="592"/>
    <n v="4"/>
    <x v="2"/>
    <d v="2017-03-15T20:48:19"/>
    <n v="148"/>
  </r>
  <r>
    <n v="4254"/>
    <x v="64"/>
    <x v="56"/>
    <n v="262"/>
    <n v="2"/>
    <x v="1"/>
    <d v="2017-03-11T03:28:47"/>
    <n v="131"/>
  </r>
  <r>
    <n v="4255"/>
    <x v="96"/>
    <x v="169"/>
    <n v="402"/>
    <n v="3"/>
    <x v="1"/>
    <d v="2017-03-13T02:43:13"/>
    <n v="134"/>
  </r>
  <r>
    <n v="4256"/>
    <x v="96"/>
    <x v="50"/>
    <n v="268"/>
    <n v="2"/>
    <x v="1"/>
    <d v="2017-03-20T21:38:31"/>
    <n v="134"/>
  </r>
  <r>
    <n v="4257"/>
    <x v="97"/>
    <x v="144"/>
    <n v="332"/>
    <n v="2"/>
    <x v="1"/>
    <d v="2017-03-25T13:17:44"/>
    <n v="166"/>
  </r>
  <r>
    <n v="4258"/>
    <x v="81"/>
    <x v="165"/>
    <n v="326"/>
    <n v="2"/>
    <x v="0"/>
    <d v="2017-03-10T10:57:26"/>
    <n v="163"/>
  </r>
  <r>
    <n v="4259"/>
    <x v="53"/>
    <x v="113"/>
    <n v="117"/>
    <n v="1"/>
    <x v="0"/>
    <d v="2017-03-15T12:14:22"/>
    <n v="117"/>
  </r>
  <r>
    <n v="4260"/>
    <x v="27"/>
    <x v="0"/>
    <n v="112"/>
    <n v="1"/>
    <x v="1"/>
    <d v="2017-03-11T01:52:12"/>
    <n v="112"/>
  </r>
  <r>
    <n v="4261"/>
    <x v="8"/>
    <x v="179"/>
    <n v="146"/>
    <n v="1"/>
    <x v="0"/>
    <d v="2017-03-02T10:03:38"/>
    <n v="146"/>
  </r>
  <r>
    <n v="4262"/>
    <x v="45"/>
    <x v="27"/>
    <n v="160"/>
    <n v="1"/>
    <x v="0"/>
    <d v="2017-03-08T23:59:04"/>
    <n v="160"/>
  </r>
  <r>
    <n v="4263"/>
    <x v="67"/>
    <x v="253"/>
    <n v="399"/>
    <n v="3"/>
    <x v="1"/>
    <d v="2017-03-14T01:07:54"/>
    <n v="133"/>
  </r>
  <r>
    <n v="4264"/>
    <x v="92"/>
    <x v="172"/>
    <n v="570"/>
    <n v="3"/>
    <x v="1"/>
    <d v="2017-03-09T15:22:09"/>
    <n v="190"/>
  </r>
  <r>
    <n v="4265"/>
    <x v="48"/>
    <x v="95"/>
    <n v="232"/>
    <n v="2"/>
    <x v="0"/>
    <d v="2017-03-05T00:29:47"/>
    <n v="116"/>
  </r>
  <r>
    <n v="4266"/>
    <x v="61"/>
    <x v="179"/>
    <n v="320"/>
    <n v="2"/>
    <x v="1"/>
    <d v="2017-03-26T23:21:38"/>
    <n v="160"/>
  </r>
  <r>
    <n v="4267"/>
    <x v="79"/>
    <x v="21"/>
    <n v="181"/>
    <n v="1"/>
    <x v="1"/>
    <d v="2017-03-04T21:18:05"/>
    <n v="181"/>
  </r>
  <r>
    <n v="4268"/>
    <x v="90"/>
    <x v="241"/>
    <n v="459"/>
    <n v="3"/>
    <x v="1"/>
    <d v="2017-03-02T16:16:30"/>
    <n v="153"/>
  </r>
  <r>
    <n v="4269"/>
    <x v="84"/>
    <x v="88"/>
    <n v="393"/>
    <n v="3"/>
    <x v="1"/>
    <d v="2017-03-27T05:59:03"/>
    <n v="131"/>
  </r>
  <r>
    <n v="4270"/>
    <x v="46"/>
    <x v="250"/>
    <n v="160"/>
    <n v="1"/>
    <x v="1"/>
    <d v="2017-03-15T13:51:14"/>
    <n v="160"/>
  </r>
  <r>
    <n v="4271"/>
    <x v="90"/>
    <x v="81"/>
    <n v="306"/>
    <n v="2"/>
    <x v="1"/>
    <d v="2017-03-03T08:25:50"/>
    <n v="153"/>
  </r>
  <r>
    <n v="4272"/>
    <x v="10"/>
    <x v="23"/>
    <n v="161"/>
    <n v="1"/>
    <x v="1"/>
    <d v="2017-03-11T06:48:35"/>
    <n v="161"/>
  </r>
  <r>
    <n v="4273"/>
    <x v="4"/>
    <x v="259"/>
    <n v="138"/>
    <n v="1"/>
    <x v="2"/>
    <d v="2017-03-09T21:43:57"/>
    <n v="138"/>
  </r>
  <r>
    <n v="4274"/>
    <x v="24"/>
    <x v="32"/>
    <n v="178"/>
    <n v="1"/>
    <x v="1"/>
    <d v="2017-03-30T13:10:36"/>
    <n v="178"/>
  </r>
  <r>
    <n v="4275"/>
    <x v="44"/>
    <x v="44"/>
    <n v="130"/>
    <n v="1"/>
    <x v="0"/>
    <d v="2017-03-07T13:53:00"/>
    <n v="130"/>
  </r>
  <r>
    <n v="4276"/>
    <x v="47"/>
    <x v="72"/>
    <n v="184"/>
    <n v="1"/>
    <x v="0"/>
    <d v="2017-03-29T02:47:22"/>
    <n v="184"/>
  </r>
  <r>
    <n v="4277"/>
    <x v="95"/>
    <x v="291"/>
    <n v="178"/>
    <n v="1"/>
    <x v="1"/>
    <d v="2017-03-22T21:39:15"/>
    <n v="178"/>
  </r>
  <r>
    <n v="4278"/>
    <x v="46"/>
    <x v="300"/>
    <n v="320"/>
    <n v="2"/>
    <x v="0"/>
    <d v="2017-03-26T20:45:05"/>
    <n v="160"/>
  </r>
  <r>
    <n v="4279"/>
    <x v="23"/>
    <x v="9"/>
    <n v="145"/>
    <n v="1"/>
    <x v="1"/>
    <d v="2017-03-30T07:59:14"/>
    <n v="145"/>
  </r>
  <r>
    <n v="4280"/>
    <x v="57"/>
    <x v="178"/>
    <n v="164"/>
    <n v="1"/>
    <x v="1"/>
    <d v="2017-03-20T09:33:36"/>
    <n v="164"/>
  </r>
  <r>
    <n v="4281"/>
    <x v="85"/>
    <x v="270"/>
    <n v="260"/>
    <n v="2"/>
    <x v="0"/>
    <d v="2017-03-21T02:29:54"/>
    <n v="130"/>
  </r>
  <r>
    <n v="4282"/>
    <x v="76"/>
    <x v="140"/>
    <n v="114"/>
    <n v="1"/>
    <x v="1"/>
    <d v="2017-03-09T16:51:58"/>
    <n v="114"/>
  </r>
  <r>
    <n v="4283"/>
    <x v="30"/>
    <x v="201"/>
    <n v="306"/>
    <n v="2"/>
    <x v="1"/>
    <d v="2017-03-20T10:52:18"/>
    <n v="153"/>
  </r>
  <r>
    <n v="4284"/>
    <x v="65"/>
    <x v="208"/>
    <n v="260"/>
    <n v="2"/>
    <x v="0"/>
    <d v="2017-03-29T05:08:07"/>
    <n v="130"/>
  </r>
  <r>
    <n v="4285"/>
    <x v="36"/>
    <x v="35"/>
    <n v="346"/>
    <n v="2"/>
    <x v="2"/>
    <d v="2017-03-04T02:21:08"/>
    <n v="173"/>
  </r>
  <r>
    <n v="4286"/>
    <x v="83"/>
    <x v="168"/>
    <n v="387"/>
    <n v="3"/>
    <x v="2"/>
    <d v="2017-03-22T08:01:33"/>
    <n v="129"/>
  </r>
  <r>
    <n v="4287"/>
    <x v="92"/>
    <x v="258"/>
    <n v="380"/>
    <n v="2"/>
    <x v="0"/>
    <d v="2017-03-26T00:49:14"/>
    <n v="190"/>
  </r>
  <r>
    <n v="4288"/>
    <x v="4"/>
    <x v="51"/>
    <n v="138"/>
    <n v="1"/>
    <x v="2"/>
    <d v="2017-03-16T17:09:11"/>
    <n v="138"/>
  </r>
  <r>
    <n v="4289"/>
    <x v="96"/>
    <x v="49"/>
    <n v="134"/>
    <n v="1"/>
    <x v="2"/>
    <d v="2017-03-12T16:16:27"/>
    <n v="134"/>
  </r>
  <r>
    <n v="4290"/>
    <x v="94"/>
    <x v="187"/>
    <n v="384"/>
    <n v="3"/>
    <x v="2"/>
    <d v="2017-03-22T23:55:01"/>
    <n v="128"/>
  </r>
  <r>
    <n v="4291"/>
    <x v="41"/>
    <x v="88"/>
    <n v="374"/>
    <n v="2"/>
    <x v="1"/>
    <d v="2017-03-15T12:09:33"/>
    <n v="187"/>
  </r>
  <r>
    <n v="4292"/>
    <x v="96"/>
    <x v="0"/>
    <n v="402"/>
    <n v="3"/>
    <x v="1"/>
    <d v="2017-03-23T20:48:09"/>
    <n v="134"/>
  </r>
  <r>
    <n v="4293"/>
    <x v="57"/>
    <x v="210"/>
    <n v="164"/>
    <n v="1"/>
    <x v="2"/>
    <d v="2017-03-12T06:33:43"/>
    <n v="164"/>
  </r>
  <r>
    <n v="4294"/>
    <x v="38"/>
    <x v="116"/>
    <n v="531"/>
    <n v="3"/>
    <x v="1"/>
    <d v="2017-03-29T22:35:08"/>
    <n v="177"/>
  </r>
  <r>
    <n v="4295"/>
    <x v="13"/>
    <x v="228"/>
    <n v="704"/>
    <n v="2"/>
    <x v="0"/>
    <d v="2017-03-24T20:50:40"/>
    <n v="352"/>
  </r>
  <r>
    <n v="4296"/>
    <x v="34"/>
    <x v="109"/>
    <n v="780"/>
    <n v="4"/>
    <x v="0"/>
    <d v="2017-03-16T21:22:47"/>
    <n v="195"/>
  </r>
  <r>
    <n v="4297"/>
    <x v="17"/>
    <x v="37"/>
    <n v="408"/>
    <n v="3"/>
    <x v="2"/>
    <d v="2017-03-07T00:09:28"/>
    <n v="136"/>
  </r>
  <r>
    <n v="4298"/>
    <x v="9"/>
    <x v="227"/>
    <n v="322"/>
    <n v="2"/>
    <x v="0"/>
    <d v="2017-03-01T07:23:48"/>
    <n v="161"/>
  </r>
  <r>
    <n v="4299"/>
    <x v="34"/>
    <x v="178"/>
    <n v="585"/>
    <n v="3"/>
    <x v="1"/>
    <d v="2017-03-18T14:49:24"/>
    <n v="195"/>
  </r>
  <r>
    <n v="4300"/>
    <x v="3"/>
    <x v="205"/>
    <n v="312"/>
    <n v="2"/>
    <x v="1"/>
    <d v="2017-03-29T20:39:38"/>
    <n v="156"/>
  </r>
  <r>
    <n v="4301"/>
    <x v="63"/>
    <x v="151"/>
    <n v="136"/>
    <n v="1"/>
    <x v="1"/>
    <d v="2017-03-20T16:58:46"/>
    <n v="136"/>
  </r>
  <r>
    <n v="4302"/>
    <x v="98"/>
    <x v="153"/>
    <n v="154"/>
    <n v="1"/>
    <x v="0"/>
    <d v="2017-03-15T03:10:12"/>
    <n v="154"/>
  </r>
  <r>
    <n v="4303"/>
    <x v="69"/>
    <x v="248"/>
    <n v="94"/>
    <n v="1"/>
    <x v="1"/>
    <d v="2017-03-19T11:03:12"/>
    <n v="94"/>
  </r>
  <r>
    <n v="4304"/>
    <x v="99"/>
    <x v="153"/>
    <n v="284"/>
    <n v="2"/>
    <x v="0"/>
    <d v="2017-03-01T11:55:44"/>
    <n v="142"/>
  </r>
  <r>
    <n v="4305"/>
    <x v="83"/>
    <x v="135"/>
    <n v="258"/>
    <n v="2"/>
    <x v="1"/>
    <d v="2017-03-22T05:07:55"/>
    <n v="129"/>
  </r>
  <r>
    <n v="4306"/>
    <x v="15"/>
    <x v="250"/>
    <n v="492"/>
    <n v="3"/>
    <x v="1"/>
    <d v="2017-03-13T10:22:06"/>
    <n v="164"/>
  </r>
  <r>
    <n v="4307"/>
    <x v="76"/>
    <x v="6"/>
    <n v="114"/>
    <n v="1"/>
    <x v="1"/>
    <d v="2017-03-27T07:49:01"/>
    <n v="114"/>
  </r>
  <r>
    <n v="4308"/>
    <x v="34"/>
    <x v="9"/>
    <n v="195"/>
    <n v="1"/>
    <x v="2"/>
    <d v="2017-03-26T07:46:27"/>
    <n v="195"/>
  </r>
  <r>
    <n v="4309"/>
    <x v="22"/>
    <x v="191"/>
    <n v="177"/>
    <n v="1"/>
    <x v="1"/>
    <d v="2017-03-20T02:14:46"/>
    <n v="177"/>
  </r>
  <r>
    <n v="4310"/>
    <x v="64"/>
    <x v="32"/>
    <n v="131"/>
    <n v="1"/>
    <x v="0"/>
    <d v="2017-03-27T13:47:15"/>
    <n v="131"/>
  </r>
  <r>
    <n v="4311"/>
    <x v="39"/>
    <x v="173"/>
    <n v="459"/>
    <n v="3"/>
    <x v="2"/>
    <d v="2017-03-27T08:19:22"/>
    <n v="153"/>
  </r>
  <r>
    <n v="4312"/>
    <x v="75"/>
    <x v="67"/>
    <n v="51450"/>
    <n v="2"/>
    <x v="2"/>
    <d v="2017-03-01T03:02:10"/>
    <n v="25725"/>
  </r>
  <r>
    <n v="4313"/>
    <x v="28"/>
    <x v="210"/>
    <n v="122"/>
    <n v="1"/>
    <x v="2"/>
    <d v="2017-03-24T04:55:16"/>
    <n v="122"/>
  </r>
  <r>
    <n v="4314"/>
    <x v="59"/>
    <x v="44"/>
    <n v="156"/>
    <n v="1"/>
    <x v="1"/>
    <d v="2017-03-14T08:56:01"/>
    <n v="156"/>
  </r>
  <r>
    <n v="4315"/>
    <x v="91"/>
    <x v="48"/>
    <n v="168"/>
    <n v="1"/>
    <x v="0"/>
    <d v="2017-03-17T19:07:19"/>
    <n v="168"/>
  </r>
  <r>
    <n v="4316"/>
    <x v="52"/>
    <x v="283"/>
    <n v="132"/>
    <n v="1"/>
    <x v="1"/>
    <d v="2017-03-12T22:18:10"/>
    <n v="132"/>
  </r>
  <r>
    <n v="4317"/>
    <x v="87"/>
    <x v="272"/>
    <n v="392"/>
    <n v="2"/>
    <x v="0"/>
    <d v="2017-03-21T17:43:50"/>
    <n v="196"/>
  </r>
  <r>
    <n v="4318"/>
    <x v="72"/>
    <x v="248"/>
    <n v="164"/>
    <n v="1"/>
    <x v="2"/>
    <d v="2017-03-19T16:31:43"/>
    <n v="164"/>
  </r>
  <r>
    <n v="4319"/>
    <x v="99"/>
    <x v="12"/>
    <n v="284"/>
    <n v="2"/>
    <x v="2"/>
    <d v="2017-03-26T06:42:04"/>
    <n v="142"/>
  </r>
  <r>
    <n v="4320"/>
    <x v="10"/>
    <x v="123"/>
    <n v="161"/>
    <n v="1"/>
    <x v="1"/>
    <d v="2017-03-19T17:31:46"/>
    <n v="161"/>
  </r>
  <r>
    <n v="4321"/>
    <x v="18"/>
    <x v="142"/>
    <n v="162"/>
    <n v="1"/>
    <x v="1"/>
    <d v="2017-03-17T03:00:16"/>
    <n v="162"/>
  </r>
  <r>
    <n v="4322"/>
    <x v="74"/>
    <x v="262"/>
    <n v="118"/>
    <n v="1"/>
    <x v="0"/>
    <d v="2017-03-29T10:25:06"/>
    <n v="118"/>
  </r>
  <r>
    <n v="4323"/>
    <x v="0"/>
    <x v="111"/>
    <n v="112"/>
    <n v="1"/>
    <x v="0"/>
    <d v="2017-03-10T07:39:51"/>
    <n v="112"/>
  </r>
  <r>
    <n v="4324"/>
    <x v="94"/>
    <x v="50"/>
    <n v="256"/>
    <n v="2"/>
    <x v="0"/>
    <d v="2017-03-18T01:10:06"/>
    <n v="128"/>
  </r>
  <r>
    <n v="4325"/>
    <x v="50"/>
    <x v="48"/>
    <n v="127"/>
    <n v="1"/>
    <x v="1"/>
    <d v="2017-03-30T05:47:49"/>
    <n v="127"/>
  </r>
  <r>
    <n v="4326"/>
    <x v="59"/>
    <x v="212"/>
    <n v="312"/>
    <n v="2"/>
    <x v="1"/>
    <d v="2017-03-20T09:41:37"/>
    <n v="156"/>
  </r>
  <r>
    <n v="4327"/>
    <x v="13"/>
    <x v="9"/>
    <n v="704"/>
    <n v="2"/>
    <x v="2"/>
    <d v="2017-03-16T23:37:57"/>
    <n v="352"/>
  </r>
  <r>
    <n v="4328"/>
    <x v="80"/>
    <x v="252"/>
    <n v="344"/>
    <n v="2"/>
    <x v="2"/>
    <d v="2017-03-18T06:16:17"/>
    <n v="172"/>
  </r>
  <r>
    <n v="4329"/>
    <x v="99"/>
    <x v="34"/>
    <n v="142"/>
    <n v="1"/>
    <x v="1"/>
    <d v="2017-03-13T16:36:42"/>
    <n v="142"/>
  </r>
  <r>
    <n v="4330"/>
    <x v="21"/>
    <x v="261"/>
    <n v="165"/>
    <n v="1"/>
    <x v="0"/>
    <d v="2017-03-17T01:16:33"/>
    <n v="165"/>
  </r>
  <r>
    <n v="4331"/>
    <x v="55"/>
    <x v="256"/>
    <n v="171"/>
    <n v="1"/>
    <x v="2"/>
    <d v="2017-03-25T20:57:55"/>
    <n v="171"/>
  </r>
  <r>
    <n v="4332"/>
    <x v="91"/>
    <x v="77"/>
    <n v="336"/>
    <n v="2"/>
    <x v="1"/>
    <d v="2017-03-01T23:37:45"/>
    <n v="168"/>
  </r>
  <r>
    <n v="4333"/>
    <x v="65"/>
    <x v="276"/>
    <n v="260"/>
    <n v="2"/>
    <x v="1"/>
    <d v="2017-03-22T23:46:00"/>
    <n v="130"/>
  </r>
  <r>
    <n v="4334"/>
    <x v="64"/>
    <x v="29"/>
    <n v="262"/>
    <n v="2"/>
    <x v="1"/>
    <d v="2017-03-30T14:56:16"/>
    <n v="131"/>
  </r>
  <r>
    <n v="4335"/>
    <x v="25"/>
    <x v="107"/>
    <n v="310"/>
    <n v="2"/>
    <x v="1"/>
    <d v="2017-03-11T17:02:15"/>
    <n v="155"/>
  </r>
  <r>
    <n v="4336"/>
    <x v="60"/>
    <x v="117"/>
    <n v="153"/>
    <n v="1"/>
    <x v="0"/>
    <d v="2017-03-10T17:45:17"/>
    <n v="153"/>
  </r>
  <r>
    <n v="4337"/>
    <x v="18"/>
    <x v="155"/>
    <n v="162"/>
    <n v="1"/>
    <x v="2"/>
    <d v="2017-03-26T09:53:53"/>
    <n v="162"/>
  </r>
  <r>
    <n v="4338"/>
    <x v="33"/>
    <x v="58"/>
    <n v="142"/>
    <n v="1"/>
    <x v="2"/>
    <d v="2017-03-02T23:07:07"/>
    <n v="142"/>
  </r>
  <r>
    <n v="4339"/>
    <x v="94"/>
    <x v="229"/>
    <n v="256"/>
    <n v="2"/>
    <x v="1"/>
    <d v="2017-03-11T17:07:21"/>
    <n v="128"/>
  </r>
  <r>
    <n v="4340"/>
    <x v="81"/>
    <x v="210"/>
    <n v="163"/>
    <n v="1"/>
    <x v="1"/>
    <d v="2017-03-12T16:30:56"/>
    <n v="163"/>
  </r>
  <r>
    <n v="4341"/>
    <x v="37"/>
    <x v="178"/>
    <n v="296"/>
    <n v="2"/>
    <x v="1"/>
    <d v="2017-03-10T03:54:41"/>
    <n v="148"/>
  </r>
  <r>
    <n v="4342"/>
    <x v="40"/>
    <x v="57"/>
    <n v="181"/>
    <n v="1"/>
    <x v="2"/>
    <d v="2017-03-20T12:33:26"/>
    <n v="181"/>
  </r>
  <r>
    <n v="4343"/>
    <x v="55"/>
    <x v="219"/>
    <n v="513"/>
    <n v="3"/>
    <x v="1"/>
    <d v="2017-03-01T18:26:23"/>
    <n v="171"/>
  </r>
  <r>
    <n v="4344"/>
    <x v="61"/>
    <x v="20"/>
    <n v="320"/>
    <n v="2"/>
    <x v="1"/>
    <d v="2017-03-13T09:17:26"/>
    <n v="160"/>
  </r>
  <r>
    <n v="4345"/>
    <x v="85"/>
    <x v="122"/>
    <n v="130"/>
    <n v="1"/>
    <x v="2"/>
    <d v="2017-03-13T15:08:27"/>
    <n v="130"/>
  </r>
  <r>
    <n v="4346"/>
    <x v="89"/>
    <x v="267"/>
    <n v="312"/>
    <n v="2"/>
    <x v="1"/>
    <d v="2017-03-20T20:57:57"/>
    <n v="156"/>
  </r>
  <r>
    <n v="4347"/>
    <x v="22"/>
    <x v="250"/>
    <n v="354"/>
    <n v="2"/>
    <x v="0"/>
    <d v="2017-03-24T17:43:56"/>
    <n v="177"/>
  </r>
  <r>
    <n v="4348"/>
    <x v="32"/>
    <x v="208"/>
    <n v="474"/>
    <n v="3"/>
    <x v="1"/>
    <d v="2017-03-27T19:23:15"/>
    <n v="158"/>
  </r>
  <r>
    <n v="4349"/>
    <x v="38"/>
    <x v="30"/>
    <n v="177"/>
    <n v="1"/>
    <x v="0"/>
    <d v="2017-03-22T01:08:31"/>
    <n v="177"/>
  </r>
  <r>
    <n v="4350"/>
    <x v="81"/>
    <x v="29"/>
    <n v="163"/>
    <n v="1"/>
    <x v="0"/>
    <d v="2017-03-28T14:49:26"/>
    <n v="163"/>
  </r>
  <r>
    <n v="4351"/>
    <x v="69"/>
    <x v="187"/>
    <n v="188"/>
    <n v="2"/>
    <x v="1"/>
    <d v="2017-03-07T20:19:15"/>
    <n v="94"/>
  </r>
  <r>
    <n v="4352"/>
    <x v="63"/>
    <x v="124"/>
    <n v="136"/>
    <n v="1"/>
    <x v="0"/>
    <d v="2017-03-29T23:59:05"/>
    <n v="136"/>
  </r>
  <r>
    <n v="4353"/>
    <x v="49"/>
    <x v="3"/>
    <n v="710"/>
    <n v="5"/>
    <x v="2"/>
    <d v="2017-03-24T12:27:38"/>
    <n v="142"/>
  </r>
  <r>
    <n v="4354"/>
    <x v="51"/>
    <x v="278"/>
    <n v="236"/>
    <n v="2"/>
    <x v="1"/>
    <d v="2017-03-19T03:46:31"/>
    <n v="118"/>
  </r>
  <r>
    <n v="4355"/>
    <x v="44"/>
    <x v="91"/>
    <n v="390"/>
    <n v="3"/>
    <x v="0"/>
    <d v="2017-03-16T08:14:23"/>
    <n v="130"/>
  </r>
  <r>
    <n v="4356"/>
    <x v="20"/>
    <x v="39"/>
    <n v="128"/>
    <n v="1"/>
    <x v="0"/>
    <d v="2017-03-06T14:56:11"/>
    <n v="128"/>
  </r>
  <r>
    <n v="4357"/>
    <x v="49"/>
    <x v="252"/>
    <n v="142"/>
    <n v="1"/>
    <x v="1"/>
    <d v="2017-03-02T16:00:51"/>
    <n v="142"/>
  </r>
  <r>
    <n v="4358"/>
    <x v="51"/>
    <x v="229"/>
    <n v="236"/>
    <n v="2"/>
    <x v="0"/>
    <d v="2017-03-06T11:29:58"/>
    <n v="118"/>
  </r>
  <r>
    <n v="4359"/>
    <x v="32"/>
    <x v="279"/>
    <n v="158"/>
    <n v="1"/>
    <x v="2"/>
    <d v="2017-03-27T07:48:23"/>
    <n v="158"/>
  </r>
  <r>
    <n v="4360"/>
    <x v="6"/>
    <x v="267"/>
    <n v="146"/>
    <n v="1"/>
    <x v="0"/>
    <d v="2017-03-23T07:06:23"/>
    <n v="146"/>
  </r>
  <r>
    <n v="4361"/>
    <x v="42"/>
    <x v="100"/>
    <n v="145"/>
    <n v="1"/>
    <x v="2"/>
    <d v="2017-03-29T09:40:42"/>
    <n v="145"/>
  </r>
  <r>
    <n v="4362"/>
    <x v="28"/>
    <x v="187"/>
    <n v="122"/>
    <n v="1"/>
    <x v="2"/>
    <d v="2017-03-26T19:05:26"/>
    <n v="122"/>
  </r>
  <r>
    <n v="4363"/>
    <x v="85"/>
    <x v="102"/>
    <n v="390"/>
    <n v="3"/>
    <x v="1"/>
    <d v="2017-03-02T18:50:25"/>
    <n v="130"/>
  </r>
  <r>
    <n v="4364"/>
    <x v="27"/>
    <x v="247"/>
    <n v="224"/>
    <n v="2"/>
    <x v="0"/>
    <d v="2017-03-09T20:48:32"/>
    <n v="112"/>
  </r>
  <r>
    <n v="4365"/>
    <x v="24"/>
    <x v="34"/>
    <n v="178"/>
    <n v="1"/>
    <x v="2"/>
    <d v="2017-03-23T03:22:28"/>
    <n v="178"/>
  </r>
  <r>
    <n v="4366"/>
    <x v="82"/>
    <x v="206"/>
    <n v="338"/>
    <n v="2"/>
    <x v="1"/>
    <d v="2017-03-04T21:40:15"/>
    <n v="169"/>
  </r>
  <r>
    <n v="4367"/>
    <x v="81"/>
    <x v="52"/>
    <n v="163"/>
    <n v="1"/>
    <x v="1"/>
    <d v="2017-03-29T10:02:18"/>
    <n v="163"/>
  </r>
  <r>
    <n v="4368"/>
    <x v="67"/>
    <x v="290"/>
    <n v="133"/>
    <n v="1"/>
    <x v="1"/>
    <d v="2017-03-30T18:30:33"/>
    <n v="133"/>
  </r>
  <r>
    <n v="4369"/>
    <x v="86"/>
    <x v="146"/>
    <n v="268"/>
    <n v="2"/>
    <x v="1"/>
    <d v="2017-03-19T21:55:09"/>
    <n v="134"/>
  </r>
  <r>
    <n v="4370"/>
    <x v="95"/>
    <x v="231"/>
    <n v="178"/>
    <n v="1"/>
    <x v="1"/>
    <d v="2017-03-29T21:09:53"/>
    <n v="178"/>
  </r>
  <r>
    <n v="4371"/>
    <x v="25"/>
    <x v="138"/>
    <n v="310"/>
    <n v="2"/>
    <x v="1"/>
    <d v="2017-03-01T03:48:05"/>
    <n v="155"/>
  </r>
  <r>
    <n v="4372"/>
    <x v="82"/>
    <x v="266"/>
    <n v="338"/>
    <n v="2"/>
    <x v="1"/>
    <d v="2017-03-25T22:10:31"/>
    <n v="169"/>
  </r>
  <r>
    <n v="4373"/>
    <x v="44"/>
    <x v="189"/>
    <n v="520"/>
    <n v="4"/>
    <x v="2"/>
    <d v="2017-03-22T00:26:58"/>
    <n v="130"/>
  </r>
  <r>
    <n v="4374"/>
    <x v="83"/>
    <x v="141"/>
    <n v="258"/>
    <n v="2"/>
    <x v="0"/>
    <d v="2017-03-12T17:00:59"/>
    <n v="129"/>
  </r>
  <r>
    <n v="4375"/>
    <x v="70"/>
    <x v="247"/>
    <n v="516"/>
    <n v="4"/>
    <x v="2"/>
    <d v="2017-03-21T15:16:52"/>
    <n v="129"/>
  </r>
  <r>
    <n v="4376"/>
    <x v="26"/>
    <x v="189"/>
    <n v="441"/>
    <n v="3"/>
    <x v="1"/>
    <d v="2017-03-19T19:51:34"/>
    <n v="147"/>
  </r>
  <r>
    <n v="4377"/>
    <x v="55"/>
    <x v="47"/>
    <n v="171"/>
    <n v="1"/>
    <x v="2"/>
    <d v="2017-03-16T06:08:58"/>
    <n v="171"/>
  </r>
  <r>
    <n v="4378"/>
    <x v="90"/>
    <x v="167"/>
    <n v="612"/>
    <n v="4"/>
    <x v="0"/>
    <d v="2017-03-13T10:42:23"/>
    <n v="153"/>
  </r>
  <r>
    <n v="4379"/>
    <x v="28"/>
    <x v="127"/>
    <n v="122"/>
    <n v="1"/>
    <x v="1"/>
    <d v="2017-03-12T02:59:51"/>
    <n v="122"/>
  </r>
  <r>
    <n v="4380"/>
    <x v="83"/>
    <x v="134"/>
    <n v="387"/>
    <n v="3"/>
    <x v="0"/>
    <d v="2017-03-01T08:10:49"/>
    <n v="129"/>
  </r>
  <r>
    <n v="4381"/>
    <x v="56"/>
    <x v="276"/>
    <n v="579"/>
    <n v="3"/>
    <x v="2"/>
    <d v="2017-03-17T16:49:40"/>
    <n v="193"/>
  </r>
  <r>
    <n v="4382"/>
    <x v="47"/>
    <x v="188"/>
    <n v="184"/>
    <n v="1"/>
    <x v="1"/>
    <d v="2017-03-09T08:49:20"/>
    <n v="184"/>
  </r>
  <r>
    <n v="4383"/>
    <x v="29"/>
    <x v="52"/>
    <n v="474"/>
    <n v="3"/>
    <x v="0"/>
    <d v="2017-03-28T22:10:46"/>
    <n v="158"/>
  </r>
  <r>
    <n v="4384"/>
    <x v="45"/>
    <x v="23"/>
    <n v="160"/>
    <n v="1"/>
    <x v="2"/>
    <d v="2017-03-11T01:24:37"/>
    <n v="160"/>
  </r>
  <r>
    <n v="4385"/>
    <x v="52"/>
    <x v="42"/>
    <n v="132"/>
    <n v="1"/>
    <x v="2"/>
    <d v="2017-03-10T00:32:46"/>
    <n v="132"/>
  </r>
  <r>
    <n v="4386"/>
    <x v="66"/>
    <x v="174"/>
    <n v="561"/>
    <n v="3"/>
    <x v="2"/>
    <d v="2017-03-16T13:44:19"/>
    <n v="187"/>
  </r>
  <r>
    <n v="4387"/>
    <x v="73"/>
    <x v="196"/>
    <n v="312"/>
    <n v="2"/>
    <x v="1"/>
    <d v="2017-03-24T11:14:56"/>
    <n v="156"/>
  </r>
  <r>
    <n v="4388"/>
    <x v="76"/>
    <x v="124"/>
    <n v="456"/>
    <n v="4"/>
    <x v="1"/>
    <d v="2017-03-23T08:50:35"/>
    <n v="114"/>
  </r>
  <r>
    <n v="4389"/>
    <x v="76"/>
    <x v="104"/>
    <n v="228"/>
    <n v="2"/>
    <x v="2"/>
    <d v="2017-03-17T13:40:50"/>
    <n v="114"/>
  </r>
  <r>
    <n v="4390"/>
    <x v="68"/>
    <x v="32"/>
    <n v="420"/>
    <n v="3"/>
    <x v="1"/>
    <d v="2017-03-25T17:03:39"/>
    <n v="140"/>
  </r>
  <r>
    <n v="4391"/>
    <x v="98"/>
    <x v="41"/>
    <n v="462"/>
    <n v="3"/>
    <x v="1"/>
    <d v="2017-03-14T20:47:05"/>
    <n v="154"/>
  </r>
  <r>
    <n v="4392"/>
    <x v="72"/>
    <x v="104"/>
    <n v="328"/>
    <n v="2"/>
    <x v="0"/>
    <d v="2017-03-22T12:11:47"/>
    <n v="164"/>
  </r>
  <r>
    <n v="4393"/>
    <x v="33"/>
    <x v="63"/>
    <n v="284"/>
    <n v="2"/>
    <x v="0"/>
    <d v="2017-03-09T22:39:21"/>
    <n v="142"/>
  </r>
  <r>
    <n v="4394"/>
    <x v="22"/>
    <x v="21"/>
    <n v="177"/>
    <n v="1"/>
    <x v="1"/>
    <d v="2017-03-25T14:32:45"/>
    <n v="177"/>
  </r>
  <r>
    <n v="4395"/>
    <x v="69"/>
    <x v="18"/>
    <n v="94"/>
    <n v="1"/>
    <x v="0"/>
    <d v="2017-03-17T13:48:14"/>
    <n v="94"/>
  </r>
  <r>
    <n v="4396"/>
    <x v="91"/>
    <x v="156"/>
    <n v="336"/>
    <n v="2"/>
    <x v="1"/>
    <d v="2017-03-26T03:07:12"/>
    <n v="168"/>
  </r>
  <r>
    <n v="4397"/>
    <x v="54"/>
    <x v="10"/>
    <n v="234"/>
    <n v="2"/>
    <x v="2"/>
    <d v="2017-03-25T15:27:06"/>
    <n v="117"/>
  </r>
  <r>
    <n v="4398"/>
    <x v="8"/>
    <x v="144"/>
    <n v="438"/>
    <n v="3"/>
    <x v="0"/>
    <d v="2017-03-17T13:21:52"/>
    <n v="146"/>
  </r>
  <r>
    <n v="4399"/>
    <x v="93"/>
    <x v="166"/>
    <n v="160"/>
    <n v="1"/>
    <x v="0"/>
    <d v="2017-03-27T14:33:03"/>
    <n v="160"/>
  </r>
  <r>
    <n v="4400"/>
    <x v="54"/>
    <x v="58"/>
    <n v="117"/>
    <n v="1"/>
    <x v="1"/>
    <d v="2017-03-08T21:01:38"/>
    <n v="117"/>
  </r>
  <r>
    <n v="4401"/>
    <x v="45"/>
    <x v="109"/>
    <n v="320"/>
    <n v="2"/>
    <x v="1"/>
    <d v="2017-03-12T02:11:07"/>
    <n v="160"/>
  </r>
  <r>
    <n v="4402"/>
    <x v="2"/>
    <x v="43"/>
    <n v="144"/>
    <n v="1"/>
    <x v="1"/>
    <d v="2017-03-04T10:23:17"/>
    <n v="144"/>
  </r>
  <r>
    <n v="4403"/>
    <x v="80"/>
    <x v="277"/>
    <n v="172"/>
    <n v="1"/>
    <x v="2"/>
    <d v="2017-03-24T23:54:27"/>
    <n v="172"/>
  </r>
  <r>
    <n v="4404"/>
    <x v="30"/>
    <x v="148"/>
    <n v="306"/>
    <n v="2"/>
    <x v="1"/>
    <d v="2017-03-05T23:28:01"/>
    <n v="153"/>
  </r>
  <r>
    <n v="4405"/>
    <x v="36"/>
    <x v="102"/>
    <n v="346"/>
    <n v="2"/>
    <x v="1"/>
    <d v="2017-03-04T06:31:16"/>
    <n v="173"/>
  </r>
  <r>
    <n v="4406"/>
    <x v="11"/>
    <x v="117"/>
    <n v="266"/>
    <n v="2"/>
    <x v="2"/>
    <d v="2017-03-07T10:11:21"/>
    <n v="133"/>
  </r>
  <r>
    <n v="4407"/>
    <x v="66"/>
    <x v="199"/>
    <n v="187"/>
    <n v="1"/>
    <x v="2"/>
    <d v="2017-03-17T15:43:23"/>
    <n v="187"/>
  </r>
  <r>
    <n v="4408"/>
    <x v="62"/>
    <x v="12"/>
    <n v="201"/>
    <n v="1"/>
    <x v="2"/>
    <d v="2017-03-12T18:37:52"/>
    <n v="201"/>
  </r>
  <r>
    <n v="4409"/>
    <x v="98"/>
    <x v="135"/>
    <n v="616"/>
    <n v="4"/>
    <x v="0"/>
    <d v="2017-03-16T18:57:46"/>
    <n v="154"/>
  </r>
  <r>
    <n v="4410"/>
    <x v="49"/>
    <x v="143"/>
    <n v="568"/>
    <n v="4"/>
    <x v="2"/>
    <d v="2017-03-10T01:16:33"/>
    <n v="142"/>
  </r>
  <r>
    <n v="4411"/>
    <x v="62"/>
    <x v="79"/>
    <n v="201"/>
    <n v="1"/>
    <x v="2"/>
    <d v="2017-03-06T10:15:29"/>
    <n v="201"/>
  </r>
  <r>
    <n v="4412"/>
    <x v="56"/>
    <x v="36"/>
    <n v="386"/>
    <n v="2"/>
    <x v="2"/>
    <d v="2017-03-01T05:36:30"/>
    <n v="193"/>
  </r>
  <r>
    <n v="4413"/>
    <x v="75"/>
    <x v="36"/>
    <n v="51450"/>
    <n v="2"/>
    <x v="2"/>
    <d v="2017-03-02T04:13:39"/>
    <n v="25725"/>
  </r>
  <r>
    <n v="4414"/>
    <x v="14"/>
    <x v="155"/>
    <n v="352"/>
    <n v="2"/>
    <x v="1"/>
    <d v="2017-03-20T06:13:20"/>
    <n v="176"/>
  </r>
  <r>
    <n v="4415"/>
    <x v="1"/>
    <x v="160"/>
    <n v="90"/>
    <n v="1"/>
    <x v="1"/>
    <d v="2017-03-17T09:57:01"/>
    <n v="90"/>
  </r>
  <r>
    <n v="4416"/>
    <x v="98"/>
    <x v="97"/>
    <n v="154"/>
    <n v="1"/>
    <x v="1"/>
    <d v="2017-03-09T03:34:57"/>
    <n v="154"/>
  </r>
  <r>
    <n v="4417"/>
    <x v="25"/>
    <x v="60"/>
    <n v="155"/>
    <n v="1"/>
    <x v="2"/>
    <d v="2017-03-15T14:31:39"/>
    <n v="155"/>
  </r>
  <r>
    <n v="4418"/>
    <x v="23"/>
    <x v="105"/>
    <n v="145"/>
    <n v="1"/>
    <x v="0"/>
    <d v="2017-03-08T02:43:01"/>
    <n v="145"/>
  </r>
  <r>
    <n v="4419"/>
    <x v="0"/>
    <x v="64"/>
    <n v="224"/>
    <n v="2"/>
    <x v="2"/>
    <d v="2017-03-22T23:38:58"/>
    <n v="112"/>
  </r>
  <r>
    <n v="4420"/>
    <x v="84"/>
    <x v="147"/>
    <n v="131"/>
    <n v="1"/>
    <x v="0"/>
    <d v="2017-03-09T20:17:12"/>
    <n v="131"/>
  </r>
  <r>
    <n v="4421"/>
    <x v="75"/>
    <x v="42"/>
    <n v="77175"/>
    <n v="3"/>
    <x v="2"/>
    <d v="2017-03-09T15:21:35"/>
    <n v="25725"/>
  </r>
  <r>
    <n v="4422"/>
    <x v="13"/>
    <x v="221"/>
    <n v="704"/>
    <n v="2"/>
    <x v="1"/>
    <d v="2017-03-01T12:19:49"/>
    <n v="352"/>
  </r>
  <r>
    <n v="4423"/>
    <x v="24"/>
    <x v="217"/>
    <n v="356"/>
    <n v="2"/>
    <x v="1"/>
    <d v="2017-03-20T03:23:17"/>
    <n v="178"/>
  </r>
  <r>
    <n v="4424"/>
    <x v="40"/>
    <x v="19"/>
    <n v="543"/>
    <n v="3"/>
    <x v="1"/>
    <d v="2017-03-06T23:35:07"/>
    <n v="181"/>
  </r>
  <r>
    <n v="4425"/>
    <x v="12"/>
    <x v="160"/>
    <n v="333"/>
    <n v="3"/>
    <x v="2"/>
    <d v="2017-03-13T12:36:27"/>
    <n v="111"/>
  </r>
  <r>
    <n v="4426"/>
    <x v="42"/>
    <x v="133"/>
    <n v="145"/>
    <n v="1"/>
    <x v="2"/>
    <d v="2017-03-10T12:27:43"/>
    <n v="145"/>
  </r>
  <r>
    <n v="4427"/>
    <x v="58"/>
    <x v="215"/>
    <n v="346"/>
    <n v="2"/>
    <x v="0"/>
    <d v="2017-03-12T06:30:14"/>
    <n v="173"/>
  </r>
  <r>
    <n v="4428"/>
    <x v="22"/>
    <x v="174"/>
    <n v="354"/>
    <n v="2"/>
    <x v="2"/>
    <d v="2017-03-25T22:45:34"/>
    <n v="177"/>
  </r>
  <r>
    <n v="4429"/>
    <x v="12"/>
    <x v="99"/>
    <n v="111"/>
    <n v="1"/>
    <x v="2"/>
    <d v="2017-03-22T01:27:10"/>
    <n v="111"/>
  </r>
  <r>
    <n v="4430"/>
    <x v="14"/>
    <x v="163"/>
    <n v="528"/>
    <n v="3"/>
    <x v="2"/>
    <d v="2017-03-28T17:06:52"/>
    <n v="176"/>
  </r>
  <r>
    <n v="4431"/>
    <x v="72"/>
    <x v="288"/>
    <n v="328"/>
    <n v="2"/>
    <x v="1"/>
    <d v="2017-03-21T12:37:03"/>
    <n v="164"/>
  </r>
  <r>
    <n v="4432"/>
    <x v="94"/>
    <x v="220"/>
    <n v="128"/>
    <n v="1"/>
    <x v="0"/>
    <d v="2017-03-18T06:21:04"/>
    <n v="128"/>
  </r>
  <r>
    <n v="4433"/>
    <x v="94"/>
    <x v="10"/>
    <n v="256"/>
    <n v="2"/>
    <x v="2"/>
    <d v="2017-03-09T08:35:26"/>
    <n v="128"/>
  </r>
  <r>
    <n v="4434"/>
    <x v="42"/>
    <x v="263"/>
    <n v="290"/>
    <n v="2"/>
    <x v="0"/>
    <d v="2017-03-09T19:00:50"/>
    <n v="145"/>
  </r>
  <r>
    <n v="4435"/>
    <x v="37"/>
    <x v="30"/>
    <n v="444"/>
    <n v="3"/>
    <x v="2"/>
    <d v="2017-03-09T13:00:36"/>
    <n v="148"/>
  </r>
  <r>
    <n v="4436"/>
    <x v="67"/>
    <x v="19"/>
    <n v="133"/>
    <n v="1"/>
    <x v="0"/>
    <d v="2017-03-09T08:58:34"/>
    <n v="133"/>
  </r>
  <r>
    <n v="4437"/>
    <x v="2"/>
    <x v="37"/>
    <n v="144"/>
    <n v="1"/>
    <x v="0"/>
    <d v="2017-03-25T04:57:12"/>
    <n v="144"/>
  </r>
  <r>
    <n v="4438"/>
    <x v="81"/>
    <x v="94"/>
    <n v="163"/>
    <n v="1"/>
    <x v="2"/>
    <d v="2017-03-01T14:38:39"/>
    <n v="163"/>
  </r>
  <r>
    <n v="4439"/>
    <x v="51"/>
    <x v="268"/>
    <n v="354"/>
    <n v="3"/>
    <x v="1"/>
    <d v="2017-03-12T11:18:51"/>
    <n v="118"/>
  </r>
  <r>
    <n v="4440"/>
    <x v="46"/>
    <x v="55"/>
    <n v="320"/>
    <n v="2"/>
    <x v="1"/>
    <d v="2017-03-06T04:32:54"/>
    <n v="160"/>
  </r>
  <r>
    <n v="4441"/>
    <x v="33"/>
    <x v="118"/>
    <n v="142"/>
    <n v="1"/>
    <x v="2"/>
    <d v="2017-03-08T09:25:40"/>
    <n v="142"/>
  </r>
  <r>
    <n v="4442"/>
    <x v="20"/>
    <x v="222"/>
    <n v="128"/>
    <n v="1"/>
    <x v="1"/>
    <d v="2017-03-01T03:00:12"/>
    <n v="128"/>
  </r>
  <r>
    <n v="4443"/>
    <x v="26"/>
    <x v="101"/>
    <n v="294"/>
    <n v="2"/>
    <x v="1"/>
    <d v="2017-03-23T23:11:09"/>
    <n v="147"/>
  </r>
  <r>
    <n v="4444"/>
    <x v="28"/>
    <x v="182"/>
    <n v="244"/>
    <n v="2"/>
    <x v="1"/>
    <d v="2017-03-25T18:25:38"/>
    <n v="122"/>
  </r>
  <r>
    <n v="4445"/>
    <x v="70"/>
    <x v="228"/>
    <n v="129"/>
    <n v="1"/>
    <x v="0"/>
    <d v="2017-03-05T09:49:03"/>
    <n v="129"/>
  </r>
  <r>
    <n v="4446"/>
    <x v="25"/>
    <x v="240"/>
    <n v="155"/>
    <n v="1"/>
    <x v="0"/>
    <d v="2017-03-03T12:10:24"/>
    <n v="155"/>
  </r>
  <r>
    <n v="4447"/>
    <x v="99"/>
    <x v="208"/>
    <n v="142"/>
    <n v="1"/>
    <x v="2"/>
    <d v="2017-03-30T01:48:37"/>
    <n v="142"/>
  </r>
  <r>
    <n v="4448"/>
    <x v="70"/>
    <x v="110"/>
    <n v="516"/>
    <n v="4"/>
    <x v="1"/>
    <d v="2017-03-11T18:48:58"/>
    <n v="129"/>
  </r>
  <r>
    <n v="4449"/>
    <x v="95"/>
    <x v="81"/>
    <n v="178"/>
    <n v="1"/>
    <x v="0"/>
    <d v="2017-03-01T15:28:04"/>
    <n v="178"/>
  </r>
  <r>
    <n v="4450"/>
    <x v="5"/>
    <x v="87"/>
    <n v="596"/>
    <n v="4"/>
    <x v="2"/>
    <d v="2017-03-04T07:27:34"/>
    <n v="149"/>
  </r>
  <r>
    <n v="4451"/>
    <x v="4"/>
    <x v="123"/>
    <n v="138"/>
    <n v="1"/>
    <x v="1"/>
    <d v="2017-03-06T11:04:02"/>
    <n v="138"/>
  </r>
  <r>
    <n v="4452"/>
    <x v="68"/>
    <x v="211"/>
    <n v="280"/>
    <n v="2"/>
    <x v="1"/>
    <d v="2017-03-02T23:30:18"/>
    <n v="140"/>
  </r>
  <r>
    <n v="4453"/>
    <x v="5"/>
    <x v="154"/>
    <n v="447"/>
    <n v="3"/>
    <x v="1"/>
    <d v="2017-03-21T02:21:43"/>
    <n v="149"/>
  </r>
  <r>
    <n v="4454"/>
    <x v="54"/>
    <x v="3"/>
    <n v="234"/>
    <n v="2"/>
    <x v="2"/>
    <d v="2017-03-09T17:14:41"/>
    <n v="117"/>
  </r>
  <r>
    <n v="4455"/>
    <x v="69"/>
    <x v="298"/>
    <n v="94"/>
    <n v="1"/>
    <x v="1"/>
    <d v="2017-03-17T21:58:12"/>
    <n v="94"/>
  </r>
  <r>
    <n v="4456"/>
    <x v="56"/>
    <x v="69"/>
    <n v="386"/>
    <n v="2"/>
    <x v="2"/>
    <d v="2017-03-15T11:25:04"/>
    <n v="193"/>
  </r>
  <r>
    <n v="4457"/>
    <x v="81"/>
    <x v="237"/>
    <n v="489"/>
    <n v="3"/>
    <x v="0"/>
    <d v="2017-03-08T17:50:51"/>
    <n v="163"/>
  </r>
  <r>
    <n v="4458"/>
    <x v="48"/>
    <x v="10"/>
    <n v="116"/>
    <n v="1"/>
    <x v="1"/>
    <d v="2017-03-30T07:00:44"/>
    <n v="116"/>
  </r>
  <r>
    <n v="4459"/>
    <x v="87"/>
    <x v="277"/>
    <n v="196"/>
    <n v="1"/>
    <x v="0"/>
    <d v="2017-03-03T02:43:02"/>
    <n v="196"/>
  </r>
  <r>
    <n v="4460"/>
    <x v="15"/>
    <x v="242"/>
    <n v="492"/>
    <n v="3"/>
    <x v="1"/>
    <d v="2017-03-14T16:54:22"/>
    <n v="164"/>
  </r>
  <r>
    <n v="4461"/>
    <x v="32"/>
    <x v="285"/>
    <n v="158"/>
    <n v="1"/>
    <x v="0"/>
    <d v="2017-03-08T02:17:10"/>
    <n v="158"/>
  </r>
  <r>
    <n v="4462"/>
    <x v="6"/>
    <x v="39"/>
    <n v="292"/>
    <n v="2"/>
    <x v="0"/>
    <d v="2017-03-20T11:46:36"/>
    <n v="146"/>
  </r>
  <r>
    <n v="4463"/>
    <x v="48"/>
    <x v="159"/>
    <n v="464"/>
    <n v="4"/>
    <x v="2"/>
    <d v="2017-03-08T20:55:41"/>
    <n v="116"/>
  </r>
  <r>
    <n v="4464"/>
    <x v="51"/>
    <x v="218"/>
    <n v="118"/>
    <n v="1"/>
    <x v="0"/>
    <d v="2017-03-19T14:56:54"/>
    <n v="118"/>
  </r>
  <r>
    <n v="4465"/>
    <x v="48"/>
    <x v="59"/>
    <n v="232"/>
    <n v="2"/>
    <x v="1"/>
    <d v="2017-03-01T22:24:17"/>
    <n v="116"/>
  </r>
  <r>
    <n v="4466"/>
    <x v="52"/>
    <x v="255"/>
    <n v="264"/>
    <n v="2"/>
    <x v="1"/>
    <d v="2017-03-28T22:29:28"/>
    <n v="132"/>
  </r>
  <r>
    <n v="4467"/>
    <x v="99"/>
    <x v="48"/>
    <n v="142"/>
    <n v="1"/>
    <x v="2"/>
    <d v="2017-03-26T22:13:21"/>
    <n v="142"/>
  </r>
  <r>
    <n v="4468"/>
    <x v="40"/>
    <x v="299"/>
    <n v="181"/>
    <n v="1"/>
    <x v="1"/>
    <d v="2017-03-18T14:05:22"/>
    <n v="181"/>
  </r>
  <r>
    <n v="4469"/>
    <x v="84"/>
    <x v="28"/>
    <n v="131"/>
    <n v="1"/>
    <x v="1"/>
    <d v="2017-03-05T03:40:11"/>
    <n v="131"/>
  </r>
  <r>
    <n v="4470"/>
    <x v="31"/>
    <x v="25"/>
    <n v="296"/>
    <n v="2"/>
    <x v="0"/>
    <d v="2017-03-30T11:42:35"/>
    <n v="148"/>
  </r>
  <r>
    <n v="4471"/>
    <x v="98"/>
    <x v="239"/>
    <n v="308"/>
    <n v="2"/>
    <x v="2"/>
    <d v="2017-03-27T00:06:32"/>
    <n v="154"/>
  </r>
  <r>
    <n v="4472"/>
    <x v="93"/>
    <x v="50"/>
    <n v="320"/>
    <n v="2"/>
    <x v="1"/>
    <d v="2017-03-27T21:01:30"/>
    <n v="160"/>
  </r>
  <r>
    <n v="4473"/>
    <x v="57"/>
    <x v="172"/>
    <n v="328"/>
    <n v="2"/>
    <x v="2"/>
    <d v="2017-03-15T20:43:35"/>
    <n v="164"/>
  </r>
  <r>
    <n v="4474"/>
    <x v="38"/>
    <x v="57"/>
    <n v="531"/>
    <n v="3"/>
    <x v="0"/>
    <d v="2017-03-22T16:04:57"/>
    <n v="177"/>
  </r>
  <r>
    <n v="4475"/>
    <x v="1"/>
    <x v="270"/>
    <n v="180"/>
    <n v="2"/>
    <x v="1"/>
    <d v="2017-03-24T12:56:45"/>
    <n v="90"/>
  </r>
  <r>
    <n v="4476"/>
    <x v="40"/>
    <x v="74"/>
    <n v="181"/>
    <n v="1"/>
    <x v="0"/>
    <d v="2017-03-20T13:51:29"/>
    <n v="181"/>
  </r>
  <r>
    <n v="4477"/>
    <x v="77"/>
    <x v="188"/>
    <n v="142"/>
    <n v="1"/>
    <x v="2"/>
    <d v="2017-03-17T02:46:33"/>
    <n v="142"/>
  </r>
  <r>
    <n v="4478"/>
    <x v="19"/>
    <x v="201"/>
    <n v="528"/>
    <n v="3"/>
    <x v="1"/>
    <d v="2017-03-09T01:49:04"/>
    <n v="176"/>
  </r>
  <r>
    <n v="4479"/>
    <x v="34"/>
    <x v="68"/>
    <n v="390"/>
    <n v="2"/>
    <x v="0"/>
    <d v="2017-03-02T13:33:10"/>
    <n v="195"/>
  </r>
  <r>
    <n v="4480"/>
    <x v="64"/>
    <x v="248"/>
    <n v="262"/>
    <n v="2"/>
    <x v="0"/>
    <d v="2017-03-15T23:03:13"/>
    <n v="131"/>
  </r>
  <r>
    <n v="4481"/>
    <x v="19"/>
    <x v="126"/>
    <n v="528"/>
    <n v="3"/>
    <x v="0"/>
    <d v="2017-03-25T03:13:50"/>
    <n v="176"/>
  </r>
  <r>
    <n v="4482"/>
    <x v="27"/>
    <x v="106"/>
    <n v="336"/>
    <n v="3"/>
    <x v="1"/>
    <d v="2017-03-20T12:44:38"/>
    <n v="112"/>
  </r>
  <r>
    <n v="4483"/>
    <x v="49"/>
    <x v="37"/>
    <n v="142"/>
    <n v="1"/>
    <x v="0"/>
    <d v="2017-03-10T12:11:45"/>
    <n v="142"/>
  </r>
  <r>
    <n v="4484"/>
    <x v="87"/>
    <x v="183"/>
    <n v="196"/>
    <n v="1"/>
    <x v="1"/>
    <d v="2017-03-09T08:45:15"/>
    <n v="196"/>
  </r>
  <r>
    <n v="4485"/>
    <x v="35"/>
    <x v="141"/>
    <n v="489"/>
    <n v="3"/>
    <x v="1"/>
    <d v="2017-03-17T15:16:45"/>
    <n v="163"/>
  </r>
  <r>
    <n v="4486"/>
    <x v="16"/>
    <x v="48"/>
    <n v="129"/>
    <n v="1"/>
    <x v="1"/>
    <d v="2017-03-15T05:05:27"/>
    <n v="129"/>
  </r>
  <r>
    <n v="4487"/>
    <x v="51"/>
    <x v="135"/>
    <n v="118"/>
    <n v="1"/>
    <x v="1"/>
    <d v="2017-03-03T19:43:46"/>
    <n v="118"/>
  </r>
  <r>
    <n v="4488"/>
    <x v="40"/>
    <x v="254"/>
    <n v="543"/>
    <n v="3"/>
    <x v="1"/>
    <d v="2017-03-30T02:57:30"/>
    <n v="181"/>
  </r>
  <r>
    <n v="4489"/>
    <x v="36"/>
    <x v="25"/>
    <n v="173"/>
    <n v="1"/>
    <x v="1"/>
    <d v="2017-03-29T22:54:42"/>
    <n v="173"/>
  </r>
  <r>
    <n v="4490"/>
    <x v="9"/>
    <x v="196"/>
    <n v="322"/>
    <n v="2"/>
    <x v="0"/>
    <d v="2017-03-23T01:00:47"/>
    <n v="161"/>
  </r>
  <r>
    <n v="4491"/>
    <x v="26"/>
    <x v="125"/>
    <n v="735"/>
    <n v="5"/>
    <x v="1"/>
    <d v="2017-03-20T08:55:46"/>
    <n v="147"/>
  </r>
  <r>
    <n v="4492"/>
    <x v="25"/>
    <x v="208"/>
    <n v="310"/>
    <n v="2"/>
    <x v="1"/>
    <d v="2017-03-03T15:29:59"/>
    <n v="155"/>
  </r>
  <r>
    <n v="4493"/>
    <x v="20"/>
    <x v="179"/>
    <n v="256"/>
    <n v="2"/>
    <x v="0"/>
    <d v="2017-03-30T09:05:44"/>
    <n v="128"/>
  </r>
  <r>
    <n v="4494"/>
    <x v="77"/>
    <x v="289"/>
    <n v="284"/>
    <n v="2"/>
    <x v="0"/>
    <d v="2017-03-07T23:17:15"/>
    <n v="142"/>
  </r>
  <r>
    <n v="4495"/>
    <x v="74"/>
    <x v="26"/>
    <n v="118"/>
    <n v="1"/>
    <x v="2"/>
    <d v="2017-03-28T04:24:25"/>
    <n v="118"/>
  </r>
  <r>
    <n v="4496"/>
    <x v="43"/>
    <x v="279"/>
    <n v="177"/>
    <n v="1"/>
    <x v="2"/>
    <d v="2017-03-07T20:20:00"/>
    <n v="177"/>
  </r>
  <r>
    <n v="4497"/>
    <x v="6"/>
    <x v="0"/>
    <n v="146"/>
    <n v="1"/>
    <x v="2"/>
    <d v="2017-03-20T22:56:40"/>
    <n v="146"/>
  </r>
  <r>
    <n v="4498"/>
    <x v="84"/>
    <x v="231"/>
    <n v="131"/>
    <n v="1"/>
    <x v="0"/>
    <d v="2017-03-17T12:48:22"/>
    <n v="131"/>
  </r>
  <r>
    <n v="4499"/>
    <x v="42"/>
    <x v="256"/>
    <n v="145"/>
    <n v="1"/>
    <x v="1"/>
    <d v="2017-03-14T11:34:12"/>
    <n v="145"/>
  </r>
  <r>
    <n v="4500"/>
    <x v="74"/>
    <x v="35"/>
    <n v="236"/>
    <n v="2"/>
    <x v="1"/>
    <d v="2017-03-21T10:49:49"/>
    <n v="118"/>
  </r>
  <r>
    <n v="4501"/>
    <x v="11"/>
    <x v="136"/>
    <n v="133"/>
    <n v="1"/>
    <x v="1"/>
    <d v="2017-03-20T15:10:02"/>
    <n v="133"/>
  </r>
  <r>
    <n v="4502"/>
    <x v="33"/>
    <x v="244"/>
    <n v="142"/>
    <n v="1"/>
    <x v="0"/>
    <d v="2017-03-24T15:35:35"/>
    <n v="142"/>
  </r>
  <r>
    <n v="4503"/>
    <x v="36"/>
    <x v="75"/>
    <n v="346"/>
    <n v="2"/>
    <x v="1"/>
    <d v="2017-03-18T09:21:11"/>
    <n v="173"/>
  </r>
  <r>
    <n v="4504"/>
    <x v="96"/>
    <x v="70"/>
    <n v="402"/>
    <n v="3"/>
    <x v="1"/>
    <d v="2017-03-01T23:06:46"/>
    <n v="134"/>
  </r>
  <r>
    <n v="4505"/>
    <x v="89"/>
    <x v="40"/>
    <n v="156"/>
    <n v="1"/>
    <x v="1"/>
    <d v="2017-03-26T20:18:00"/>
    <n v="156"/>
  </r>
  <r>
    <n v="4506"/>
    <x v="75"/>
    <x v="259"/>
    <n v="25725"/>
    <n v="1"/>
    <x v="2"/>
    <d v="2017-03-22T22:06:01"/>
    <n v="25725"/>
  </r>
  <r>
    <n v="4507"/>
    <x v="44"/>
    <x v="224"/>
    <n v="520"/>
    <n v="4"/>
    <x v="1"/>
    <d v="2017-03-13T22:44:42"/>
    <n v="130"/>
  </r>
  <r>
    <n v="4508"/>
    <x v="83"/>
    <x v="167"/>
    <n v="258"/>
    <n v="2"/>
    <x v="2"/>
    <d v="2017-03-07T12:24:02"/>
    <n v="129"/>
  </r>
  <r>
    <n v="4509"/>
    <x v="80"/>
    <x v="83"/>
    <n v="516"/>
    <n v="3"/>
    <x v="0"/>
    <d v="2017-03-25T00:08:12"/>
    <n v="172"/>
  </r>
  <r>
    <n v="4510"/>
    <x v="20"/>
    <x v="153"/>
    <n v="256"/>
    <n v="2"/>
    <x v="0"/>
    <d v="2017-03-29T01:36:49"/>
    <n v="128"/>
  </r>
  <r>
    <n v="4511"/>
    <x v="94"/>
    <x v="98"/>
    <n v="256"/>
    <n v="2"/>
    <x v="2"/>
    <d v="2017-03-27T12:44:39"/>
    <n v="128"/>
  </r>
  <r>
    <n v="4512"/>
    <x v="9"/>
    <x v="76"/>
    <n v="161"/>
    <n v="1"/>
    <x v="1"/>
    <d v="2017-03-22T17:31:11"/>
    <n v="161"/>
  </r>
  <r>
    <n v="4513"/>
    <x v="92"/>
    <x v="10"/>
    <n v="760"/>
    <n v="4"/>
    <x v="2"/>
    <d v="2017-03-27T07:18:04"/>
    <n v="190"/>
  </r>
  <r>
    <n v="4514"/>
    <x v="38"/>
    <x v="2"/>
    <n v="708"/>
    <n v="4"/>
    <x v="2"/>
    <d v="2017-03-12T15:43:03"/>
    <n v="177"/>
  </r>
  <r>
    <n v="4515"/>
    <x v="94"/>
    <x v="113"/>
    <n v="256"/>
    <n v="2"/>
    <x v="2"/>
    <d v="2017-03-14T21:07:58"/>
    <n v="128"/>
  </r>
  <r>
    <n v="4516"/>
    <x v="32"/>
    <x v="127"/>
    <n v="316"/>
    <n v="2"/>
    <x v="0"/>
    <d v="2017-03-17T16:43:51"/>
    <n v="158"/>
  </r>
  <r>
    <n v="4517"/>
    <x v="37"/>
    <x v="170"/>
    <n v="444"/>
    <n v="3"/>
    <x v="1"/>
    <d v="2017-03-26T12:37:50"/>
    <n v="148"/>
  </r>
  <r>
    <n v="4518"/>
    <x v="52"/>
    <x v="127"/>
    <n v="132"/>
    <n v="1"/>
    <x v="0"/>
    <d v="2017-03-24T16:11:03"/>
    <n v="132"/>
  </r>
  <r>
    <n v="4519"/>
    <x v="51"/>
    <x v="229"/>
    <n v="236"/>
    <n v="2"/>
    <x v="2"/>
    <d v="2017-03-17T22:48:37"/>
    <n v="118"/>
  </r>
  <r>
    <n v="4520"/>
    <x v="86"/>
    <x v="123"/>
    <n v="134"/>
    <n v="1"/>
    <x v="0"/>
    <d v="2017-03-15T09:38:51"/>
    <n v="134"/>
  </r>
  <r>
    <n v="4521"/>
    <x v="61"/>
    <x v="4"/>
    <n v="480"/>
    <n v="3"/>
    <x v="1"/>
    <d v="2017-03-26T07:44:15"/>
    <n v="160"/>
  </r>
  <r>
    <n v="4522"/>
    <x v="5"/>
    <x v="246"/>
    <n v="298"/>
    <n v="2"/>
    <x v="0"/>
    <d v="2017-03-03T12:25:05"/>
    <n v="149"/>
  </r>
  <r>
    <n v="4523"/>
    <x v="94"/>
    <x v="10"/>
    <n v="256"/>
    <n v="2"/>
    <x v="0"/>
    <d v="2017-03-16T21:29:20"/>
    <n v="128"/>
  </r>
  <r>
    <n v="4524"/>
    <x v="78"/>
    <x v="295"/>
    <n v="880"/>
    <n v="5"/>
    <x v="1"/>
    <d v="2017-03-09T08:28:31"/>
    <n v="176"/>
  </r>
  <r>
    <n v="4525"/>
    <x v="9"/>
    <x v="219"/>
    <n v="483"/>
    <n v="3"/>
    <x v="1"/>
    <d v="2017-03-01T03:25:19"/>
    <n v="161"/>
  </r>
  <r>
    <n v="4526"/>
    <x v="80"/>
    <x v="175"/>
    <n v="172"/>
    <n v="1"/>
    <x v="1"/>
    <d v="2017-03-03T21:14:32"/>
    <n v="172"/>
  </r>
  <r>
    <n v="4527"/>
    <x v="37"/>
    <x v="9"/>
    <n v="296"/>
    <n v="2"/>
    <x v="2"/>
    <d v="2017-03-14T23:06:40"/>
    <n v="148"/>
  </r>
  <r>
    <n v="4528"/>
    <x v="11"/>
    <x v="3"/>
    <n v="266"/>
    <n v="2"/>
    <x v="2"/>
    <d v="2017-03-30T20:18:21"/>
    <n v="133"/>
  </r>
  <r>
    <n v="4529"/>
    <x v="64"/>
    <x v="219"/>
    <n v="262"/>
    <n v="2"/>
    <x v="0"/>
    <d v="2017-03-05T23:40:22"/>
    <n v="131"/>
  </r>
  <r>
    <n v="4530"/>
    <x v="31"/>
    <x v="97"/>
    <n v="148"/>
    <n v="1"/>
    <x v="0"/>
    <d v="2017-03-16T00:05:55"/>
    <n v="148"/>
  </r>
  <r>
    <n v="4531"/>
    <x v="68"/>
    <x v="233"/>
    <n v="280"/>
    <n v="2"/>
    <x v="2"/>
    <d v="2017-03-30T02:13:27"/>
    <n v="140"/>
  </r>
  <r>
    <n v="4532"/>
    <x v="72"/>
    <x v="289"/>
    <n v="328"/>
    <n v="2"/>
    <x v="0"/>
    <d v="2017-03-21T18:50:57"/>
    <n v="164"/>
  </r>
  <r>
    <n v="4533"/>
    <x v="84"/>
    <x v="80"/>
    <n v="393"/>
    <n v="3"/>
    <x v="0"/>
    <d v="2017-03-16T01:40:58"/>
    <n v="131"/>
  </r>
  <r>
    <n v="4534"/>
    <x v="42"/>
    <x v="212"/>
    <n v="145"/>
    <n v="1"/>
    <x v="2"/>
    <d v="2017-03-23T05:47:46"/>
    <n v="145"/>
  </r>
  <r>
    <n v="4535"/>
    <x v="88"/>
    <x v="278"/>
    <n v="101"/>
    <n v="1"/>
    <x v="2"/>
    <d v="2017-03-24T20:14:08"/>
    <n v="101"/>
  </r>
  <r>
    <n v="4536"/>
    <x v="1"/>
    <x v="188"/>
    <n v="180"/>
    <n v="2"/>
    <x v="0"/>
    <d v="2017-03-12T11:01:23"/>
    <n v="90"/>
  </r>
  <r>
    <n v="4537"/>
    <x v="77"/>
    <x v="195"/>
    <n v="142"/>
    <n v="1"/>
    <x v="1"/>
    <d v="2017-03-15T11:41:00"/>
    <n v="142"/>
  </r>
  <r>
    <n v="4538"/>
    <x v="72"/>
    <x v="28"/>
    <n v="492"/>
    <n v="3"/>
    <x v="0"/>
    <d v="2017-03-25T00:12:35"/>
    <n v="164"/>
  </r>
  <r>
    <n v="4539"/>
    <x v="72"/>
    <x v="217"/>
    <n v="164"/>
    <n v="1"/>
    <x v="2"/>
    <d v="2017-03-08T03:14:07"/>
    <n v="164"/>
  </r>
  <r>
    <n v="4540"/>
    <x v="7"/>
    <x v="103"/>
    <n v="266"/>
    <n v="2"/>
    <x v="0"/>
    <d v="2017-03-12T04:02:49"/>
    <n v="133"/>
  </r>
  <r>
    <n v="4541"/>
    <x v="4"/>
    <x v="41"/>
    <n v="276"/>
    <n v="2"/>
    <x v="2"/>
    <d v="2017-03-15T00:10:15"/>
    <n v="138"/>
  </r>
  <r>
    <n v="4542"/>
    <x v="58"/>
    <x v="129"/>
    <n v="519"/>
    <n v="3"/>
    <x v="1"/>
    <d v="2017-03-24T17:18:23"/>
    <n v="173"/>
  </r>
  <r>
    <n v="4543"/>
    <x v="90"/>
    <x v="149"/>
    <n v="306"/>
    <n v="2"/>
    <x v="1"/>
    <d v="2017-03-24T05:58:03"/>
    <n v="153"/>
  </r>
  <r>
    <n v="4544"/>
    <x v="79"/>
    <x v="272"/>
    <n v="181"/>
    <n v="1"/>
    <x v="1"/>
    <d v="2017-03-30T11:59:02"/>
    <n v="181"/>
  </r>
  <r>
    <n v="4545"/>
    <x v="74"/>
    <x v="8"/>
    <n v="118"/>
    <n v="1"/>
    <x v="1"/>
    <d v="2017-03-05T11:19:20"/>
    <n v="118"/>
  </r>
  <r>
    <n v="4546"/>
    <x v="81"/>
    <x v="79"/>
    <n v="163"/>
    <n v="1"/>
    <x v="1"/>
    <d v="2017-03-21T17:50:28"/>
    <n v="163"/>
  </r>
  <r>
    <n v="4547"/>
    <x v="15"/>
    <x v="217"/>
    <n v="328"/>
    <n v="2"/>
    <x v="2"/>
    <d v="2017-03-28T06:30:03"/>
    <n v="164"/>
  </r>
  <r>
    <n v="4548"/>
    <x v="84"/>
    <x v="280"/>
    <n v="131"/>
    <n v="1"/>
    <x v="2"/>
    <d v="2017-03-23T08:51:36"/>
    <n v="131"/>
  </r>
  <r>
    <n v="4549"/>
    <x v="80"/>
    <x v="57"/>
    <n v="172"/>
    <n v="1"/>
    <x v="2"/>
    <d v="2017-03-17T12:05:52"/>
    <n v="172"/>
  </r>
  <r>
    <n v="4550"/>
    <x v="73"/>
    <x v="127"/>
    <n v="156"/>
    <n v="1"/>
    <x v="1"/>
    <d v="2017-03-02T20:00:25"/>
    <n v="156"/>
  </r>
  <r>
    <n v="4551"/>
    <x v="10"/>
    <x v="221"/>
    <n v="161"/>
    <n v="1"/>
    <x v="1"/>
    <d v="2017-03-07T02:38:49"/>
    <n v="161"/>
  </r>
  <r>
    <n v="4552"/>
    <x v="29"/>
    <x v="117"/>
    <n v="158"/>
    <n v="1"/>
    <x v="1"/>
    <d v="2017-03-21T17:40:04"/>
    <n v="158"/>
  </r>
  <r>
    <n v="4553"/>
    <x v="61"/>
    <x v="59"/>
    <n v="160"/>
    <n v="1"/>
    <x v="1"/>
    <d v="2017-03-01T01:35:03"/>
    <n v="160"/>
  </r>
  <r>
    <n v="4554"/>
    <x v="28"/>
    <x v="188"/>
    <n v="366"/>
    <n v="3"/>
    <x v="1"/>
    <d v="2017-03-30T03:36:42"/>
    <n v="122"/>
  </r>
  <r>
    <n v="4555"/>
    <x v="3"/>
    <x v="269"/>
    <n v="780"/>
    <n v="5"/>
    <x v="2"/>
    <d v="2017-03-22T08:16:22"/>
    <n v="156"/>
  </r>
  <r>
    <n v="4556"/>
    <x v="52"/>
    <x v="60"/>
    <n v="264"/>
    <n v="2"/>
    <x v="1"/>
    <d v="2017-03-11T08:40:49"/>
    <n v="132"/>
  </r>
  <r>
    <n v="4557"/>
    <x v="27"/>
    <x v="266"/>
    <n v="112"/>
    <n v="1"/>
    <x v="0"/>
    <d v="2017-03-28T04:12:43"/>
    <n v="112"/>
  </r>
  <r>
    <n v="4558"/>
    <x v="14"/>
    <x v="213"/>
    <n v="176"/>
    <n v="1"/>
    <x v="2"/>
    <d v="2017-03-22T18:55:46"/>
    <n v="176"/>
  </r>
  <r>
    <n v="4559"/>
    <x v="78"/>
    <x v="192"/>
    <n v="176"/>
    <n v="1"/>
    <x v="1"/>
    <d v="2017-03-06T17:29:24"/>
    <n v="176"/>
  </r>
  <r>
    <n v="4560"/>
    <x v="40"/>
    <x v="113"/>
    <n v="362"/>
    <n v="2"/>
    <x v="0"/>
    <d v="2017-03-10T08:59:14"/>
    <n v="181"/>
  </r>
  <r>
    <n v="4561"/>
    <x v="19"/>
    <x v="297"/>
    <n v="176"/>
    <n v="1"/>
    <x v="2"/>
    <d v="2017-03-26T09:56:23"/>
    <n v="176"/>
  </r>
  <r>
    <n v="4562"/>
    <x v="57"/>
    <x v="171"/>
    <n v="164"/>
    <n v="1"/>
    <x v="2"/>
    <d v="2017-03-13T06:51:48"/>
    <n v="164"/>
  </r>
  <r>
    <n v="4563"/>
    <x v="41"/>
    <x v="85"/>
    <n v="187"/>
    <n v="1"/>
    <x v="2"/>
    <d v="2017-03-06T03:47:21"/>
    <n v="187"/>
  </r>
  <r>
    <n v="4564"/>
    <x v="50"/>
    <x v="295"/>
    <n v="254"/>
    <n v="2"/>
    <x v="1"/>
    <d v="2017-03-03T11:48:24"/>
    <n v="127"/>
  </r>
  <r>
    <n v="4565"/>
    <x v="76"/>
    <x v="89"/>
    <n v="114"/>
    <n v="1"/>
    <x v="1"/>
    <d v="2017-03-05T20:55:16"/>
    <n v="114"/>
  </r>
  <r>
    <n v="4566"/>
    <x v="10"/>
    <x v="236"/>
    <n v="161"/>
    <n v="1"/>
    <x v="0"/>
    <d v="2017-03-21T03:39:41"/>
    <n v="161"/>
  </r>
  <r>
    <n v="4567"/>
    <x v="31"/>
    <x v="155"/>
    <n v="592"/>
    <n v="4"/>
    <x v="2"/>
    <d v="2017-03-24T00:44:30"/>
    <n v="148"/>
  </r>
  <r>
    <n v="4568"/>
    <x v="46"/>
    <x v="88"/>
    <n v="160"/>
    <n v="1"/>
    <x v="2"/>
    <d v="2017-03-07T15:30:37"/>
    <n v="160"/>
  </r>
  <r>
    <n v="4569"/>
    <x v="79"/>
    <x v="83"/>
    <n v="181"/>
    <n v="1"/>
    <x v="1"/>
    <d v="2017-03-26T01:46:35"/>
    <n v="181"/>
  </r>
  <r>
    <n v="4570"/>
    <x v="21"/>
    <x v="245"/>
    <n v="495"/>
    <n v="3"/>
    <x v="1"/>
    <d v="2017-03-02T04:58:30"/>
    <n v="165"/>
  </r>
  <r>
    <n v="4571"/>
    <x v="61"/>
    <x v="198"/>
    <n v="160"/>
    <n v="1"/>
    <x v="1"/>
    <d v="2017-03-04T00:44:01"/>
    <n v="160"/>
  </r>
  <r>
    <n v="4572"/>
    <x v="58"/>
    <x v="181"/>
    <n v="346"/>
    <n v="2"/>
    <x v="1"/>
    <d v="2017-03-08T00:04:33"/>
    <n v="173"/>
  </r>
  <r>
    <n v="4573"/>
    <x v="53"/>
    <x v="116"/>
    <n v="234"/>
    <n v="2"/>
    <x v="0"/>
    <d v="2017-03-28T06:53:01"/>
    <n v="117"/>
  </r>
  <r>
    <n v="4574"/>
    <x v="73"/>
    <x v="199"/>
    <n v="156"/>
    <n v="1"/>
    <x v="2"/>
    <d v="2017-03-26T03:58:15"/>
    <n v="156"/>
  </r>
  <r>
    <n v="4575"/>
    <x v="66"/>
    <x v="142"/>
    <n v="748"/>
    <n v="4"/>
    <x v="2"/>
    <d v="2017-03-10T11:17:39"/>
    <n v="187"/>
  </r>
  <r>
    <n v="4576"/>
    <x v="79"/>
    <x v="275"/>
    <n v="362"/>
    <n v="2"/>
    <x v="1"/>
    <d v="2017-03-14T08:12:48"/>
    <n v="181"/>
  </r>
  <r>
    <n v="4577"/>
    <x v="36"/>
    <x v="119"/>
    <n v="173"/>
    <n v="1"/>
    <x v="0"/>
    <d v="2017-03-20T03:16:57"/>
    <n v="173"/>
  </r>
  <r>
    <n v="4578"/>
    <x v="74"/>
    <x v="288"/>
    <n v="236"/>
    <n v="2"/>
    <x v="0"/>
    <d v="2017-03-08T05:55:44"/>
    <n v="118"/>
  </r>
  <r>
    <n v="4579"/>
    <x v="58"/>
    <x v="126"/>
    <n v="692"/>
    <n v="4"/>
    <x v="2"/>
    <d v="2017-03-20T17:28:56"/>
    <n v="173"/>
  </r>
  <r>
    <n v="4580"/>
    <x v="41"/>
    <x v="296"/>
    <n v="561"/>
    <n v="3"/>
    <x v="1"/>
    <d v="2017-03-13T15:34:55"/>
    <n v="187"/>
  </r>
  <r>
    <n v="4581"/>
    <x v="41"/>
    <x v="12"/>
    <n v="748"/>
    <n v="4"/>
    <x v="0"/>
    <d v="2017-03-02T05:45:50"/>
    <n v="187"/>
  </r>
  <r>
    <n v="4582"/>
    <x v="43"/>
    <x v="215"/>
    <n v="177"/>
    <n v="1"/>
    <x v="0"/>
    <d v="2017-03-04T17:06:26"/>
    <n v="177"/>
  </r>
  <r>
    <n v="4583"/>
    <x v="83"/>
    <x v="79"/>
    <n v="387"/>
    <n v="3"/>
    <x v="2"/>
    <d v="2017-03-17T20:59:24"/>
    <n v="129"/>
  </r>
  <r>
    <n v="4584"/>
    <x v="57"/>
    <x v="42"/>
    <n v="492"/>
    <n v="3"/>
    <x v="0"/>
    <d v="2017-03-11T01:43:16"/>
    <n v="164"/>
  </r>
  <r>
    <n v="4585"/>
    <x v="75"/>
    <x v="99"/>
    <n v="25725"/>
    <n v="1"/>
    <x v="0"/>
    <d v="2017-03-25T21:48:44"/>
    <n v="25725"/>
  </r>
  <r>
    <n v="4586"/>
    <x v="57"/>
    <x v="81"/>
    <n v="328"/>
    <n v="2"/>
    <x v="2"/>
    <d v="2017-03-28T11:23:03"/>
    <n v="164"/>
  </r>
  <r>
    <n v="4587"/>
    <x v="41"/>
    <x v="246"/>
    <n v="561"/>
    <n v="3"/>
    <x v="2"/>
    <d v="2017-03-22T16:29:59"/>
    <n v="187"/>
  </r>
  <r>
    <n v="4588"/>
    <x v="35"/>
    <x v="156"/>
    <n v="163"/>
    <n v="1"/>
    <x v="1"/>
    <d v="2017-03-24T09:23:21"/>
    <n v="163"/>
  </r>
  <r>
    <n v="4589"/>
    <x v="46"/>
    <x v="143"/>
    <n v="320"/>
    <n v="2"/>
    <x v="0"/>
    <d v="2017-03-24T16:16:28"/>
    <n v="160"/>
  </r>
  <r>
    <n v="4590"/>
    <x v="62"/>
    <x v="141"/>
    <n v="201"/>
    <n v="1"/>
    <x v="0"/>
    <d v="2017-03-04T06:37:49"/>
    <n v="201"/>
  </r>
  <r>
    <n v="4591"/>
    <x v="82"/>
    <x v="101"/>
    <n v="338"/>
    <n v="2"/>
    <x v="1"/>
    <d v="2017-03-14T13:57:27"/>
    <n v="169"/>
  </r>
  <r>
    <n v="4592"/>
    <x v="37"/>
    <x v="100"/>
    <n v="592"/>
    <n v="4"/>
    <x v="1"/>
    <d v="2017-03-13T12:17:25"/>
    <n v="148"/>
  </r>
  <r>
    <n v="4593"/>
    <x v="34"/>
    <x v="279"/>
    <n v="195"/>
    <n v="1"/>
    <x v="2"/>
    <d v="2017-03-05T11:29:06"/>
    <n v="195"/>
  </r>
  <r>
    <n v="4594"/>
    <x v="81"/>
    <x v="173"/>
    <n v="163"/>
    <n v="1"/>
    <x v="2"/>
    <d v="2017-03-16T19:12:27"/>
    <n v="163"/>
  </r>
  <r>
    <n v="4595"/>
    <x v="0"/>
    <x v="246"/>
    <n v="224"/>
    <n v="2"/>
    <x v="1"/>
    <d v="2017-03-07T13:56:31"/>
    <n v="112"/>
  </r>
  <r>
    <n v="4596"/>
    <x v="16"/>
    <x v="1"/>
    <n v="129"/>
    <n v="1"/>
    <x v="1"/>
    <d v="2017-03-07T18:44:28"/>
    <n v="129"/>
  </r>
  <r>
    <n v="4597"/>
    <x v="66"/>
    <x v="280"/>
    <n v="748"/>
    <n v="4"/>
    <x v="0"/>
    <d v="2017-03-04T05:57:05"/>
    <n v="187"/>
  </r>
  <r>
    <n v="4598"/>
    <x v="5"/>
    <x v="284"/>
    <n v="298"/>
    <n v="2"/>
    <x v="2"/>
    <d v="2017-03-24T00:17:32"/>
    <n v="149"/>
  </r>
  <r>
    <n v="4599"/>
    <x v="23"/>
    <x v="237"/>
    <n v="145"/>
    <n v="1"/>
    <x v="1"/>
    <d v="2017-03-24T09:36:58"/>
    <n v="145"/>
  </r>
  <r>
    <n v="4600"/>
    <x v="19"/>
    <x v="117"/>
    <n v="176"/>
    <n v="1"/>
    <x v="2"/>
    <d v="2017-03-09T19:32:41"/>
    <n v="176"/>
  </r>
  <r>
    <n v="4601"/>
    <x v="62"/>
    <x v="122"/>
    <n v="402"/>
    <n v="2"/>
    <x v="1"/>
    <d v="2017-03-16T02:00:01"/>
    <n v="201"/>
  </r>
  <r>
    <n v="4602"/>
    <x v="78"/>
    <x v="244"/>
    <n v="352"/>
    <n v="2"/>
    <x v="1"/>
    <d v="2017-03-20T18:06:04"/>
    <n v="176"/>
  </r>
  <r>
    <n v="4603"/>
    <x v="73"/>
    <x v="165"/>
    <n v="156"/>
    <n v="1"/>
    <x v="0"/>
    <d v="2017-03-30T02:00:30"/>
    <n v="156"/>
  </r>
  <r>
    <n v="4604"/>
    <x v="65"/>
    <x v="114"/>
    <n v="260"/>
    <n v="2"/>
    <x v="1"/>
    <d v="2017-03-20T16:52:15"/>
    <n v="130"/>
  </r>
  <r>
    <n v="4605"/>
    <x v="73"/>
    <x v="195"/>
    <n v="312"/>
    <n v="2"/>
    <x v="2"/>
    <d v="2017-03-15T01:36:07"/>
    <n v="156"/>
  </r>
  <r>
    <n v="4606"/>
    <x v="3"/>
    <x v="235"/>
    <n v="468"/>
    <n v="3"/>
    <x v="2"/>
    <d v="2017-03-17T11:41:51"/>
    <n v="156"/>
  </r>
  <r>
    <n v="4607"/>
    <x v="81"/>
    <x v="281"/>
    <n v="163"/>
    <n v="1"/>
    <x v="2"/>
    <d v="2017-03-13T19:20:35"/>
    <n v="163"/>
  </r>
  <r>
    <n v="4608"/>
    <x v="88"/>
    <x v="49"/>
    <n v="101"/>
    <n v="1"/>
    <x v="0"/>
    <d v="2017-03-28T19:40:40"/>
    <n v="101"/>
  </r>
  <r>
    <n v="4609"/>
    <x v="22"/>
    <x v="61"/>
    <n v="354"/>
    <n v="2"/>
    <x v="0"/>
    <d v="2017-03-13T10:30:55"/>
    <n v="177"/>
  </r>
  <r>
    <n v="4610"/>
    <x v="25"/>
    <x v="66"/>
    <n v="155"/>
    <n v="1"/>
    <x v="1"/>
    <d v="2017-03-09T13:19:41"/>
    <n v="155"/>
  </r>
  <r>
    <n v="4611"/>
    <x v="5"/>
    <x v="89"/>
    <n v="447"/>
    <n v="3"/>
    <x v="1"/>
    <d v="2017-03-03T11:24:59"/>
    <n v="149"/>
  </r>
  <r>
    <n v="4612"/>
    <x v="94"/>
    <x v="78"/>
    <n v="384"/>
    <n v="3"/>
    <x v="0"/>
    <d v="2017-03-14T08:20:30"/>
    <n v="128"/>
  </r>
  <r>
    <n v="4613"/>
    <x v="35"/>
    <x v="28"/>
    <n v="489"/>
    <n v="3"/>
    <x v="2"/>
    <d v="2017-03-02T09:28:03"/>
    <n v="163"/>
  </r>
  <r>
    <n v="4614"/>
    <x v="49"/>
    <x v="98"/>
    <n v="142"/>
    <n v="1"/>
    <x v="0"/>
    <d v="2017-03-17T17:29:17"/>
    <n v="142"/>
  </r>
  <r>
    <n v="4615"/>
    <x v="92"/>
    <x v="50"/>
    <n v="380"/>
    <n v="2"/>
    <x v="1"/>
    <d v="2017-03-29T15:52:59"/>
    <n v="190"/>
  </r>
  <r>
    <n v="4616"/>
    <x v="82"/>
    <x v="59"/>
    <n v="338"/>
    <n v="2"/>
    <x v="0"/>
    <d v="2017-03-28T09:28:20"/>
    <n v="169"/>
  </r>
  <r>
    <n v="4617"/>
    <x v="49"/>
    <x v="227"/>
    <n v="142"/>
    <n v="1"/>
    <x v="1"/>
    <d v="2017-03-18T09:27:10"/>
    <n v="142"/>
  </r>
  <r>
    <n v="4618"/>
    <x v="70"/>
    <x v="279"/>
    <n v="258"/>
    <n v="2"/>
    <x v="0"/>
    <d v="2017-03-29T19:54:34"/>
    <n v="129"/>
  </r>
  <r>
    <n v="4619"/>
    <x v="26"/>
    <x v="113"/>
    <n v="294"/>
    <n v="2"/>
    <x v="1"/>
    <d v="2017-03-12T03:28:29"/>
    <n v="147"/>
  </r>
  <r>
    <n v="4620"/>
    <x v="45"/>
    <x v="92"/>
    <n v="800"/>
    <n v="5"/>
    <x v="1"/>
    <d v="2017-03-01T05:10:03"/>
    <n v="160"/>
  </r>
  <r>
    <n v="4621"/>
    <x v="73"/>
    <x v="209"/>
    <n v="312"/>
    <n v="2"/>
    <x v="2"/>
    <d v="2017-03-17T18:31:01"/>
    <n v="156"/>
  </r>
  <r>
    <n v="4622"/>
    <x v="36"/>
    <x v="89"/>
    <n v="519"/>
    <n v="3"/>
    <x v="1"/>
    <d v="2017-03-28T15:23:08"/>
    <n v="173"/>
  </r>
  <r>
    <n v="4623"/>
    <x v="30"/>
    <x v="270"/>
    <n v="153"/>
    <n v="1"/>
    <x v="2"/>
    <d v="2017-03-13T22:16:34"/>
    <n v="153"/>
  </r>
  <r>
    <n v="4624"/>
    <x v="3"/>
    <x v="211"/>
    <n v="312"/>
    <n v="2"/>
    <x v="0"/>
    <d v="2017-03-19T15:09:36"/>
    <n v="156"/>
  </r>
  <r>
    <n v="4625"/>
    <x v="16"/>
    <x v="108"/>
    <n v="129"/>
    <n v="1"/>
    <x v="1"/>
    <d v="2017-03-15T23:16:09"/>
    <n v="129"/>
  </r>
  <r>
    <n v="4626"/>
    <x v="13"/>
    <x v="145"/>
    <n v="352"/>
    <n v="1"/>
    <x v="1"/>
    <d v="2017-03-11T08:21:26"/>
    <n v="352"/>
  </r>
  <r>
    <n v="4627"/>
    <x v="45"/>
    <x v="41"/>
    <n v="160"/>
    <n v="1"/>
    <x v="2"/>
    <d v="2017-03-02T02:39:33"/>
    <n v="160"/>
  </r>
  <r>
    <n v="4628"/>
    <x v="98"/>
    <x v="267"/>
    <n v="308"/>
    <n v="2"/>
    <x v="1"/>
    <d v="2017-03-02T17:12:29"/>
    <n v="154"/>
  </r>
  <r>
    <n v="4629"/>
    <x v="25"/>
    <x v="55"/>
    <n v="155"/>
    <n v="1"/>
    <x v="0"/>
    <d v="2017-03-27T16:54:21"/>
    <n v="155"/>
  </r>
  <r>
    <n v="4630"/>
    <x v="18"/>
    <x v="84"/>
    <n v="324"/>
    <n v="2"/>
    <x v="1"/>
    <d v="2017-03-22T19:31:30"/>
    <n v="162"/>
  </r>
  <r>
    <n v="4631"/>
    <x v="21"/>
    <x v="13"/>
    <n v="330"/>
    <n v="2"/>
    <x v="1"/>
    <d v="2017-03-23T07:06:26"/>
    <n v="165"/>
  </r>
  <r>
    <n v="4632"/>
    <x v="52"/>
    <x v="215"/>
    <n v="132"/>
    <n v="1"/>
    <x v="2"/>
    <d v="2017-03-10T10:22:50"/>
    <n v="132"/>
  </r>
  <r>
    <n v="4633"/>
    <x v="4"/>
    <x v="127"/>
    <n v="138"/>
    <n v="1"/>
    <x v="2"/>
    <d v="2017-03-16T19:31:20"/>
    <n v="138"/>
  </r>
  <r>
    <n v="4634"/>
    <x v="32"/>
    <x v="226"/>
    <n v="474"/>
    <n v="3"/>
    <x v="0"/>
    <d v="2017-03-26T02:34:50"/>
    <n v="158"/>
  </r>
  <r>
    <n v="4635"/>
    <x v="77"/>
    <x v="215"/>
    <n v="284"/>
    <n v="2"/>
    <x v="0"/>
    <d v="2017-03-29T17:47:51"/>
    <n v="142"/>
  </r>
  <r>
    <n v="4636"/>
    <x v="73"/>
    <x v="49"/>
    <n v="312"/>
    <n v="2"/>
    <x v="2"/>
    <d v="2017-03-04T06:58:14"/>
    <n v="156"/>
  </r>
  <r>
    <n v="4637"/>
    <x v="55"/>
    <x v="64"/>
    <n v="342"/>
    <n v="2"/>
    <x v="1"/>
    <d v="2017-03-08T04:00:06"/>
    <n v="171"/>
  </r>
  <r>
    <n v="4638"/>
    <x v="78"/>
    <x v="152"/>
    <n v="352"/>
    <n v="2"/>
    <x v="2"/>
    <d v="2017-03-12T11:07:33"/>
    <n v="176"/>
  </r>
  <r>
    <n v="4639"/>
    <x v="87"/>
    <x v="254"/>
    <n v="392"/>
    <n v="2"/>
    <x v="0"/>
    <d v="2017-03-16T03:54:35"/>
    <n v="196"/>
  </r>
  <r>
    <n v="4640"/>
    <x v="99"/>
    <x v="208"/>
    <n v="284"/>
    <n v="2"/>
    <x v="1"/>
    <d v="2017-03-01T11:55:34"/>
    <n v="142"/>
  </r>
  <r>
    <n v="4641"/>
    <x v="87"/>
    <x v="190"/>
    <n v="196"/>
    <n v="1"/>
    <x v="0"/>
    <d v="2017-03-20T00:39:13"/>
    <n v="196"/>
  </r>
  <r>
    <n v="4642"/>
    <x v="85"/>
    <x v="170"/>
    <n v="390"/>
    <n v="3"/>
    <x v="0"/>
    <d v="2017-03-16T19:32:22"/>
    <n v="130"/>
  </r>
  <r>
    <n v="4643"/>
    <x v="92"/>
    <x v="290"/>
    <n v="190"/>
    <n v="1"/>
    <x v="2"/>
    <d v="2017-03-21T18:00:25"/>
    <n v="190"/>
  </r>
  <r>
    <n v="4644"/>
    <x v="88"/>
    <x v="195"/>
    <n v="202"/>
    <n v="2"/>
    <x v="1"/>
    <d v="2017-03-04T23:59:30"/>
    <n v="101"/>
  </r>
  <r>
    <n v="4645"/>
    <x v="65"/>
    <x v="24"/>
    <n v="130"/>
    <n v="1"/>
    <x v="1"/>
    <d v="2017-03-01T14:50:08"/>
    <n v="130"/>
  </r>
  <r>
    <n v="4646"/>
    <x v="69"/>
    <x v="142"/>
    <n v="188"/>
    <n v="2"/>
    <x v="2"/>
    <d v="2017-03-10T01:38:48"/>
    <n v="94"/>
  </r>
  <r>
    <n v="4647"/>
    <x v="13"/>
    <x v="15"/>
    <n v="704000"/>
    <n v="2000"/>
    <x v="1"/>
    <d v="2017-03-02T04:00:00"/>
    <n v="352"/>
  </r>
  <r>
    <n v="4648"/>
    <x v="48"/>
    <x v="142"/>
    <n v="232"/>
    <n v="2"/>
    <x v="2"/>
    <d v="2017-03-08T12:28:19"/>
    <n v="116"/>
  </r>
  <r>
    <n v="4649"/>
    <x v="28"/>
    <x v="9"/>
    <n v="366"/>
    <n v="3"/>
    <x v="2"/>
    <d v="2017-03-17T12:01:11"/>
    <n v="122"/>
  </r>
  <r>
    <n v="4650"/>
    <x v="6"/>
    <x v="270"/>
    <n v="146"/>
    <n v="1"/>
    <x v="2"/>
    <d v="2017-03-04T01:29:01"/>
    <n v="146"/>
  </r>
  <r>
    <n v="4651"/>
    <x v="74"/>
    <x v="232"/>
    <n v="236"/>
    <n v="2"/>
    <x v="0"/>
    <d v="2017-03-24T20:09:41"/>
    <n v="118"/>
  </r>
  <r>
    <n v="4652"/>
    <x v="66"/>
    <x v="239"/>
    <n v="374"/>
    <n v="2"/>
    <x v="0"/>
    <d v="2017-03-10T06:36:37"/>
    <n v="187"/>
  </r>
  <r>
    <n v="4653"/>
    <x v="80"/>
    <x v="51"/>
    <n v="344"/>
    <n v="2"/>
    <x v="2"/>
    <d v="2017-03-15T23:23:28"/>
    <n v="172"/>
  </r>
  <r>
    <n v="4654"/>
    <x v="94"/>
    <x v="66"/>
    <n v="128"/>
    <n v="1"/>
    <x v="0"/>
    <d v="2017-03-03T00:44:45"/>
    <n v="128"/>
  </r>
  <r>
    <n v="4655"/>
    <x v="74"/>
    <x v="55"/>
    <n v="472"/>
    <n v="4"/>
    <x v="2"/>
    <d v="2017-03-23T17:39:59"/>
    <n v="118"/>
  </r>
  <r>
    <n v="4656"/>
    <x v="83"/>
    <x v="59"/>
    <n v="258"/>
    <n v="2"/>
    <x v="2"/>
    <d v="2017-03-12T07:03:39"/>
    <n v="129"/>
  </r>
  <r>
    <n v="4657"/>
    <x v="3"/>
    <x v="102"/>
    <n v="156"/>
    <n v="1"/>
    <x v="1"/>
    <d v="2017-03-26T18:48:39"/>
    <n v="156"/>
  </r>
  <r>
    <n v="4658"/>
    <x v="32"/>
    <x v="216"/>
    <n v="316"/>
    <n v="2"/>
    <x v="2"/>
    <d v="2017-03-02T19:20:24"/>
    <n v="158"/>
  </r>
  <r>
    <n v="4659"/>
    <x v="35"/>
    <x v="173"/>
    <n v="326"/>
    <n v="2"/>
    <x v="2"/>
    <d v="2017-03-03T02:36:22"/>
    <n v="163"/>
  </r>
  <r>
    <n v="4660"/>
    <x v="23"/>
    <x v="106"/>
    <n v="725"/>
    <n v="5"/>
    <x v="0"/>
    <d v="2017-03-01T04:49:59"/>
    <n v="145"/>
  </r>
  <r>
    <n v="4661"/>
    <x v="14"/>
    <x v="206"/>
    <n v="352"/>
    <n v="2"/>
    <x v="0"/>
    <d v="2017-03-09T06:54:14"/>
    <n v="176"/>
  </r>
  <r>
    <n v="4662"/>
    <x v="71"/>
    <x v="86"/>
    <n v="153"/>
    <n v="1"/>
    <x v="2"/>
    <d v="2017-03-25T04:48:10"/>
    <n v="153"/>
  </r>
  <r>
    <n v="4663"/>
    <x v="66"/>
    <x v="142"/>
    <n v="374"/>
    <n v="2"/>
    <x v="1"/>
    <d v="2017-03-24T11:30:04"/>
    <n v="187"/>
  </r>
  <r>
    <n v="4664"/>
    <x v="74"/>
    <x v="65"/>
    <n v="118"/>
    <n v="1"/>
    <x v="0"/>
    <d v="2017-03-13T01:28:49"/>
    <n v="118"/>
  </r>
  <r>
    <n v="4665"/>
    <x v="30"/>
    <x v="98"/>
    <n v="459"/>
    <n v="3"/>
    <x v="2"/>
    <d v="2017-03-22T16:00:14"/>
    <n v="153"/>
  </r>
  <r>
    <n v="4666"/>
    <x v="44"/>
    <x v="77"/>
    <n v="130"/>
    <n v="1"/>
    <x v="2"/>
    <d v="2017-03-10T15:10:09"/>
    <n v="130"/>
  </r>
  <r>
    <n v="4667"/>
    <x v="90"/>
    <x v="114"/>
    <n v="153"/>
    <n v="1"/>
    <x v="2"/>
    <d v="2017-03-22T02:56:13"/>
    <n v="153"/>
  </r>
  <r>
    <n v="4668"/>
    <x v="5"/>
    <x v="282"/>
    <n v="298"/>
    <n v="2"/>
    <x v="0"/>
    <d v="2017-03-16T11:55:16"/>
    <n v="149"/>
  </r>
  <r>
    <n v="4669"/>
    <x v="87"/>
    <x v="30"/>
    <n v="392"/>
    <n v="2"/>
    <x v="0"/>
    <d v="2017-03-05T22:01:58"/>
    <n v="196"/>
  </r>
  <r>
    <n v="4670"/>
    <x v="71"/>
    <x v="206"/>
    <n v="306"/>
    <n v="2"/>
    <x v="1"/>
    <d v="2017-03-12T04:22:35"/>
    <n v="153"/>
  </r>
  <r>
    <n v="4671"/>
    <x v="67"/>
    <x v="265"/>
    <n v="266"/>
    <n v="2"/>
    <x v="2"/>
    <d v="2017-03-30T00:22:20"/>
    <n v="133"/>
  </r>
  <r>
    <n v="4672"/>
    <x v="9"/>
    <x v="167"/>
    <n v="322"/>
    <n v="2"/>
    <x v="2"/>
    <d v="2017-03-27T00:20:06"/>
    <n v="161"/>
  </r>
  <r>
    <n v="4673"/>
    <x v="26"/>
    <x v="26"/>
    <n v="147"/>
    <n v="1"/>
    <x v="2"/>
    <d v="2017-03-22T10:39:44"/>
    <n v="147"/>
  </r>
  <r>
    <n v="4674"/>
    <x v="0"/>
    <x v="157"/>
    <n v="336"/>
    <n v="3"/>
    <x v="1"/>
    <d v="2017-03-09T22:29:57"/>
    <n v="112"/>
  </r>
  <r>
    <n v="4675"/>
    <x v="79"/>
    <x v="238"/>
    <n v="181"/>
    <n v="1"/>
    <x v="2"/>
    <d v="2017-03-19T13:38:22"/>
    <n v="181"/>
  </r>
  <r>
    <n v="4676"/>
    <x v="60"/>
    <x v="224"/>
    <n v="153"/>
    <n v="1"/>
    <x v="2"/>
    <d v="2017-03-20T09:37:02"/>
    <n v="153"/>
  </r>
  <r>
    <n v="4677"/>
    <x v="23"/>
    <x v="273"/>
    <n v="435"/>
    <n v="3"/>
    <x v="2"/>
    <d v="2017-03-14T23:45:43"/>
    <n v="145"/>
  </r>
  <r>
    <n v="4678"/>
    <x v="55"/>
    <x v="243"/>
    <n v="171"/>
    <n v="1"/>
    <x v="1"/>
    <d v="2017-03-27T13:30:28"/>
    <n v="171"/>
  </r>
  <r>
    <n v="4679"/>
    <x v="32"/>
    <x v="23"/>
    <n v="316"/>
    <n v="2"/>
    <x v="2"/>
    <d v="2017-03-17T13:08:11"/>
    <n v="158"/>
  </r>
  <r>
    <n v="4680"/>
    <x v="73"/>
    <x v="251"/>
    <n v="468"/>
    <n v="3"/>
    <x v="2"/>
    <d v="2017-03-06T21:00:55"/>
    <n v="156"/>
  </r>
  <r>
    <n v="4681"/>
    <x v="30"/>
    <x v="119"/>
    <n v="459"/>
    <n v="3"/>
    <x v="1"/>
    <d v="2017-03-28T05:31:11"/>
    <n v="153"/>
  </r>
  <r>
    <n v="4682"/>
    <x v="25"/>
    <x v="230"/>
    <n v="155"/>
    <n v="1"/>
    <x v="2"/>
    <d v="2017-03-29T19:39:06"/>
    <n v="155"/>
  </r>
  <r>
    <n v="4683"/>
    <x v="97"/>
    <x v="119"/>
    <n v="498"/>
    <n v="3"/>
    <x v="2"/>
    <d v="2017-03-24T04:48:41"/>
    <n v="166"/>
  </r>
  <r>
    <n v="4684"/>
    <x v="24"/>
    <x v="255"/>
    <n v="356"/>
    <n v="2"/>
    <x v="0"/>
    <d v="2017-03-07T18:02:23"/>
    <n v="178"/>
  </r>
  <r>
    <n v="4685"/>
    <x v="69"/>
    <x v="192"/>
    <n v="282"/>
    <n v="3"/>
    <x v="1"/>
    <d v="2017-03-19T23:38:24"/>
    <n v="94"/>
  </r>
  <r>
    <n v="4686"/>
    <x v="16"/>
    <x v="292"/>
    <n v="258"/>
    <n v="2"/>
    <x v="1"/>
    <d v="2017-03-24T15:59:28"/>
    <n v="129"/>
  </r>
  <r>
    <n v="4687"/>
    <x v="89"/>
    <x v="139"/>
    <n v="312"/>
    <n v="2"/>
    <x v="0"/>
    <d v="2017-03-14T02:57:21"/>
    <n v="156"/>
  </r>
  <r>
    <n v="4688"/>
    <x v="63"/>
    <x v="10"/>
    <n v="136"/>
    <n v="1"/>
    <x v="2"/>
    <d v="2017-03-14T05:15:39"/>
    <n v="136"/>
  </r>
  <r>
    <n v="4689"/>
    <x v="2"/>
    <x v="253"/>
    <n v="144"/>
    <n v="1"/>
    <x v="2"/>
    <d v="2017-03-25T13:53:41"/>
    <n v="144"/>
  </r>
  <r>
    <n v="4690"/>
    <x v="87"/>
    <x v="178"/>
    <n v="196"/>
    <n v="1"/>
    <x v="2"/>
    <d v="2017-03-03T18:53:32"/>
    <n v="196"/>
  </r>
  <r>
    <n v="4691"/>
    <x v="14"/>
    <x v="251"/>
    <n v="176"/>
    <n v="1"/>
    <x v="1"/>
    <d v="2017-03-23T05:02:50"/>
    <n v="176"/>
  </r>
  <r>
    <n v="4692"/>
    <x v="0"/>
    <x v="27"/>
    <n v="224"/>
    <n v="2"/>
    <x v="2"/>
    <d v="2017-03-22T06:29:38"/>
    <n v="112"/>
  </r>
  <r>
    <n v="4693"/>
    <x v="90"/>
    <x v="104"/>
    <n v="153"/>
    <n v="1"/>
    <x v="1"/>
    <d v="2017-03-06T01:28:43"/>
    <n v="153"/>
  </r>
  <r>
    <n v="4694"/>
    <x v="34"/>
    <x v="193"/>
    <n v="195"/>
    <n v="1"/>
    <x v="2"/>
    <d v="2017-03-26T08:55:17"/>
    <n v="195"/>
  </r>
  <r>
    <n v="4695"/>
    <x v="11"/>
    <x v="73"/>
    <n v="266"/>
    <n v="2"/>
    <x v="1"/>
    <d v="2017-03-25T20:11:31"/>
    <n v="133"/>
  </r>
  <r>
    <n v="4696"/>
    <x v="59"/>
    <x v="23"/>
    <n v="156"/>
    <n v="1"/>
    <x v="2"/>
    <d v="2017-03-17T14:08:14"/>
    <n v="156"/>
  </r>
  <r>
    <n v="4697"/>
    <x v="5"/>
    <x v="141"/>
    <n v="149"/>
    <n v="1"/>
    <x v="0"/>
    <d v="2017-03-21T08:56:05"/>
    <n v="149"/>
  </r>
  <r>
    <n v="4698"/>
    <x v="6"/>
    <x v="105"/>
    <n v="292"/>
    <n v="2"/>
    <x v="0"/>
    <d v="2017-03-12T20:00:51"/>
    <n v="146"/>
  </r>
  <r>
    <n v="4699"/>
    <x v="26"/>
    <x v="159"/>
    <n v="294"/>
    <n v="2"/>
    <x v="1"/>
    <d v="2017-03-28T10:55:02"/>
    <n v="147"/>
  </r>
  <r>
    <n v="4700"/>
    <x v="55"/>
    <x v="267"/>
    <n v="342"/>
    <n v="2"/>
    <x v="2"/>
    <d v="2017-03-20T02:21:31"/>
    <n v="171"/>
  </r>
  <r>
    <n v="4701"/>
    <x v="30"/>
    <x v="266"/>
    <n v="306"/>
    <n v="2"/>
    <x v="2"/>
    <d v="2017-03-07T07:18:50"/>
    <n v="153"/>
  </r>
  <r>
    <n v="4702"/>
    <x v="67"/>
    <x v="29"/>
    <n v="266"/>
    <n v="2"/>
    <x v="0"/>
    <d v="2017-03-02T20:52:48"/>
    <n v="133"/>
  </r>
  <r>
    <n v="4703"/>
    <x v="95"/>
    <x v="180"/>
    <n v="356"/>
    <n v="2"/>
    <x v="1"/>
    <d v="2017-03-19T12:02:51"/>
    <n v="178"/>
  </r>
  <r>
    <n v="4704"/>
    <x v="39"/>
    <x v="191"/>
    <n v="306"/>
    <n v="2"/>
    <x v="2"/>
    <d v="2017-03-29T22:44:49"/>
    <n v="153"/>
  </r>
  <r>
    <n v="4705"/>
    <x v="22"/>
    <x v="10"/>
    <n v="177"/>
    <n v="1"/>
    <x v="0"/>
    <d v="2017-03-25T10:52:50"/>
    <n v="177"/>
  </r>
  <r>
    <n v="4706"/>
    <x v="33"/>
    <x v="6"/>
    <n v="284"/>
    <n v="2"/>
    <x v="2"/>
    <d v="2017-03-27T03:42:35"/>
    <n v="142"/>
  </r>
  <r>
    <n v="4707"/>
    <x v="81"/>
    <x v="286"/>
    <n v="652"/>
    <n v="4"/>
    <x v="2"/>
    <d v="2017-03-01T18:49:19"/>
    <n v="163"/>
  </r>
  <r>
    <n v="4708"/>
    <x v="2"/>
    <x v="299"/>
    <n v="432"/>
    <n v="3"/>
    <x v="0"/>
    <d v="2017-03-07T23:19:24"/>
    <n v="144"/>
  </r>
  <r>
    <n v="4709"/>
    <x v="81"/>
    <x v="26"/>
    <n v="489"/>
    <n v="3"/>
    <x v="1"/>
    <d v="2017-03-06T11:02:55"/>
    <n v="163"/>
  </r>
  <r>
    <n v="4710"/>
    <x v="85"/>
    <x v="31"/>
    <n v="260"/>
    <n v="2"/>
    <x v="2"/>
    <d v="2017-03-21T20:55:23"/>
    <n v="130"/>
  </r>
  <r>
    <n v="4711"/>
    <x v="55"/>
    <x v="281"/>
    <n v="171"/>
    <n v="1"/>
    <x v="1"/>
    <d v="2017-03-30T04:52:08"/>
    <n v="171"/>
  </r>
  <r>
    <n v="4712"/>
    <x v="44"/>
    <x v="4"/>
    <n v="780"/>
    <n v="6"/>
    <x v="0"/>
    <d v="2017-03-18T14:18:19"/>
    <n v="130"/>
  </r>
  <r>
    <n v="4713"/>
    <x v="79"/>
    <x v="65"/>
    <n v="362"/>
    <n v="2"/>
    <x v="0"/>
    <d v="2017-03-20T06:10:07"/>
    <n v="181"/>
  </r>
  <r>
    <n v="4714"/>
    <x v="26"/>
    <x v="251"/>
    <n v="294"/>
    <n v="2"/>
    <x v="1"/>
    <d v="2017-03-10T09:46:38"/>
    <n v="147"/>
  </r>
  <r>
    <n v="4715"/>
    <x v="86"/>
    <x v="288"/>
    <n v="134"/>
    <n v="1"/>
    <x v="1"/>
    <d v="2017-03-12T21:49:33"/>
    <n v="134"/>
  </r>
  <r>
    <n v="4716"/>
    <x v="75"/>
    <x v="193"/>
    <n v="77175"/>
    <n v="3"/>
    <x v="2"/>
    <d v="2017-03-05T05:10:44"/>
    <n v="25725"/>
  </r>
  <r>
    <n v="4717"/>
    <x v="3"/>
    <x v="64"/>
    <n v="156"/>
    <n v="1"/>
    <x v="1"/>
    <d v="2017-03-11T04:49:39"/>
    <n v="156"/>
  </r>
  <r>
    <n v="4718"/>
    <x v="5"/>
    <x v="219"/>
    <n v="149"/>
    <n v="1"/>
    <x v="2"/>
    <d v="2017-03-02T19:30:42"/>
    <n v="149"/>
  </r>
  <r>
    <n v="4719"/>
    <x v="68"/>
    <x v="262"/>
    <n v="420"/>
    <n v="3"/>
    <x v="2"/>
    <d v="2017-03-10T12:26:34"/>
    <n v="140"/>
  </r>
  <r>
    <n v="4720"/>
    <x v="87"/>
    <x v="237"/>
    <n v="196"/>
    <n v="1"/>
    <x v="1"/>
    <d v="2017-03-17T09:03:31"/>
    <n v="196"/>
  </r>
  <r>
    <n v="4721"/>
    <x v="57"/>
    <x v="192"/>
    <n v="164"/>
    <n v="1"/>
    <x v="0"/>
    <d v="2017-03-09T09:07:14"/>
    <n v="164"/>
  </r>
  <r>
    <n v="4722"/>
    <x v="49"/>
    <x v="281"/>
    <n v="426"/>
    <n v="3"/>
    <x v="0"/>
    <d v="2017-03-24T01:17:47"/>
    <n v="142"/>
  </r>
  <r>
    <n v="4723"/>
    <x v="82"/>
    <x v="198"/>
    <n v="507"/>
    <n v="3"/>
    <x v="0"/>
    <d v="2017-03-12T22:07:18"/>
    <n v="169"/>
  </r>
  <r>
    <n v="4724"/>
    <x v="49"/>
    <x v="260"/>
    <n v="142"/>
    <n v="1"/>
    <x v="1"/>
    <d v="2017-03-24T05:18:56"/>
    <n v="142"/>
  </r>
  <r>
    <n v="4725"/>
    <x v="52"/>
    <x v="155"/>
    <n v="264"/>
    <n v="2"/>
    <x v="1"/>
    <d v="2017-03-29T22:43:20"/>
    <n v="132"/>
  </r>
  <r>
    <n v="4726"/>
    <x v="50"/>
    <x v="209"/>
    <n v="127"/>
    <n v="1"/>
    <x v="2"/>
    <d v="2017-03-23T11:22:15"/>
    <n v="127"/>
  </r>
  <r>
    <n v="4727"/>
    <x v="78"/>
    <x v="22"/>
    <n v="352"/>
    <n v="2"/>
    <x v="2"/>
    <d v="2017-03-07T05:33:42"/>
    <n v="176"/>
  </r>
  <r>
    <n v="4728"/>
    <x v="27"/>
    <x v="18"/>
    <n v="224"/>
    <n v="2"/>
    <x v="1"/>
    <d v="2017-03-04T02:25:23"/>
    <n v="112"/>
  </r>
  <r>
    <n v="4729"/>
    <x v="29"/>
    <x v="276"/>
    <n v="316"/>
    <n v="2"/>
    <x v="1"/>
    <d v="2017-03-05T05:43:58"/>
    <n v="158"/>
  </r>
  <r>
    <n v="4730"/>
    <x v="76"/>
    <x v="21"/>
    <n v="114"/>
    <n v="1"/>
    <x v="0"/>
    <d v="2017-03-13T13:44:02"/>
    <n v="114"/>
  </r>
  <r>
    <n v="4731"/>
    <x v="30"/>
    <x v="114"/>
    <n v="459"/>
    <n v="3"/>
    <x v="2"/>
    <d v="2017-03-08T16:38:38"/>
    <n v="153"/>
  </r>
  <r>
    <n v="4732"/>
    <x v="50"/>
    <x v="74"/>
    <n v="254"/>
    <n v="2"/>
    <x v="2"/>
    <d v="2017-03-03T02:27:18"/>
    <n v="127"/>
  </r>
  <r>
    <n v="4733"/>
    <x v="93"/>
    <x v="52"/>
    <n v="160"/>
    <n v="1"/>
    <x v="1"/>
    <d v="2017-03-08T10:40:00"/>
    <n v="160"/>
  </r>
  <r>
    <n v="4734"/>
    <x v="14"/>
    <x v="12"/>
    <n v="352"/>
    <n v="2"/>
    <x v="2"/>
    <d v="2017-03-17T06:28:52"/>
    <n v="176"/>
  </r>
  <r>
    <n v="4735"/>
    <x v="24"/>
    <x v="268"/>
    <n v="178"/>
    <n v="1"/>
    <x v="2"/>
    <d v="2017-03-19T17:09:37"/>
    <n v="178"/>
  </r>
  <r>
    <n v="4736"/>
    <x v="50"/>
    <x v="0"/>
    <n v="508"/>
    <n v="4"/>
    <x v="1"/>
    <d v="2017-03-02T15:17:32"/>
    <n v="127"/>
  </r>
  <r>
    <n v="4737"/>
    <x v="9"/>
    <x v="232"/>
    <n v="161"/>
    <n v="1"/>
    <x v="1"/>
    <d v="2017-03-05T04:10:07"/>
    <n v="161"/>
  </r>
  <r>
    <n v="4738"/>
    <x v="27"/>
    <x v="134"/>
    <n v="336"/>
    <n v="3"/>
    <x v="0"/>
    <d v="2017-03-26T13:54:16"/>
    <n v="112"/>
  </r>
  <r>
    <n v="4739"/>
    <x v="5"/>
    <x v="135"/>
    <n v="298"/>
    <n v="2"/>
    <x v="0"/>
    <d v="2017-03-08T18:47:55"/>
    <n v="149"/>
  </r>
  <r>
    <n v="4740"/>
    <x v="5"/>
    <x v="113"/>
    <n v="149"/>
    <n v="1"/>
    <x v="0"/>
    <d v="2017-03-20T01:14:42"/>
    <n v="149"/>
  </r>
  <r>
    <n v="4741"/>
    <x v="29"/>
    <x v="208"/>
    <n v="474"/>
    <n v="3"/>
    <x v="2"/>
    <d v="2017-03-23T02:24:11"/>
    <n v="158"/>
  </r>
  <r>
    <n v="4742"/>
    <x v="23"/>
    <x v="65"/>
    <n v="290"/>
    <n v="2"/>
    <x v="1"/>
    <d v="2017-03-05T20:52:54"/>
    <n v="145"/>
  </r>
  <r>
    <n v="4743"/>
    <x v="95"/>
    <x v="286"/>
    <n v="356"/>
    <n v="2"/>
    <x v="2"/>
    <d v="2017-03-30T19:52:28"/>
    <n v="178"/>
  </r>
  <r>
    <n v="4744"/>
    <x v="27"/>
    <x v="253"/>
    <n v="224"/>
    <n v="2"/>
    <x v="1"/>
    <d v="2017-03-13T22:16:08"/>
    <n v="112"/>
  </r>
  <r>
    <n v="4745"/>
    <x v="0"/>
    <x v="246"/>
    <n v="224"/>
    <n v="2"/>
    <x v="0"/>
    <d v="2017-03-10T08:33:39"/>
    <n v="112"/>
  </r>
  <r>
    <n v="4746"/>
    <x v="13"/>
    <x v="118"/>
    <n v="352"/>
    <n v="1"/>
    <x v="2"/>
    <d v="2017-03-24T00:57:24"/>
    <n v="352"/>
  </r>
  <r>
    <n v="4747"/>
    <x v="17"/>
    <x v="292"/>
    <n v="408"/>
    <n v="3"/>
    <x v="2"/>
    <d v="2017-03-01T03:48:20"/>
    <n v="136"/>
  </r>
  <r>
    <n v="4748"/>
    <x v="16"/>
    <x v="156"/>
    <n v="129"/>
    <n v="1"/>
    <x v="1"/>
    <d v="2017-03-06T02:40:03"/>
    <n v="129"/>
  </r>
  <r>
    <n v="4749"/>
    <x v="95"/>
    <x v="20"/>
    <n v="712"/>
    <n v="4"/>
    <x v="1"/>
    <d v="2017-03-29T07:56:44"/>
    <n v="178"/>
  </r>
  <r>
    <n v="4750"/>
    <x v="85"/>
    <x v="101"/>
    <n v="650"/>
    <n v="5"/>
    <x v="0"/>
    <d v="2017-03-12T08:26:14"/>
    <n v="130"/>
  </r>
  <r>
    <n v="4751"/>
    <x v="2"/>
    <x v="291"/>
    <n v="288"/>
    <n v="2"/>
    <x v="0"/>
    <d v="2017-03-25T16:36:54"/>
    <n v="144"/>
  </r>
  <r>
    <n v="4752"/>
    <x v="60"/>
    <x v="127"/>
    <n v="459"/>
    <n v="3"/>
    <x v="0"/>
    <d v="2017-03-16T12:15:06"/>
    <n v="153"/>
  </r>
  <r>
    <n v="4753"/>
    <x v="42"/>
    <x v="262"/>
    <n v="290"/>
    <n v="2"/>
    <x v="0"/>
    <d v="2017-03-06T07:05:48"/>
    <n v="145"/>
  </r>
  <r>
    <n v="4754"/>
    <x v="37"/>
    <x v="56"/>
    <n v="296"/>
    <n v="2"/>
    <x v="2"/>
    <d v="2017-03-29T09:33:04"/>
    <n v="148"/>
  </r>
  <r>
    <n v="4755"/>
    <x v="19"/>
    <x v="111"/>
    <n v="176"/>
    <n v="1"/>
    <x v="1"/>
    <d v="2017-03-13T05:55:40"/>
    <n v="176"/>
  </r>
  <r>
    <n v="4756"/>
    <x v="26"/>
    <x v="136"/>
    <n v="588"/>
    <n v="4"/>
    <x v="2"/>
    <d v="2017-03-03T21:46:01"/>
    <n v="147"/>
  </r>
  <r>
    <n v="4757"/>
    <x v="66"/>
    <x v="148"/>
    <n v="187"/>
    <n v="1"/>
    <x v="1"/>
    <d v="2017-03-03T22:26:16"/>
    <n v="187"/>
  </r>
  <r>
    <n v="4758"/>
    <x v="97"/>
    <x v="47"/>
    <n v="166"/>
    <n v="1"/>
    <x v="0"/>
    <d v="2017-03-12T11:55:51"/>
    <n v="166"/>
  </r>
  <r>
    <n v="4759"/>
    <x v="45"/>
    <x v="236"/>
    <n v="480"/>
    <n v="3"/>
    <x v="1"/>
    <d v="2017-03-16T12:12:29"/>
    <n v="160"/>
  </r>
  <r>
    <n v="4760"/>
    <x v="6"/>
    <x v="228"/>
    <n v="146"/>
    <n v="1"/>
    <x v="1"/>
    <d v="2017-03-17T16:45:10"/>
    <n v="146"/>
  </r>
  <r>
    <n v="4761"/>
    <x v="1"/>
    <x v="241"/>
    <n v="90"/>
    <n v="1"/>
    <x v="2"/>
    <d v="2017-03-20T07:37:28"/>
    <n v="90"/>
  </r>
  <r>
    <n v="4762"/>
    <x v="81"/>
    <x v="72"/>
    <n v="652"/>
    <n v="4"/>
    <x v="0"/>
    <d v="2017-03-27T21:56:46"/>
    <n v="163"/>
  </r>
  <r>
    <n v="4763"/>
    <x v="31"/>
    <x v="259"/>
    <n v="296"/>
    <n v="2"/>
    <x v="0"/>
    <d v="2017-03-04T17:35:42"/>
    <n v="148"/>
  </r>
  <r>
    <n v="4764"/>
    <x v="87"/>
    <x v="161"/>
    <n v="196"/>
    <n v="1"/>
    <x v="2"/>
    <d v="2017-03-17T08:31:57"/>
    <n v="196"/>
  </r>
  <r>
    <n v="4765"/>
    <x v="47"/>
    <x v="77"/>
    <n v="184"/>
    <n v="1"/>
    <x v="0"/>
    <d v="2017-03-29T21:06:42"/>
    <n v="184"/>
  </r>
  <r>
    <n v="4766"/>
    <x v="16"/>
    <x v="80"/>
    <n v="129"/>
    <n v="1"/>
    <x v="0"/>
    <d v="2017-03-04T02:26:42"/>
    <n v="129"/>
  </r>
  <r>
    <n v="4767"/>
    <x v="82"/>
    <x v="62"/>
    <n v="338"/>
    <n v="2"/>
    <x v="0"/>
    <d v="2017-03-20T23:45:50"/>
    <n v="169"/>
  </r>
  <r>
    <n v="4768"/>
    <x v="13"/>
    <x v="56"/>
    <n v="704"/>
    <n v="2"/>
    <x v="1"/>
    <d v="2017-03-14T10:26:08"/>
    <n v="352"/>
  </r>
  <r>
    <n v="4769"/>
    <x v="86"/>
    <x v="112"/>
    <n v="134"/>
    <n v="1"/>
    <x v="2"/>
    <d v="2017-03-09T12:01:22"/>
    <n v="134"/>
  </r>
  <r>
    <n v="4770"/>
    <x v="65"/>
    <x v="43"/>
    <n v="130"/>
    <n v="1"/>
    <x v="1"/>
    <d v="2017-03-08T22:32:03"/>
    <n v="130"/>
  </r>
  <r>
    <n v="4771"/>
    <x v="62"/>
    <x v="45"/>
    <n v="201"/>
    <n v="1"/>
    <x v="2"/>
    <d v="2017-03-30T11:16:35"/>
    <n v="201"/>
  </r>
  <r>
    <n v="4772"/>
    <x v="9"/>
    <x v="167"/>
    <n v="644"/>
    <n v="4"/>
    <x v="1"/>
    <d v="2017-03-21T04:04:10"/>
    <n v="161"/>
  </r>
  <r>
    <n v="4773"/>
    <x v="86"/>
    <x v="68"/>
    <n v="402"/>
    <n v="3"/>
    <x v="2"/>
    <d v="2017-03-25T23:58:53"/>
    <n v="134"/>
  </r>
  <r>
    <n v="4774"/>
    <x v="27"/>
    <x v="213"/>
    <n v="112"/>
    <n v="1"/>
    <x v="0"/>
    <d v="2017-03-12T19:29:53"/>
    <n v="112"/>
  </r>
  <r>
    <n v="4775"/>
    <x v="51"/>
    <x v="292"/>
    <n v="236"/>
    <n v="2"/>
    <x v="0"/>
    <d v="2017-03-23T17:10:56"/>
    <n v="118"/>
  </r>
  <r>
    <n v="4776"/>
    <x v="42"/>
    <x v="2"/>
    <n v="290"/>
    <n v="2"/>
    <x v="0"/>
    <d v="2017-03-14T19:43:58"/>
    <n v="145"/>
  </r>
  <r>
    <n v="4777"/>
    <x v="87"/>
    <x v="149"/>
    <n v="392"/>
    <n v="2"/>
    <x v="0"/>
    <d v="2017-03-18T15:26:22"/>
    <n v="196"/>
  </r>
  <r>
    <n v="4778"/>
    <x v="28"/>
    <x v="105"/>
    <n v="244"/>
    <n v="2"/>
    <x v="1"/>
    <d v="2017-03-01T13:13:16"/>
    <n v="122"/>
  </r>
  <r>
    <n v="4779"/>
    <x v="55"/>
    <x v="33"/>
    <n v="342"/>
    <n v="2"/>
    <x v="0"/>
    <d v="2017-03-17T05:28:04"/>
    <n v="171"/>
  </r>
  <r>
    <n v="4780"/>
    <x v="65"/>
    <x v="241"/>
    <n v="260"/>
    <n v="2"/>
    <x v="2"/>
    <d v="2017-03-18T22:36:28"/>
    <n v="130"/>
  </r>
  <r>
    <n v="4781"/>
    <x v="55"/>
    <x v="169"/>
    <n v="342"/>
    <n v="2"/>
    <x v="0"/>
    <d v="2017-03-29T20:34:19"/>
    <n v="171"/>
  </r>
  <r>
    <n v="4782"/>
    <x v="98"/>
    <x v="137"/>
    <n v="462"/>
    <n v="3"/>
    <x v="2"/>
    <d v="2017-03-26T06:59:45"/>
    <n v="154"/>
  </r>
  <r>
    <n v="4783"/>
    <x v="81"/>
    <x v="229"/>
    <n v="163"/>
    <n v="1"/>
    <x v="0"/>
    <d v="2017-03-14T12:46:25"/>
    <n v="163"/>
  </r>
  <r>
    <n v="4784"/>
    <x v="3"/>
    <x v="275"/>
    <n v="312"/>
    <n v="2"/>
    <x v="0"/>
    <d v="2017-03-28T22:07:01"/>
    <n v="156"/>
  </r>
  <r>
    <n v="4785"/>
    <x v="32"/>
    <x v="147"/>
    <n v="158"/>
    <n v="1"/>
    <x v="0"/>
    <d v="2017-03-24T00:55:38"/>
    <n v="158"/>
  </r>
  <r>
    <n v="4786"/>
    <x v="17"/>
    <x v="161"/>
    <n v="136"/>
    <n v="1"/>
    <x v="1"/>
    <d v="2017-03-03T10:35:18"/>
    <n v="136"/>
  </r>
  <r>
    <n v="4787"/>
    <x v="68"/>
    <x v="286"/>
    <n v="140"/>
    <n v="1"/>
    <x v="1"/>
    <d v="2017-03-30T02:56:02"/>
    <n v="140"/>
  </r>
  <r>
    <n v="4788"/>
    <x v="93"/>
    <x v="175"/>
    <n v="320"/>
    <n v="2"/>
    <x v="2"/>
    <d v="2017-03-16T22:08:50"/>
    <n v="160"/>
  </r>
  <r>
    <n v="4789"/>
    <x v="64"/>
    <x v="82"/>
    <n v="393"/>
    <n v="3"/>
    <x v="1"/>
    <d v="2017-03-14T16:04:58"/>
    <n v="131"/>
  </r>
  <r>
    <n v="4790"/>
    <x v="89"/>
    <x v="69"/>
    <n v="312"/>
    <n v="2"/>
    <x v="1"/>
    <d v="2017-03-05T11:29:07"/>
    <n v="156"/>
  </r>
  <r>
    <n v="4791"/>
    <x v="3"/>
    <x v="120"/>
    <n v="312"/>
    <n v="2"/>
    <x v="1"/>
    <d v="2017-03-26T06:36:34"/>
    <n v="156"/>
  </r>
  <r>
    <n v="4792"/>
    <x v="61"/>
    <x v="11"/>
    <n v="320"/>
    <n v="2"/>
    <x v="0"/>
    <d v="2017-03-28T23:05:39"/>
    <n v="160"/>
  </r>
  <r>
    <n v="4793"/>
    <x v="7"/>
    <x v="186"/>
    <n v="133"/>
    <n v="1"/>
    <x v="1"/>
    <d v="2017-03-29T10:11:35"/>
    <n v="133"/>
  </r>
  <r>
    <n v="4794"/>
    <x v="24"/>
    <x v="115"/>
    <n v="534"/>
    <n v="3"/>
    <x v="0"/>
    <d v="2017-03-11T22:06:51"/>
    <n v="178"/>
  </r>
  <r>
    <n v="4795"/>
    <x v="90"/>
    <x v="277"/>
    <n v="153"/>
    <n v="1"/>
    <x v="0"/>
    <d v="2017-03-26T22:01:42"/>
    <n v="153"/>
  </r>
  <r>
    <n v="4796"/>
    <x v="92"/>
    <x v="240"/>
    <n v="190"/>
    <n v="1"/>
    <x v="1"/>
    <d v="2017-03-27T03:18:50"/>
    <n v="190"/>
  </r>
  <r>
    <n v="4797"/>
    <x v="67"/>
    <x v="227"/>
    <n v="399"/>
    <n v="3"/>
    <x v="1"/>
    <d v="2017-03-10T12:59:07"/>
    <n v="133"/>
  </r>
  <r>
    <n v="4798"/>
    <x v="24"/>
    <x v="150"/>
    <n v="534"/>
    <n v="3"/>
    <x v="0"/>
    <d v="2017-03-15T04:31:27"/>
    <n v="178"/>
  </r>
  <r>
    <n v="4799"/>
    <x v="37"/>
    <x v="37"/>
    <n v="296"/>
    <n v="2"/>
    <x v="1"/>
    <d v="2017-03-29T19:41:33"/>
    <n v="148"/>
  </r>
  <r>
    <n v="4800"/>
    <x v="77"/>
    <x v="149"/>
    <n v="710"/>
    <n v="5"/>
    <x v="1"/>
    <d v="2017-03-11T11:24:42"/>
    <n v="142"/>
  </r>
  <r>
    <n v="4801"/>
    <x v="53"/>
    <x v="277"/>
    <n v="234"/>
    <n v="2"/>
    <x v="1"/>
    <d v="2017-03-24T19:14:33"/>
    <n v="117"/>
  </r>
  <r>
    <n v="4802"/>
    <x v="82"/>
    <x v="299"/>
    <n v="338"/>
    <n v="2"/>
    <x v="2"/>
    <d v="2017-03-01T18:39:15"/>
    <n v="169"/>
  </r>
  <r>
    <n v="4803"/>
    <x v="44"/>
    <x v="274"/>
    <n v="130"/>
    <n v="1"/>
    <x v="2"/>
    <d v="2017-03-19T19:51:31"/>
    <n v="130"/>
  </r>
  <r>
    <n v="4804"/>
    <x v="70"/>
    <x v="70"/>
    <n v="258"/>
    <n v="2"/>
    <x v="1"/>
    <d v="2017-03-24T05:47:26"/>
    <n v="129"/>
  </r>
  <r>
    <n v="4805"/>
    <x v="15"/>
    <x v="76"/>
    <n v="164"/>
    <n v="1"/>
    <x v="1"/>
    <d v="2017-03-24T08:53:18"/>
    <n v="164"/>
  </r>
  <r>
    <n v="4806"/>
    <x v="18"/>
    <x v="233"/>
    <n v="324"/>
    <n v="2"/>
    <x v="2"/>
    <d v="2017-03-20T10:23:49"/>
    <n v="162"/>
  </r>
  <r>
    <n v="4807"/>
    <x v="59"/>
    <x v="145"/>
    <n v="312"/>
    <n v="2"/>
    <x v="0"/>
    <d v="2017-03-02T11:37:39"/>
    <n v="156"/>
  </r>
  <r>
    <n v="4808"/>
    <x v="38"/>
    <x v="259"/>
    <n v="354"/>
    <n v="2"/>
    <x v="0"/>
    <d v="2017-03-12T16:50:43"/>
    <n v="177"/>
  </r>
  <r>
    <n v="4809"/>
    <x v="62"/>
    <x v="225"/>
    <n v="603"/>
    <n v="3"/>
    <x v="2"/>
    <d v="2017-03-04T10:50:24"/>
    <n v="201"/>
  </r>
  <r>
    <n v="4810"/>
    <x v="9"/>
    <x v="117"/>
    <n v="161"/>
    <n v="1"/>
    <x v="1"/>
    <d v="2017-03-07T09:39:12"/>
    <n v="161"/>
  </r>
  <r>
    <n v="4811"/>
    <x v="63"/>
    <x v="176"/>
    <n v="272"/>
    <n v="2"/>
    <x v="1"/>
    <d v="2017-03-25T17:57:45"/>
    <n v="136"/>
  </r>
  <r>
    <n v="4812"/>
    <x v="38"/>
    <x v="65"/>
    <n v="177"/>
    <n v="1"/>
    <x v="1"/>
    <d v="2017-03-06T20:01:25"/>
    <n v="177"/>
  </r>
  <r>
    <n v="4813"/>
    <x v="77"/>
    <x v="85"/>
    <n v="426"/>
    <n v="3"/>
    <x v="0"/>
    <d v="2017-03-11T15:21:08"/>
    <n v="142"/>
  </r>
  <r>
    <n v="4814"/>
    <x v="85"/>
    <x v="49"/>
    <n v="260"/>
    <n v="2"/>
    <x v="1"/>
    <d v="2017-03-08T07:08:19"/>
    <n v="130"/>
  </r>
  <r>
    <n v="4815"/>
    <x v="9"/>
    <x v="77"/>
    <n v="161"/>
    <n v="1"/>
    <x v="2"/>
    <d v="2017-03-01T20:06:35"/>
    <n v="161"/>
  </r>
  <r>
    <n v="4816"/>
    <x v="54"/>
    <x v="253"/>
    <n v="234"/>
    <n v="2"/>
    <x v="0"/>
    <d v="2017-03-19T01:54:10"/>
    <n v="117"/>
  </r>
  <r>
    <n v="4817"/>
    <x v="49"/>
    <x v="10"/>
    <n v="284"/>
    <n v="2"/>
    <x v="1"/>
    <d v="2017-03-30T12:37:56"/>
    <n v="142"/>
  </r>
  <r>
    <n v="4818"/>
    <x v="8"/>
    <x v="12"/>
    <n v="584"/>
    <n v="4"/>
    <x v="1"/>
    <d v="2017-03-30T03:17:18"/>
    <n v="146"/>
  </r>
  <r>
    <n v="4819"/>
    <x v="78"/>
    <x v="254"/>
    <n v="352"/>
    <n v="2"/>
    <x v="1"/>
    <d v="2017-03-17T21:43:30"/>
    <n v="176"/>
  </r>
  <r>
    <n v="4820"/>
    <x v="74"/>
    <x v="126"/>
    <n v="236"/>
    <n v="2"/>
    <x v="1"/>
    <d v="2017-03-29T07:20:25"/>
    <n v="118"/>
  </r>
  <r>
    <n v="4821"/>
    <x v="69"/>
    <x v="180"/>
    <n v="282"/>
    <n v="3"/>
    <x v="2"/>
    <d v="2017-03-10T00:05:10"/>
    <n v="94"/>
  </r>
  <r>
    <n v="4822"/>
    <x v="71"/>
    <x v="270"/>
    <n v="306"/>
    <n v="2"/>
    <x v="1"/>
    <d v="2017-03-04T22:53:21"/>
    <n v="153"/>
  </r>
  <r>
    <n v="4823"/>
    <x v="82"/>
    <x v="236"/>
    <n v="338"/>
    <n v="2"/>
    <x v="1"/>
    <d v="2017-03-21T00:19:26"/>
    <n v="169"/>
  </r>
  <r>
    <n v="4824"/>
    <x v="2"/>
    <x v="299"/>
    <n v="288"/>
    <n v="2"/>
    <x v="1"/>
    <d v="2017-03-05T21:06:59"/>
    <n v="144"/>
  </r>
  <r>
    <n v="4825"/>
    <x v="78"/>
    <x v="213"/>
    <n v="176"/>
    <n v="1"/>
    <x v="1"/>
    <d v="2017-03-10T09:56:02"/>
    <n v="176"/>
  </r>
  <r>
    <n v="4826"/>
    <x v="50"/>
    <x v="4"/>
    <n v="254"/>
    <n v="2"/>
    <x v="2"/>
    <d v="2017-03-02T08:04:57"/>
    <n v="127"/>
  </r>
  <r>
    <n v="4827"/>
    <x v="52"/>
    <x v="75"/>
    <n v="132"/>
    <n v="1"/>
    <x v="1"/>
    <d v="2017-03-17T13:56:32"/>
    <n v="132"/>
  </r>
  <r>
    <n v="4828"/>
    <x v="29"/>
    <x v="140"/>
    <n v="158"/>
    <n v="1"/>
    <x v="2"/>
    <d v="2017-03-08T21:30:59"/>
    <n v="158"/>
  </r>
  <r>
    <n v="4829"/>
    <x v="3"/>
    <x v="254"/>
    <n v="312"/>
    <n v="2"/>
    <x v="2"/>
    <d v="2017-03-11T13:41:58"/>
    <n v="156"/>
  </r>
  <r>
    <n v="4830"/>
    <x v="3"/>
    <x v="199"/>
    <n v="156"/>
    <n v="1"/>
    <x v="1"/>
    <d v="2017-03-18T02:19:12"/>
    <n v="156"/>
  </r>
  <r>
    <n v="4831"/>
    <x v="26"/>
    <x v="243"/>
    <n v="441"/>
    <n v="3"/>
    <x v="1"/>
    <d v="2017-03-02T23:22:39"/>
    <n v="147"/>
  </r>
  <r>
    <n v="4832"/>
    <x v="70"/>
    <x v="241"/>
    <n v="258"/>
    <n v="2"/>
    <x v="1"/>
    <d v="2017-03-01T18:56:20"/>
    <n v="129"/>
  </r>
  <r>
    <n v="4833"/>
    <x v="24"/>
    <x v="44"/>
    <n v="178"/>
    <n v="1"/>
    <x v="2"/>
    <d v="2017-03-21T08:53:46"/>
    <n v="178"/>
  </r>
  <r>
    <n v="4834"/>
    <x v="74"/>
    <x v="168"/>
    <n v="118"/>
    <n v="1"/>
    <x v="2"/>
    <d v="2017-03-11T11:00:55"/>
    <n v="118"/>
  </r>
  <r>
    <n v="4835"/>
    <x v="7"/>
    <x v="156"/>
    <n v="266"/>
    <n v="2"/>
    <x v="1"/>
    <d v="2017-03-27T17:11:17"/>
    <n v="133"/>
  </r>
  <r>
    <n v="4836"/>
    <x v="94"/>
    <x v="112"/>
    <n v="384"/>
    <n v="3"/>
    <x v="0"/>
    <d v="2017-03-15T23:10:45"/>
    <n v="128"/>
  </r>
  <r>
    <n v="4837"/>
    <x v="96"/>
    <x v="157"/>
    <n v="402"/>
    <n v="3"/>
    <x v="0"/>
    <d v="2017-03-03T11:25:50"/>
    <n v="134"/>
  </r>
  <r>
    <n v="4838"/>
    <x v="44"/>
    <x v="135"/>
    <n v="260"/>
    <n v="2"/>
    <x v="0"/>
    <d v="2017-03-04T18:38:15"/>
    <n v="130"/>
  </r>
  <r>
    <n v="4839"/>
    <x v="9"/>
    <x v="112"/>
    <n v="644"/>
    <n v="4"/>
    <x v="2"/>
    <d v="2017-03-28T04:50:52"/>
    <n v="161"/>
  </r>
  <r>
    <n v="4840"/>
    <x v="15"/>
    <x v="198"/>
    <n v="328"/>
    <n v="2"/>
    <x v="2"/>
    <d v="2017-03-02T18:12:19"/>
    <n v="164"/>
  </r>
  <r>
    <n v="4841"/>
    <x v="95"/>
    <x v="212"/>
    <n v="178"/>
    <n v="1"/>
    <x v="2"/>
    <d v="2017-03-16T02:52:07"/>
    <n v="178"/>
  </r>
  <r>
    <n v="4842"/>
    <x v="90"/>
    <x v="271"/>
    <n v="153"/>
    <n v="1"/>
    <x v="2"/>
    <d v="2017-03-28T05:24:26"/>
    <n v="153"/>
  </r>
  <r>
    <n v="4843"/>
    <x v="58"/>
    <x v="7"/>
    <n v="519"/>
    <n v="3"/>
    <x v="2"/>
    <d v="2017-03-03T20:24:22"/>
    <n v="173"/>
  </r>
  <r>
    <n v="4844"/>
    <x v="79"/>
    <x v="154"/>
    <n v="543"/>
    <n v="3"/>
    <x v="0"/>
    <d v="2017-03-01T09:56:42"/>
    <n v="181"/>
  </r>
  <r>
    <n v="4845"/>
    <x v="62"/>
    <x v="100"/>
    <n v="201"/>
    <n v="1"/>
    <x v="0"/>
    <d v="2017-03-15T17:10:47"/>
    <n v="201"/>
  </r>
  <r>
    <n v="4846"/>
    <x v="12"/>
    <x v="27"/>
    <n v="111"/>
    <n v="1"/>
    <x v="0"/>
    <d v="2017-03-26T17:01:35"/>
    <n v="111"/>
  </r>
  <r>
    <n v="4847"/>
    <x v="17"/>
    <x v="148"/>
    <n v="272"/>
    <n v="2"/>
    <x v="0"/>
    <d v="2017-03-07T05:25:27"/>
    <n v="136"/>
  </r>
  <r>
    <n v="4848"/>
    <x v="61"/>
    <x v="268"/>
    <n v="960"/>
    <n v="6"/>
    <x v="0"/>
    <d v="2017-03-27T11:00:45"/>
    <n v="160"/>
  </r>
  <r>
    <n v="4849"/>
    <x v="79"/>
    <x v="38"/>
    <n v="543"/>
    <n v="3"/>
    <x v="0"/>
    <d v="2017-03-25T22:06:28"/>
    <n v="181"/>
  </r>
  <r>
    <n v="4850"/>
    <x v="99"/>
    <x v="157"/>
    <n v="284"/>
    <n v="2"/>
    <x v="0"/>
    <d v="2017-03-19T15:34:53"/>
    <n v="142"/>
  </r>
  <r>
    <n v="4851"/>
    <x v="72"/>
    <x v="181"/>
    <n v="328"/>
    <n v="2"/>
    <x v="0"/>
    <d v="2017-03-28T00:29:12"/>
    <n v="164"/>
  </r>
  <r>
    <n v="4852"/>
    <x v="23"/>
    <x v="63"/>
    <n v="145"/>
    <n v="1"/>
    <x v="1"/>
    <d v="2017-03-14T06:28:37"/>
    <n v="145"/>
  </r>
  <r>
    <n v="4853"/>
    <x v="64"/>
    <x v="235"/>
    <n v="393"/>
    <n v="3"/>
    <x v="2"/>
    <d v="2017-03-03T22:45:43"/>
    <n v="131"/>
  </r>
  <r>
    <n v="4854"/>
    <x v="18"/>
    <x v="27"/>
    <n v="324"/>
    <n v="2"/>
    <x v="0"/>
    <d v="2017-03-22T10:41:25"/>
    <n v="162"/>
  </r>
  <r>
    <n v="4855"/>
    <x v="51"/>
    <x v="178"/>
    <n v="118"/>
    <n v="1"/>
    <x v="1"/>
    <d v="2017-03-11T11:07:20"/>
    <n v="118"/>
  </r>
  <r>
    <n v="4856"/>
    <x v="38"/>
    <x v="8"/>
    <n v="708"/>
    <n v="4"/>
    <x v="1"/>
    <d v="2017-03-06T12:37:42"/>
    <n v="177"/>
  </r>
  <r>
    <n v="4857"/>
    <x v="4"/>
    <x v="65"/>
    <n v="276"/>
    <n v="2"/>
    <x v="0"/>
    <d v="2017-03-09T11:56:12"/>
    <n v="138"/>
  </r>
  <r>
    <n v="4858"/>
    <x v="88"/>
    <x v="283"/>
    <n v="303"/>
    <n v="3"/>
    <x v="0"/>
    <d v="2017-03-07T07:09:27"/>
    <n v="101"/>
  </r>
  <r>
    <n v="4859"/>
    <x v="38"/>
    <x v="31"/>
    <n v="177"/>
    <n v="1"/>
    <x v="2"/>
    <d v="2017-03-09T18:27:00"/>
    <n v="177"/>
  </r>
  <r>
    <n v="4860"/>
    <x v="21"/>
    <x v="205"/>
    <n v="495"/>
    <n v="3"/>
    <x v="0"/>
    <d v="2017-03-09T01:31:04"/>
    <n v="165"/>
  </r>
  <r>
    <n v="4861"/>
    <x v="15"/>
    <x v="11"/>
    <n v="164"/>
    <n v="1"/>
    <x v="0"/>
    <d v="2017-03-13T17:09:22"/>
    <n v="164"/>
  </r>
  <r>
    <n v="4862"/>
    <x v="82"/>
    <x v="185"/>
    <n v="338"/>
    <n v="2"/>
    <x v="0"/>
    <d v="2017-03-15T14:38:33"/>
    <n v="169"/>
  </r>
  <r>
    <n v="4863"/>
    <x v="0"/>
    <x v="23"/>
    <n v="112"/>
    <n v="1"/>
    <x v="2"/>
    <d v="2017-03-10T10:07:03"/>
    <n v="112"/>
  </r>
  <r>
    <n v="4864"/>
    <x v="60"/>
    <x v="91"/>
    <n v="306"/>
    <n v="2"/>
    <x v="2"/>
    <d v="2017-03-07T04:36:05"/>
    <n v="153"/>
  </r>
  <r>
    <n v="4865"/>
    <x v="71"/>
    <x v="199"/>
    <n v="153"/>
    <n v="1"/>
    <x v="2"/>
    <d v="2017-03-15T07:08:28"/>
    <n v="153"/>
  </r>
  <r>
    <n v="4866"/>
    <x v="54"/>
    <x v="44"/>
    <n v="117"/>
    <n v="1"/>
    <x v="0"/>
    <d v="2017-03-09T22:58:02"/>
    <n v="117"/>
  </r>
  <r>
    <n v="4867"/>
    <x v="89"/>
    <x v="79"/>
    <n v="624"/>
    <n v="4"/>
    <x v="2"/>
    <d v="2017-03-13T01:23:39"/>
    <n v="156"/>
  </r>
  <r>
    <n v="4868"/>
    <x v="18"/>
    <x v="242"/>
    <n v="162"/>
    <n v="1"/>
    <x v="1"/>
    <d v="2017-03-02T06:11:25"/>
    <n v="162"/>
  </r>
  <r>
    <n v="4869"/>
    <x v="13"/>
    <x v="15"/>
    <n v="704000"/>
    <n v="2000"/>
    <x v="1"/>
    <d v="2017-03-22T04:00:00"/>
    <n v="352"/>
  </r>
  <r>
    <n v="4870"/>
    <x v="60"/>
    <x v="165"/>
    <n v="306"/>
    <n v="2"/>
    <x v="2"/>
    <d v="2017-03-30T13:59:38"/>
    <n v="153"/>
  </r>
  <r>
    <n v="4871"/>
    <x v="29"/>
    <x v="98"/>
    <n v="790"/>
    <n v="5"/>
    <x v="1"/>
    <d v="2017-03-02T23:46:58"/>
    <n v="158"/>
  </r>
  <r>
    <n v="4872"/>
    <x v="17"/>
    <x v="289"/>
    <n v="136"/>
    <n v="1"/>
    <x v="0"/>
    <d v="2017-03-02T06:49:19"/>
    <n v="136"/>
  </r>
  <r>
    <n v="4873"/>
    <x v="1"/>
    <x v="89"/>
    <n v="180"/>
    <n v="2"/>
    <x v="0"/>
    <d v="2017-03-17T06:21:04"/>
    <n v="90"/>
  </r>
  <r>
    <n v="4874"/>
    <x v="47"/>
    <x v="99"/>
    <n v="368"/>
    <n v="2"/>
    <x v="2"/>
    <d v="2017-03-07T12:02:46"/>
    <n v="184"/>
  </r>
  <r>
    <n v="4875"/>
    <x v="51"/>
    <x v="264"/>
    <n v="354"/>
    <n v="3"/>
    <x v="1"/>
    <d v="2017-03-11T04:54:15"/>
    <n v="118"/>
  </r>
  <r>
    <n v="4876"/>
    <x v="28"/>
    <x v="44"/>
    <n v="122"/>
    <n v="1"/>
    <x v="2"/>
    <d v="2017-03-20T20:23:11"/>
    <n v="122"/>
  </r>
  <r>
    <n v="4877"/>
    <x v="50"/>
    <x v="155"/>
    <n v="381"/>
    <n v="3"/>
    <x v="1"/>
    <d v="2017-03-17T14:53:33"/>
    <n v="127"/>
  </r>
  <r>
    <n v="4878"/>
    <x v="87"/>
    <x v="261"/>
    <n v="196"/>
    <n v="1"/>
    <x v="2"/>
    <d v="2017-03-14T07:47:03"/>
    <n v="196"/>
  </r>
  <r>
    <n v="4879"/>
    <x v="59"/>
    <x v="24"/>
    <n v="156"/>
    <n v="1"/>
    <x v="1"/>
    <d v="2017-03-17T23:23:58"/>
    <n v="156"/>
  </r>
  <r>
    <n v="4880"/>
    <x v="68"/>
    <x v="216"/>
    <n v="140"/>
    <n v="1"/>
    <x v="1"/>
    <d v="2017-03-07T23:03:23"/>
    <n v="140"/>
  </r>
  <r>
    <n v="4881"/>
    <x v="48"/>
    <x v="148"/>
    <n v="348"/>
    <n v="3"/>
    <x v="2"/>
    <d v="2017-03-01T09:28:14"/>
    <n v="116"/>
  </r>
  <r>
    <n v="4882"/>
    <x v="65"/>
    <x v="101"/>
    <n v="130"/>
    <n v="1"/>
    <x v="2"/>
    <d v="2017-03-01T17:02:52"/>
    <n v="130"/>
  </r>
  <r>
    <n v="4883"/>
    <x v="13"/>
    <x v="15"/>
    <n v="704000"/>
    <n v="2000"/>
    <x v="1"/>
    <d v="2017-03-25T04:00:00"/>
    <n v="352"/>
  </r>
  <r>
    <n v="4884"/>
    <x v="82"/>
    <x v="238"/>
    <n v="507"/>
    <n v="3"/>
    <x v="1"/>
    <d v="2017-03-03T23:45:24"/>
    <n v="169"/>
  </r>
  <r>
    <n v="4885"/>
    <x v="86"/>
    <x v="260"/>
    <n v="536"/>
    <n v="4"/>
    <x v="1"/>
    <d v="2017-03-13T04:00:52"/>
    <n v="134"/>
  </r>
  <r>
    <n v="4886"/>
    <x v="76"/>
    <x v="26"/>
    <n v="342"/>
    <n v="3"/>
    <x v="1"/>
    <d v="2017-03-24T19:15:50"/>
    <n v="114"/>
  </r>
  <r>
    <n v="4887"/>
    <x v="41"/>
    <x v="295"/>
    <n v="374"/>
    <n v="2"/>
    <x v="2"/>
    <d v="2017-03-09T04:02:36"/>
    <n v="187"/>
  </r>
  <r>
    <n v="4888"/>
    <x v="41"/>
    <x v="290"/>
    <n v="187"/>
    <n v="1"/>
    <x v="1"/>
    <d v="2017-03-30T11:04:06"/>
    <n v="187"/>
  </r>
  <r>
    <n v="4889"/>
    <x v="14"/>
    <x v="242"/>
    <n v="352"/>
    <n v="2"/>
    <x v="2"/>
    <d v="2017-03-20T00:13:28"/>
    <n v="176"/>
  </r>
  <r>
    <n v="4890"/>
    <x v="27"/>
    <x v="96"/>
    <n v="336"/>
    <n v="3"/>
    <x v="0"/>
    <d v="2017-03-30T13:34:23"/>
    <n v="112"/>
  </r>
  <r>
    <n v="4891"/>
    <x v="17"/>
    <x v="207"/>
    <n v="136"/>
    <n v="1"/>
    <x v="0"/>
    <d v="2017-03-30T09:27:00"/>
    <n v="136"/>
  </r>
  <r>
    <n v="4892"/>
    <x v="70"/>
    <x v="189"/>
    <n v="129"/>
    <n v="1"/>
    <x v="1"/>
    <d v="2017-03-16T12:18:54"/>
    <n v="129"/>
  </r>
  <r>
    <n v="4893"/>
    <x v="28"/>
    <x v="119"/>
    <n v="244"/>
    <n v="2"/>
    <x v="1"/>
    <d v="2017-03-30T15:38:00"/>
    <n v="122"/>
  </r>
  <r>
    <n v="4894"/>
    <x v="85"/>
    <x v="23"/>
    <n v="260"/>
    <n v="2"/>
    <x v="2"/>
    <d v="2017-03-30T00:42:12"/>
    <n v="130"/>
  </r>
  <r>
    <n v="4895"/>
    <x v="74"/>
    <x v="83"/>
    <n v="118"/>
    <n v="1"/>
    <x v="0"/>
    <d v="2017-03-13T10:58:33"/>
    <n v="118"/>
  </r>
  <r>
    <n v="4896"/>
    <x v="40"/>
    <x v="259"/>
    <n v="362"/>
    <n v="2"/>
    <x v="2"/>
    <d v="2017-03-30T16:03:09"/>
    <n v="181"/>
  </r>
  <r>
    <n v="4897"/>
    <x v="27"/>
    <x v="135"/>
    <n v="224"/>
    <n v="2"/>
    <x v="0"/>
    <d v="2017-03-16T16:28:03"/>
    <n v="112"/>
  </r>
  <r>
    <n v="4898"/>
    <x v="71"/>
    <x v="257"/>
    <n v="306"/>
    <n v="2"/>
    <x v="1"/>
    <d v="2017-03-21T19:22:09"/>
    <n v="153"/>
  </r>
  <r>
    <n v="4899"/>
    <x v="45"/>
    <x v="211"/>
    <n v="160"/>
    <n v="1"/>
    <x v="1"/>
    <d v="2017-03-29T07:10:18"/>
    <n v="160"/>
  </r>
  <r>
    <n v="4900"/>
    <x v="41"/>
    <x v="267"/>
    <n v="187"/>
    <n v="1"/>
    <x v="2"/>
    <d v="2017-03-22T11:14:19"/>
    <n v="187"/>
  </r>
  <r>
    <n v="4901"/>
    <x v="62"/>
    <x v="93"/>
    <n v="603"/>
    <n v="3"/>
    <x v="2"/>
    <d v="2017-03-10T17:48:32"/>
    <n v="201"/>
  </r>
  <r>
    <n v="4902"/>
    <x v="72"/>
    <x v="125"/>
    <n v="164"/>
    <n v="1"/>
    <x v="2"/>
    <d v="2017-03-04T13:09:22"/>
    <n v="164"/>
  </r>
  <r>
    <n v="4903"/>
    <x v="35"/>
    <x v="266"/>
    <n v="489"/>
    <n v="3"/>
    <x v="2"/>
    <d v="2017-03-16T16:29:32"/>
    <n v="163"/>
  </r>
  <r>
    <n v="4904"/>
    <x v="95"/>
    <x v="271"/>
    <n v="356"/>
    <n v="2"/>
    <x v="2"/>
    <d v="2017-03-12T14:20:16"/>
    <n v="178"/>
  </r>
  <r>
    <n v="4905"/>
    <x v="91"/>
    <x v="166"/>
    <n v="504"/>
    <n v="3"/>
    <x v="1"/>
    <d v="2017-03-04T01:23:04"/>
    <n v="168"/>
  </r>
  <r>
    <n v="4906"/>
    <x v="92"/>
    <x v="230"/>
    <n v="760"/>
    <n v="4"/>
    <x v="2"/>
    <d v="2017-03-30T17:21:52"/>
    <n v="190"/>
  </r>
  <r>
    <n v="4907"/>
    <x v="63"/>
    <x v="287"/>
    <n v="136"/>
    <n v="1"/>
    <x v="1"/>
    <d v="2017-03-04T16:40:38"/>
    <n v="136"/>
  </r>
  <r>
    <n v="4908"/>
    <x v="98"/>
    <x v="108"/>
    <n v="154"/>
    <n v="1"/>
    <x v="0"/>
    <d v="2017-03-08T00:37:40"/>
    <n v="154"/>
  </r>
  <r>
    <n v="4909"/>
    <x v="32"/>
    <x v="39"/>
    <n v="316"/>
    <n v="2"/>
    <x v="2"/>
    <d v="2017-03-07T03:29:47"/>
    <n v="158"/>
  </r>
  <r>
    <n v="4910"/>
    <x v="71"/>
    <x v="114"/>
    <n v="306"/>
    <n v="2"/>
    <x v="1"/>
    <d v="2017-03-06T04:30:51"/>
    <n v="153"/>
  </r>
  <r>
    <n v="4911"/>
    <x v="53"/>
    <x v="272"/>
    <n v="117"/>
    <n v="1"/>
    <x v="2"/>
    <d v="2017-03-15T23:42:09"/>
    <n v="117"/>
  </r>
  <r>
    <n v="4912"/>
    <x v="62"/>
    <x v="141"/>
    <n v="201"/>
    <n v="1"/>
    <x v="1"/>
    <d v="2017-03-07T20:31:10"/>
    <n v="201"/>
  </r>
  <r>
    <n v="4913"/>
    <x v="76"/>
    <x v="235"/>
    <n v="228"/>
    <n v="2"/>
    <x v="0"/>
    <d v="2017-03-02T05:03:10"/>
    <n v="114"/>
  </r>
  <r>
    <n v="4914"/>
    <x v="77"/>
    <x v="277"/>
    <n v="710"/>
    <n v="5"/>
    <x v="1"/>
    <d v="2017-03-12T08:21:22"/>
    <n v="142"/>
  </r>
  <r>
    <n v="4915"/>
    <x v="25"/>
    <x v="178"/>
    <n v="620"/>
    <n v="4"/>
    <x v="1"/>
    <d v="2017-03-17T20:18:55"/>
    <n v="155"/>
  </r>
  <r>
    <n v="4916"/>
    <x v="51"/>
    <x v="86"/>
    <n v="236"/>
    <n v="2"/>
    <x v="2"/>
    <d v="2017-03-11T11:58:37"/>
    <n v="118"/>
  </r>
  <r>
    <n v="4917"/>
    <x v="53"/>
    <x v="156"/>
    <n v="234"/>
    <n v="2"/>
    <x v="1"/>
    <d v="2017-03-15T04:49:28"/>
    <n v="117"/>
  </r>
  <r>
    <n v="4918"/>
    <x v="83"/>
    <x v="198"/>
    <n v="129"/>
    <n v="1"/>
    <x v="0"/>
    <d v="2017-03-19T11:57:45"/>
    <n v="129"/>
  </r>
  <r>
    <n v="4919"/>
    <x v="75"/>
    <x v="51"/>
    <n v="25725"/>
    <n v="1"/>
    <x v="0"/>
    <d v="2017-03-15T13:26:46"/>
    <n v="25725"/>
  </r>
  <r>
    <n v="4920"/>
    <x v="3"/>
    <x v="42"/>
    <n v="156"/>
    <n v="1"/>
    <x v="2"/>
    <d v="2017-03-18T15:43:53"/>
    <n v="156"/>
  </r>
  <r>
    <n v="4921"/>
    <x v="0"/>
    <x v="212"/>
    <n v="336"/>
    <n v="3"/>
    <x v="0"/>
    <d v="2017-03-16T09:52:17"/>
    <n v="112"/>
  </r>
  <r>
    <n v="4922"/>
    <x v="2"/>
    <x v="190"/>
    <n v="432"/>
    <n v="3"/>
    <x v="1"/>
    <d v="2017-03-05T17:21:41"/>
    <n v="144"/>
  </r>
  <r>
    <n v="4923"/>
    <x v="52"/>
    <x v="200"/>
    <n v="264"/>
    <n v="2"/>
    <x v="0"/>
    <d v="2017-03-09T06:11:48"/>
    <n v="132"/>
  </r>
  <r>
    <n v="4924"/>
    <x v="1"/>
    <x v="290"/>
    <n v="90"/>
    <n v="1"/>
    <x v="1"/>
    <d v="2017-03-09T05:05:11"/>
    <n v="90"/>
  </r>
  <r>
    <n v="4925"/>
    <x v="1"/>
    <x v="24"/>
    <n v="180"/>
    <n v="2"/>
    <x v="1"/>
    <d v="2017-03-21T01:48:43"/>
    <n v="90"/>
  </r>
  <r>
    <n v="4926"/>
    <x v="84"/>
    <x v="130"/>
    <n v="524"/>
    <n v="4"/>
    <x v="1"/>
    <d v="2017-03-10T16:26:19"/>
    <n v="131"/>
  </r>
  <r>
    <n v="4927"/>
    <x v="95"/>
    <x v="101"/>
    <n v="178"/>
    <n v="1"/>
    <x v="1"/>
    <d v="2017-03-04T22:03:56"/>
    <n v="178"/>
  </r>
  <r>
    <n v="4928"/>
    <x v="60"/>
    <x v="14"/>
    <n v="765"/>
    <n v="5"/>
    <x v="0"/>
    <d v="2017-03-28T06:55:57"/>
    <n v="153"/>
  </r>
  <r>
    <n v="4929"/>
    <x v="77"/>
    <x v="60"/>
    <n v="426"/>
    <n v="3"/>
    <x v="2"/>
    <d v="2017-03-20T14:35:44"/>
    <n v="142"/>
  </r>
  <r>
    <n v="4930"/>
    <x v="84"/>
    <x v="14"/>
    <n v="393"/>
    <n v="3"/>
    <x v="1"/>
    <d v="2017-03-24T21:45:29"/>
    <n v="131"/>
  </r>
  <r>
    <n v="4931"/>
    <x v="9"/>
    <x v="245"/>
    <n v="322"/>
    <n v="2"/>
    <x v="2"/>
    <d v="2017-03-25T15:39:48"/>
    <n v="161"/>
  </r>
  <r>
    <n v="4932"/>
    <x v="52"/>
    <x v="279"/>
    <n v="528"/>
    <n v="4"/>
    <x v="2"/>
    <d v="2017-03-23T13:27:17"/>
    <n v="132"/>
  </r>
  <r>
    <n v="4933"/>
    <x v="1"/>
    <x v="51"/>
    <n v="90"/>
    <n v="1"/>
    <x v="1"/>
    <d v="2017-03-24T02:17:13"/>
    <n v="90"/>
  </r>
  <r>
    <n v="4934"/>
    <x v="68"/>
    <x v="25"/>
    <n v="280"/>
    <n v="2"/>
    <x v="2"/>
    <d v="2017-03-28T00:12:43"/>
    <n v="140"/>
  </r>
  <r>
    <n v="4935"/>
    <x v="9"/>
    <x v="56"/>
    <n v="161"/>
    <n v="1"/>
    <x v="2"/>
    <d v="2017-03-02T12:20:51"/>
    <n v="161"/>
  </r>
  <r>
    <n v="4936"/>
    <x v="47"/>
    <x v="20"/>
    <n v="368"/>
    <n v="2"/>
    <x v="1"/>
    <d v="2017-03-01T08:08:06"/>
    <n v="184"/>
  </r>
  <r>
    <n v="4937"/>
    <x v="57"/>
    <x v="283"/>
    <n v="328"/>
    <n v="2"/>
    <x v="2"/>
    <d v="2017-03-19T22:15:42"/>
    <n v="164"/>
  </r>
  <r>
    <n v="4938"/>
    <x v="40"/>
    <x v="245"/>
    <n v="181"/>
    <n v="1"/>
    <x v="2"/>
    <d v="2017-03-10T07:24:29"/>
    <n v="181"/>
  </r>
  <r>
    <n v="4939"/>
    <x v="59"/>
    <x v="38"/>
    <n v="312"/>
    <n v="2"/>
    <x v="1"/>
    <d v="2017-03-01T11:32:33"/>
    <n v="156"/>
  </r>
  <r>
    <n v="4940"/>
    <x v="85"/>
    <x v="165"/>
    <n v="130"/>
    <n v="1"/>
    <x v="1"/>
    <d v="2017-03-03T17:18:54"/>
    <n v="130"/>
  </r>
  <r>
    <n v="4941"/>
    <x v="79"/>
    <x v="198"/>
    <n v="181"/>
    <n v="1"/>
    <x v="2"/>
    <d v="2017-03-05T09:03:14"/>
    <n v="181"/>
  </r>
  <r>
    <n v="4942"/>
    <x v="33"/>
    <x v="54"/>
    <n v="284"/>
    <n v="2"/>
    <x v="2"/>
    <d v="2017-03-04T13:16:41"/>
    <n v="142"/>
  </r>
  <r>
    <n v="4943"/>
    <x v="64"/>
    <x v="281"/>
    <n v="262"/>
    <n v="2"/>
    <x v="0"/>
    <d v="2017-03-29T06:21:16"/>
    <n v="131"/>
  </r>
  <r>
    <n v="4944"/>
    <x v="38"/>
    <x v="142"/>
    <n v="177"/>
    <n v="1"/>
    <x v="1"/>
    <d v="2017-03-14T17:47:25"/>
    <n v="177"/>
  </r>
  <r>
    <n v="4945"/>
    <x v="31"/>
    <x v="217"/>
    <n v="444"/>
    <n v="3"/>
    <x v="1"/>
    <d v="2017-03-09T17:05:49"/>
    <n v="148"/>
  </r>
  <r>
    <n v="4946"/>
    <x v="57"/>
    <x v="278"/>
    <n v="164"/>
    <n v="1"/>
    <x v="1"/>
    <d v="2017-03-01T11:17:04"/>
    <n v="164"/>
  </r>
  <r>
    <n v="4947"/>
    <x v="67"/>
    <x v="276"/>
    <n v="133"/>
    <n v="1"/>
    <x v="2"/>
    <d v="2017-03-27T03:04:32"/>
    <n v="133"/>
  </r>
  <r>
    <n v="4948"/>
    <x v="0"/>
    <x v="141"/>
    <n v="336"/>
    <n v="3"/>
    <x v="2"/>
    <d v="2017-03-28T02:23:45"/>
    <n v="112"/>
  </r>
  <r>
    <n v="4949"/>
    <x v="62"/>
    <x v="107"/>
    <n v="402"/>
    <n v="2"/>
    <x v="0"/>
    <d v="2017-03-01T10:59:55"/>
    <n v="201"/>
  </r>
  <r>
    <n v="4950"/>
    <x v="26"/>
    <x v="207"/>
    <n v="294"/>
    <n v="2"/>
    <x v="2"/>
    <d v="2017-03-26T20:46:20"/>
    <n v="147"/>
  </r>
  <r>
    <n v="4951"/>
    <x v="49"/>
    <x v="63"/>
    <n v="426"/>
    <n v="3"/>
    <x v="0"/>
    <d v="2017-03-02T13:24:11"/>
    <n v="142"/>
  </r>
  <r>
    <n v="4952"/>
    <x v="81"/>
    <x v="296"/>
    <n v="163"/>
    <n v="1"/>
    <x v="1"/>
    <d v="2017-03-07T16:31:20"/>
    <n v="163"/>
  </r>
  <r>
    <n v="4953"/>
    <x v="78"/>
    <x v="170"/>
    <n v="880"/>
    <n v="5"/>
    <x v="0"/>
    <d v="2017-03-17T01:50:18"/>
    <n v="176"/>
  </r>
  <r>
    <n v="4954"/>
    <x v="61"/>
    <x v="131"/>
    <n v="320"/>
    <n v="2"/>
    <x v="0"/>
    <d v="2017-03-03T11:56:44"/>
    <n v="160"/>
  </r>
  <r>
    <n v="4955"/>
    <x v="48"/>
    <x v="179"/>
    <n v="464"/>
    <n v="4"/>
    <x v="2"/>
    <d v="2017-03-20T01:24:26"/>
    <n v="116"/>
  </r>
  <r>
    <n v="4956"/>
    <x v="29"/>
    <x v="111"/>
    <n v="474"/>
    <n v="3"/>
    <x v="0"/>
    <d v="2017-03-19T21:27:36"/>
    <n v="158"/>
  </r>
  <r>
    <n v="4957"/>
    <x v="99"/>
    <x v="106"/>
    <n v="284"/>
    <n v="2"/>
    <x v="2"/>
    <d v="2017-03-02T14:07:32"/>
    <n v="142"/>
  </r>
  <r>
    <n v="4958"/>
    <x v="64"/>
    <x v="164"/>
    <n v="393"/>
    <n v="3"/>
    <x v="1"/>
    <d v="2017-03-22T12:09:12"/>
    <n v="131"/>
  </r>
  <r>
    <n v="4959"/>
    <x v="58"/>
    <x v="76"/>
    <n v="865"/>
    <n v="5"/>
    <x v="1"/>
    <d v="2017-03-08T17:22:51"/>
    <n v="173"/>
  </r>
  <r>
    <n v="4960"/>
    <x v="52"/>
    <x v="121"/>
    <n v="264"/>
    <n v="2"/>
    <x v="2"/>
    <d v="2017-03-18T22:24:24"/>
    <n v="132"/>
  </r>
  <r>
    <n v="4961"/>
    <x v="34"/>
    <x v="201"/>
    <n v="390"/>
    <n v="2"/>
    <x v="2"/>
    <d v="2017-03-30T08:50:50"/>
    <n v="195"/>
  </r>
  <r>
    <n v="4962"/>
    <x v="46"/>
    <x v="110"/>
    <n v="320"/>
    <n v="2"/>
    <x v="0"/>
    <d v="2017-03-20T17:59:38"/>
    <n v="160"/>
  </r>
  <r>
    <n v="4963"/>
    <x v="61"/>
    <x v="87"/>
    <n v="480"/>
    <n v="3"/>
    <x v="0"/>
    <d v="2017-03-07T02:58:32"/>
    <n v="160"/>
  </r>
  <r>
    <n v="4964"/>
    <x v="82"/>
    <x v="5"/>
    <n v="338"/>
    <n v="2"/>
    <x v="2"/>
    <d v="2017-03-06T16:58:40"/>
    <n v="169"/>
  </r>
  <r>
    <n v="4965"/>
    <x v="31"/>
    <x v="186"/>
    <n v="444"/>
    <n v="3"/>
    <x v="1"/>
    <d v="2017-03-17T14:34:14"/>
    <n v="148"/>
  </r>
  <r>
    <n v="4966"/>
    <x v="26"/>
    <x v="30"/>
    <n v="441"/>
    <n v="3"/>
    <x v="1"/>
    <d v="2017-03-29T03:03:04"/>
    <n v="147"/>
  </r>
  <r>
    <n v="4967"/>
    <x v="63"/>
    <x v="259"/>
    <n v="136"/>
    <n v="1"/>
    <x v="0"/>
    <d v="2017-03-26T10:57:36"/>
    <n v="136"/>
  </r>
  <r>
    <n v="4968"/>
    <x v="94"/>
    <x v="54"/>
    <n v="384"/>
    <n v="3"/>
    <x v="2"/>
    <d v="2017-03-27T21:39:17"/>
    <n v="128"/>
  </r>
  <r>
    <n v="4969"/>
    <x v="37"/>
    <x v="75"/>
    <n v="148"/>
    <n v="1"/>
    <x v="1"/>
    <d v="2017-03-24T01:06:43"/>
    <n v="148"/>
  </r>
  <r>
    <n v="4970"/>
    <x v="27"/>
    <x v="152"/>
    <n v="336"/>
    <n v="3"/>
    <x v="2"/>
    <d v="2017-03-22T14:53:27"/>
    <n v="112"/>
  </r>
  <r>
    <n v="4971"/>
    <x v="28"/>
    <x v="19"/>
    <n v="244"/>
    <n v="2"/>
    <x v="0"/>
    <d v="2017-03-15T08:18:51"/>
    <n v="122"/>
  </r>
  <r>
    <n v="4972"/>
    <x v="70"/>
    <x v="171"/>
    <n v="129"/>
    <n v="1"/>
    <x v="2"/>
    <d v="2017-03-28T19:46:53"/>
    <n v="129"/>
  </r>
  <r>
    <n v="4973"/>
    <x v="4"/>
    <x v="65"/>
    <n v="414"/>
    <n v="3"/>
    <x v="2"/>
    <d v="2017-03-08T10:42:53"/>
    <n v="138"/>
  </r>
  <r>
    <n v="4974"/>
    <x v="1"/>
    <x v="128"/>
    <n v="360"/>
    <n v="4"/>
    <x v="0"/>
    <d v="2017-03-02T02:10:55"/>
    <n v="90"/>
  </r>
  <r>
    <n v="4975"/>
    <x v="27"/>
    <x v="1"/>
    <n v="448"/>
    <n v="4"/>
    <x v="1"/>
    <d v="2017-03-24T13:13:54"/>
    <n v="112"/>
  </r>
  <r>
    <n v="4976"/>
    <x v="25"/>
    <x v="167"/>
    <n v="155"/>
    <n v="1"/>
    <x v="0"/>
    <d v="2017-03-25T01:15:09"/>
    <n v="155"/>
  </r>
  <r>
    <n v="4977"/>
    <x v="76"/>
    <x v="183"/>
    <n v="114"/>
    <n v="1"/>
    <x v="1"/>
    <d v="2017-03-20T17:14:51"/>
    <n v="114"/>
  </r>
  <r>
    <n v="4978"/>
    <x v="64"/>
    <x v="254"/>
    <n v="131"/>
    <n v="1"/>
    <x v="1"/>
    <d v="2017-03-13T10:39:49"/>
    <n v="131"/>
  </r>
  <r>
    <n v="4979"/>
    <x v="69"/>
    <x v="233"/>
    <n v="282"/>
    <n v="3"/>
    <x v="0"/>
    <d v="2017-03-09T19:13:23"/>
    <n v="94"/>
  </r>
  <r>
    <n v="4980"/>
    <x v="20"/>
    <x v="270"/>
    <n v="128"/>
    <n v="1"/>
    <x v="2"/>
    <d v="2017-03-25T12:28:18"/>
    <n v="128"/>
  </r>
  <r>
    <n v="4981"/>
    <x v="56"/>
    <x v="24"/>
    <n v="772"/>
    <n v="4"/>
    <x v="1"/>
    <d v="2017-03-23T05:15:19"/>
    <n v="193"/>
  </r>
  <r>
    <n v="4982"/>
    <x v="44"/>
    <x v="115"/>
    <n v="260"/>
    <n v="2"/>
    <x v="2"/>
    <d v="2017-03-10T18:53:38"/>
    <n v="130"/>
  </r>
  <r>
    <n v="4983"/>
    <x v="32"/>
    <x v="113"/>
    <n v="316"/>
    <n v="2"/>
    <x v="1"/>
    <d v="2017-03-26T15:57:18"/>
    <n v="158"/>
  </r>
  <r>
    <n v="4984"/>
    <x v="97"/>
    <x v="42"/>
    <n v="332"/>
    <n v="2"/>
    <x v="0"/>
    <d v="2017-03-23T19:18:15"/>
    <n v="166"/>
  </r>
  <r>
    <n v="4985"/>
    <x v="2"/>
    <x v="237"/>
    <n v="432"/>
    <n v="3"/>
    <x v="1"/>
    <d v="2017-03-15T20:12:31"/>
    <n v="144"/>
  </r>
  <r>
    <n v="4986"/>
    <x v="52"/>
    <x v="196"/>
    <n v="396"/>
    <n v="3"/>
    <x v="2"/>
    <d v="2017-03-15T14:22:51"/>
    <n v="132"/>
  </r>
  <r>
    <n v="4987"/>
    <x v="12"/>
    <x v="16"/>
    <n v="111"/>
    <n v="1"/>
    <x v="0"/>
    <d v="2017-03-30T07:01:59"/>
    <n v="111"/>
  </r>
  <r>
    <n v="4988"/>
    <x v="47"/>
    <x v="209"/>
    <n v="184"/>
    <n v="1"/>
    <x v="1"/>
    <d v="2017-03-02T09:35:25"/>
    <n v="184"/>
  </r>
  <r>
    <n v="4989"/>
    <x v="44"/>
    <x v="123"/>
    <n v="260"/>
    <n v="2"/>
    <x v="0"/>
    <d v="2017-03-12T19:55:36"/>
    <n v="130"/>
  </r>
  <r>
    <n v="4990"/>
    <x v="47"/>
    <x v="174"/>
    <n v="552"/>
    <n v="3"/>
    <x v="1"/>
    <d v="2017-03-02T15:06:29"/>
    <n v="184"/>
  </r>
  <r>
    <n v="4991"/>
    <x v="68"/>
    <x v="188"/>
    <n v="140"/>
    <n v="1"/>
    <x v="0"/>
    <d v="2017-03-26T00:32:39"/>
    <n v="140"/>
  </r>
  <r>
    <n v="4992"/>
    <x v="29"/>
    <x v="75"/>
    <n v="158"/>
    <n v="1"/>
    <x v="0"/>
    <d v="2017-03-13T18:56:04"/>
    <n v="158"/>
  </r>
  <r>
    <n v="4993"/>
    <x v="70"/>
    <x v="53"/>
    <n v="258"/>
    <n v="2"/>
    <x v="2"/>
    <d v="2017-03-24T13:48:08"/>
    <n v="129"/>
  </r>
  <r>
    <n v="4994"/>
    <x v="94"/>
    <x v="261"/>
    <n v="384"/>
    <n v="3"/>
    <x v="2"/>
    <d v="2017-03-18T04:12:20"/>
    <n v="128"/>
  </r>
  <r>
    <n v="4995"/>
    <x v="62"/>
    <x v="43"/>
    <n v="201"/>
    <n v="1"/>
    <x v="0"/>
    <d v="2017-03-22T00:38:11"/>
    <n v="201"/>
  </r>
  <r>
    <n v="4996"/>
    <x v="21"/>
    <x v="268"/>
    <n v="330"/>
    <n v="2"/>
    <x v="2"/>
    <d v="2017-03-30T13:47:17"/>
    <n v="165"/>
  </r>
  <r>
    <n v="4997"/>
    <x v="53"/>
    <x v="20"/>
    <n v="234"/>
    <n v="2"/>
    <x v="0"/>
    <d v="2017-03-16T20:36:16"/>
    <n v="117"/>
  </r>
  <r>
    <n v="4998"/>
    <x v="54"/>
    <x v="223"/>
    <n v="351"/>
    <n v="3"/>
    <x v="0"/>
    <d v="2017-03-19T05:42:42"/>
    <n v="117"/>
  </r>
  <r>
    <n v="4999"/>
    <x v="43"/>
    <x v="266"/>
    <n v="354"/>
    <n v="2"/>
    <x v="1"/>
    <d v="2017-03-16T14:51:18"/>
    <n v="177"/>
  </r>
  <r>
    <n v="5000"/>
    <x v="2"/>
    <x v="120"/>
    <n v="288"/>
    <n v="2"/>
    <x v="2"/>
    <d v="2017-03-18T15:48:18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BB676-F208-40A1-A53C-8476FDA74F3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4" firstHeaderRow="0" firstDataRow="1" firstDataCol="1"/>
  <pivotFields count="8">
    <pivotField showAll="0"/>
    <pivotField axis="axisRow" showAll="0" sortType="descending">
      <items count="101">
        <item x="32"/>
        <item x="69"/>
        <item x="37"/>
        <item x="94"/>
        <item x="49"/>
        <item x="66"/>
        <item x="27"/>
        <item x="52"/>
        <item x="74"/>
        <item x="31"/>
        <item x="47"/>
        <item x="62"/>
        <item x="61"/>
        <item x="48"/>
        <item x="71"/>
        <item x="73"/>
        <item x="14"/>
        <item x="3"/>
        <item x="81"/>
        <item x="50"/>
        <item x="33"/>
        <item x="6"/>
        <item x="89"/>
        <item x="68"/>
        <item x="65"/>
        <item x="78"/>
        <item x="82"/>
        <item x="15"/>
        <item x="35"/>
        <item x="39"/>
        <item x="83"/>
        <item x="88"/>
        <item x="36"/>
        <item x="28"/>
        <item x="57"/>
        <item x="85"/>
        <item x="77"/>
        <item x="92"/>
        <item x="86"/>
        <item x="10"/>
        <item x="51"/>
        <item x="13"/>
        <item x="79"/>
        <item x="2"/>
        <item x="99"/>
        <item x="97"/>
        <item x="23"/>
        <item x="53"/>
        <item x="70"/>
        <item x="56"/>
        <item x="41"/>
        <item x="8"/>
        <item x="0"/>
        <item x="11"/>
        <item x="55"/>
        <item x="54"/>
        <item x="26"/>
        <item x="4"/>
        <item x="24"/>
        <item x="43"/>
        <item x="29"/>
        <item x="93"/>
        <item x="17"/>
        <item x="7"/>
        <item x="98"/>
        <item x="9"/>
        <item x="84"/>
        <item x="63"/>
        <item x="64"/>
        <item x="58"/>
        <item x="72"/>
        <item x="46"/>
        <item x="21"/>
        <item x="60"/>
        <item x="20"/>
        <item x="25"/>
        <item x="59"/>
        <item x="75"/>
        <item x="40"/>
        <item x="42"/>
        <item x="38"/>
        <item x="22"/>
        <item x="16"/>
        <item x="30"/>
        <item x="80"/>
        <item x="44"/>
        <item x="5"/>
        <item x="19"/>
        <item x="87"/>
        <item x="95"/>
        <item x="45"/>
        <item x="1"/>
        <item x="76"/>
        <item x="96"/>
        <item x="91"/>
        <item x="90"/>
        <item x="18"/>
        <item x="67"/>
        <item x="3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numFmtId="164" showAll="0"/>
    <pivotField showAll="0"/>
  </pivotFields>
  <rowFields count="1">
    <field x="1"/>
  </rowFields>
  <rowItems count="101">
    <i>
      <x v="41"/>
    </i>
    <i>
      <x v="77"/>
    </i>
    <i>
      <x v="49"/>
    </i>
    <i>
      <x v="89"/>
    </i>
    <i>
      <x v="37"/>
    </i>
    <i>
      <x v="80"/>
    </i>
    <i>
      <x v="5"/>
    </i>
    <i>
      <x v="88"/>
    </i>
    <i>
      <x v="32"/>
    </i>
    <i>
      <x v="50"/>
    </i>
    <i>
      <x v="58"/>
    </i>
    <i>
      <x v="10"/>
    </i>
    <i>
      <x v="87"/>
    </i>
    <i>
      <x v="11"/>
    </i>
    <i>
      <x v="59"/>
    </i>
    <i>
      <x v="81"/>
    </i>
    <i>
      <x v="45"/>
    </i>
    <i>
      <x v="12"/>
    </i>
    <i>
      <x v="60"/>
    </i>
    <i>
      <x v="69"/>
    </i>
    <i>
      <x v="17"/>
    </i>
    <i>
      <x v="83"/>
    </i>
    <i>
      <x v="25"/>
    </i>
    <i>
      <x v="36"/>
    </i>
    <i>
      <x v="98"/>
    </i>
    <i>
      <x v="72"/>
    </i>
    <i>
      <x v="26"/>
    </i>
    <i>
      <x v="42"/>
    </i>
    <i>
      <x v="9"/>
    </i>
    <i>
      <x v="16"/>
    </i>
    <i>
      <x v="28"/>
    </i>
    <i>
      <x v="64"/>
    </i>
    <i>
      <x v="95"/>
    </i>
    <i>
      <x v="84"/>
    </i>
    <i>
      <x v="78"/>
    </i>
    <i>
      <x v="34"/>
    </i>
    <i>
      <x v="54"/>
    </i>
    <i>
      <x v="90"/>
    </i>
    <i>
      <x v="96"/>
    </i>
    <i>
      <x v="70"/>
    </i>
    <i>
      <x v="75"/>
    </i>
    <i>
      <x v="18"/>
    </i>
    <i>
      <x v="23"/>
    </i>
    <i>
      <x v="27"/>
    </i>
    <i>
      <x v="94"/>
    </i>
    <i>
      <x v="22"/>
    </i>
    <i>
      <x v="51"/>
    </i>
    <i>
      <x v="65"/>
    </i>
    <i>
      <x v="71"/>
    </i>
    <i>
      <x v="14"/>
    </i>
    <i>
      <x v="61"/>
    </i>
    <i>
      <x/>
    </i>
    <i>
      <x v="20"/>
    </i>
    <i>
      <x v="73"/>
    </i>
    <i>
      <x v="2"/>
    </i>
    <i>
      <x v="79"/>
    </i>
    <i>
      <x v="93"/>
    </i>
    <i>
      <x v="56"/>
    </i>
    <i>
      <x v="39"/>
    </i>
    <i>
      <x v="29"/>
    </i>
    <i>
      <x v="86"/>
    </i>
    <i>
      <x v="4"/>
    </i>
    <i>
      <x v="76"/>
    </i>
    <i>
      <x v="48"/>
    </i>
    <i>
      <x v="85"/>
    </i>
    <i>
      <x v="53"/>
    </i>
    <i>
      <x v="21"/>
    </i>
    <i>
      <x v="66"/>
    </i>
    <i>
      <x v="63"/>
    </i>
    <i>
      <x v="15"/>
    </i>
    <i>
      <x v="44"/>
    </i>
    <i>
      <x v="30"/>
    </i>
    <i>
      <x v="38"/>
    </i>
    <i>
      <x v="62"/>
    </i>
    <i>
      <x v="68"/>
    </i>
    <i>
      <x v="43"/>
    </i>
    <i>
      <x v="46"/>
    </i>
    <i>
      <x v="3"/>
    </i>
    <i>
      <x v="57"/>
    </i>
    <i>
      <x v="35"/>
    </i>
    <i>
      <x v="67"/>
    </i>
    <i>
      <x v="40"/>
    </i>
    <i>
      <x v="19"/>
    </i>
    <i>
      <x v="82"/>
    </i>
    <i>
      <x v="97"/>
    </i>
    <i>
      <x v="47"/>
    </i>
    <i>
      <x v="13"/>
    </i>
    <i>
      <x v="7"/>
    </i>
    <i>
      <x v="74"/>
    </i>
    <i>
      <x v="33"/>
    </i>
    <i>
      <x v="8"/>
    </i>
    <i>
      <x v="24"/>
    </i>
    <i>
      <x v="55"/>
    </i>
    <i>
      <x v="6"/>
    </i>
    <i>
      <x v="92"/>
    </i>
    <i>
      <x v="52"/>
    </i>
    <i>
      <x v="99"/>
    </i>
    <i>
      <x v="31"/>
    </i>
    <i>
      <x v="1"/>
    </i>
    <i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der_amount" fld="3" subtotal="average" baseField="1" baseItem="0"/>
    <dataField name="Average of total_items" fld="4" subtotal="average" baseField="1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1220-2F96-49D1-83B9-1136F6D29F1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05" firstHeaderRow="0" firstDataRow="1" firstDataCol="1"/>
  <pivotFields count="8">
    <pivotField showAll="0"/>
    <pivotField showAll="0"/>
    <pivotField axis="axisRow" showAll="0" sortType="descending">
      <items count="302">
        <item x="15"/>
        <item x="187"/>
        <item x="154"/>
        <item x="299"/>
        <item x="262"/>
        <item x="31"/>
        <item x="79"/>
        <item x="297"/>
        <item x="75"/>
        <item x="286"/>
        <item x="13"/>
        <item x="258"/>
        <item x="76"/>
        <item x="29"/>
        <item x="77"/>
        <item x="45"/>
        <item x="115"/>
        <item x="246"/>
        <item x="292"/>
        <item x="116"/>
        <item x="165"/>
        <item x="56"/>
        <item x="103"/>
        <item x="256"/>
        <item x="104"/>
        <item x="129"/>
        <item x="65"/>
        <item x="211"/>
        <item x="153"/>
        <item x="172"/>
        <item x="289"/>
        <item x="164"/>
        <item x="16"/>
        <item x="91"/>
        <item x="181"/>
        <item x="120"/>
        <item x="210"/>
        <item x="221"/>
        <item x="250"/>
        <item x="192"/>
        <item x="53"/>
        <item x="88"/>
        <item x="85"/>
        <item x="108"/>
        <item x="61"/>
        <item x="69"/>
        <item x="97"/>
        <item x="0"/>
        <item x="150"/>
        <item x="230"/>
        <item x="138"/>
        <item x="294"/>
        <item x="257"/>
        <item x="17"/>
        <item x="157"/>
        <item x="126"/>
        <item x="96"/>
        <item x="36"/>
        <item x="161"/>
        <item x="83"/>
        <item x="41"/>
        <item x="109"/>
        <item x="7"/>
        <item x="232"/>
        <item x="183"/>
        <item x="244"/>
        <item x="278"/>
        <item x="293"/>
        <item x="159"/>
        <item x="46"/>
        <item x="252"/>
        <item x="199"/>
        <item x="152"/>
        <item x="162"/>
        <item x="287"/>
        <item x="93"/>
        <item x="178"/>
        <item x="206"/>
        <item x="105"/>
        <item x="130"/>
        <item x="204"/>
        <item x="277"/>
        <item x="32"/>
        <item x="236"/>
        <item x="203"/>
        <item x="219"/>
        <item x="149"/>
        <item x="170"/>
        <item x="155"/>
        <item x="9"/>
        <item x="20"/>
        <item x="26"/>
        <item x="44"/>
        <item x="40"/>
        <item x="37"/>
        <item x="175"/>
        <item x="121"/>
        <item x="242"/>
        <item x="127"/>
        <item x="245"/>
        <item x="12"/>
        <item x="30"/>
        <item x="279"/>
        <item x="291"/>
        <item x="89"/>
        <item x="214"/>
        <item x="141"/>
        <item x="71"/>
        <item x="185"/>
        <item x="117"/>
        <item x="145"/>
        <item x="82"/>
        <item x="208"/>
        <item x="62"/>
        <item x="66"/>
        <item x="264"/>
        <item x="194"/>
        <item x="263"/>
        <item x="74"/>
        <item x="193"/>
        <item x="274"/>
        <item x="270"/>
        <item x="249"/>
        <item x="239"/>
        <item x="51"/>
        <item x="260"/>
        <item x="266"/>
        <item x="209"/>
        <item x="179"/>
        <item x="112"/>
        <item x="158"/>
        <item x="177"/>
        <item x="243"/>
        <item x="205"/>
        <item x="269"/>
        <item x="261"/>
        <item x="80"/>
        <item x="186"/>
        <item x="54"/>
        <item x="72"/>
        <item x="28"/>
        <item x="202"/>
        <item x="233"/>
        <item x="50"/>
        <item x="174"/>
        <item x="176"/>
        <item x="107"/>
        <item x="280"/>
        <item x="38"/>
        <item x="10"/>
        <item x="14"/>
        <item x="84"/>
        <item x="52"/>
        <item x="215"/>
        <item x="207"/>
        <item x="171"/>
        <item x="111"/>
        <item x="81"/>
        <item x="27"/>
        <item x="190"/>
        <item x="228"/>
        <item x="188"/>
        <item x="2"/>
        <item x="68"/>
        <item x="253"/>
        <item x="213"/>
        <item x="163"/>
        <item x="259"/>
        <item x="223"/>
        <item x="73"/>
        <item x="184"/>
        <item x="234"/>
        <item x="134"/>
        <item x="118"/>
        <item x="229"/>
        <item x="271"/>
        <item x="275"/>
        <item x="64"/>
        <item x="123"/>
        <item x="265"/>
        <item x="143"/>
        <item x="200"/>
        <item x="168"/>
        <item x="5"/>
        <item x="4"/>
        <item x="101"/>
        <item x="95"/>
        <item x="216"/>
        <item x="59"/>
        <item x="137"/>
        <item x="218"/>
        <item x="169"/>
        <item x="225"/>
        <item x="173"/>
        <item x="94"/>
        <item x="106"/>
        <item x="251"/>
        <item x="238"/>
        <item x="133"/>
        <item x="18"/>
        <item x="114"/>
        <item x="224"/>
        <item x="135"/>
        <item x="255"/>
        <item x="254"/>
        <item x="227"/>
        <item x="231"/>
        <item x="113"/>
        <item x="212"/>
        <item x="55"/>
        <item x="273"/>
        <item x="285"/>
        <item x="272"/>
        <item x="267"/>
        <item x="124"/>
        <item x="8"/>
        <item x="6"/>
        <item x="196"/>
        <item x="23"/>
        <item x="132"/>
        <item x="281"/>
        <item x="136"/>
        <item x="35"/>
        <item x="142"/>
        <item x="87"/>
        <item x="197"/>
        <item x="1"/>
        <item x="92"/>
        <item x="160"/>
        <item x="140"/>
        <item x="147"/>
        <item x="110"/>
        <item x="284"/>
        <item x="167"/>
        <item x="217"/>
        <item x="39"/>
        <item x="3"/>
        <item x="191"/>
        <item x="241"/>
        <item x="166"/>
        <item x="288"/>
        <item x="247"/>
        <item x="125"/>
        <item x="24"/>
        <item x="298"/>
        <item x="25"/>
        <item x="189"/>
        <item x="144"/>
        <item x="240"/>
        <item x="222"/>
        <item x="100"/>
        <item x="180"/>
        <item x="201"/>
        <item x="195"/>
        <item x="90"/>
        <item x="43"/>
        <item x="300"/>
        <item x="131"/>
        <item x="235"/>
        <item x="98"/>
        <item x="48"/>
        <item x="67"/>
        <item x="34"/>
        <item x="58"/>
        <item x="102"/>
        <item x="22"/>
        <item x="290"/>
        <item x="237"/>
        <item x="148"/>
        <item x="49"/>
        <item x="42"/>
        <item x="128"/>
        <item x="296"/>
        <item x="86"/>
        <item x="283"/>
        <item x="220"/>
        <item x="70"/>
        <item x="146"/>
        <item x="276"/>
        <item x="156"/>
        <item x="33"/>
        <item x="139"/>
        <item x="57"/>
        <item x="282"/>
        <item x="11"/>
        <item x="47"/>
        <item x="21"/>
        <item x="119"/>
        <item x="19"/>
        <item x="60"/>
        <item x="182"/>
        <item x="122"/>
        <item x="226"/>
        <item x="198"/>
        <item x="268"/>
        <item x="63"/>
        <item x="295"/>
        <item x="248"/>
        <item x="99"/>
        <item x="78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numFmtId="164" showAll="0"/>
    <pivotField dataField="1" showAll="0"/>
  </pivotFields>
  <rowFields count="1">
    <field x="2"/>
  </rowFields>
  <rowItems count="302">
    <i>
      <x/>
    </i>
    <i>
      <x v="179"/>
    </i>
    <i>
      <x v="67"/>
    </i>
    <i>
      <x v="135"/>
    </i>
    <i>
      <x v="216"/>
    </i>
    <i>
      <x v="263"/>
    </i>
    <i>
      <x v="76"/>
    </i>
    <i>
      <x v="118"/>
    </i>
    <i>
      <x v="229"/>
    </i>
    <i>
      <x v="156"/>
    </i>
    <i>
      <x v="129"/>
    </i>
    <i>
      <x v="119"/>
    </i>
    <i>
      <x v="228"/>
    </i>
    <i>
      <x v="170"/>
    </i>
    <i>
      <x v="10"/>
    </i>
    <i>
      <x v="115"/>
    </i>
    <i>
      <x v="61"/>
    </i>
    <i>
      <x v="247"/>
    </i>
    <i>
      <x v="270"/>
    </i>
    <i>
      <x v="261"/>
    </i>
    <i>
      <x v="236"/>
    </i>
    <i>
      <x v="111"/>
    </i>
    <i>
      <x v="88"/>
    </i>
    <i>
      <x v="237"/>
    </i>
    <i>
      <x v="113"/>
    </i>
    <i>
      <x v="8"/>
    </i>
    <i>
      <x v="57"/>
    </i>
    <i>
      <x v="284"/>
    </i>
    <i>
      <x v="268"/>
    </i>
    <i>
      <x v="168"/>
    </i>
    <i>
      <x v="298"/>
    </i>
    <i>
      <x v="41"/>
    </i>
    <i>
      <x v="162"/>
    </i>
    <i>
      <x v="167"/>
    </i>
    <i>
      <x v="190"/>
    </i>
    <i>
      <x v="211"/>
    </i>
    <i>
      <x v="283"/>
    </i>
    <i>
      <x v="291"/>
    </i>
    <i>
      <x v="191"/>
    </i>
    <i>
      <x v="245"/>
    </i>
    <i>
      <x v="271"/>
    </i>
    <i>
      <x v="213"/>
    </i>
    <i>
      <x v="101"/>
    </i>
    <i>
      <x v="46"/>
    </i>
    <i>
      <x v="153"/>
    </i>
    <i>
      <x v="124"/>
    </i>
    <i>
      <x v="55"/>
    </i>
    <i>
      <x v="227"/>
    </i>
    <i>
      <x v="48"/>
    </i>
    <i>
      <x v="3"/>
    </i>
    <i>
      <x v="2"/>
    </i>
    <i>
      <x v="131"/>
    </i>
    <i>
      <x v="40"/>
    </i>
    <i>
      <x v="37"/>
    </i>
    <i>
      <x v="134"/>
    </i>
    <i>
      <x v="4"/>
    </i>
    <i>
      <x v="99"/>
    </i>
    <i>
      <x v="166"/>
    </i>
    <i>
      <x v="235"/>
    </i>
    <i>
      <x v="205"/>
    </i>
    <i>
      <x v="259"/>
    </i>
    <i>
      <x v="225"/>
    </i>
    <i>
      <x v="22"/>
    </i>
    <i>
      <x v="232"/>
    </i>
    <i>
      <x v="242"/>
    </i>
    <i>
      <x v="21"/>
    </i>
    <i>
      <x v="104"/>
    </i>
    <i>
      <x v="296"/>
    </i>
    <i>
      <x v="181"/>
    </i>
    <i>
      <x v="96"/>
    </i>
    <i>
      <x v="34"/>
    </i>
    <i>
      <x v="144"/>
    </i>
    <i>
      <x v="75"/>
    </i>
    <i>
      <x v="73"/>
    </i>
    <i>
      <x v="157"/>
    </i>
    <i>
      <x v="110"/>
    </i>
    <i>
      <x v="90"/>
    </i>
    <i>
      <x v="143"/>
    </i>
    <i>
      <x v="294"/>
    </i>
    <i>
      <x v="231"/>
    </i>
    <i>
      <x v="171"/>
    </i>
    <i>
      <x v="176"/>
    </i>
    <i>
      <x v="112"/>
    </i>
    <i>
      <x v="281"/>
    </i>
    <i>
      <x v="35"/>
    </i>
    <i>
      <x v="29"/>
    </i>
    <i>
      <x v="97"/>
    </i>
    <i>
      <x v="100"/>
    </i>
    <i>
      <x v="136"/>
    </i>
    <i>
      <x v="239"/>
    </i>
    <i>
      <x v="26"/>
    </i>
    <i>
      <x v="79"/>
    </i>
    <i>
      <x v="51"/>
    </i>
    <i>
      <x v="86"/>
    </i>
    <i>
      <x v="246"/>
    </i>
    <i>
      <x v="125"/>
    </i>
    <i>
      <x v="102"/>
    </i>
    <i>
      <x v="243"/>
    </i>
    <i>
      <x v="116"/>
    </i>
    <i>
      <x v="18"/>
    </i>
    <i>
      <x v="265"/>
    </i>
    <i>
      <x v="146"/>
    </i>
    <i>
      <x v="192"/>
    </i>
    <i>
      <x v="140"/>
    </i>
    <i>
      <x v="98"/>
    </i>
    <i>
      <x v="68"/>
    </i>
    <i>
      <x v="208"/>
    </i>
    <i>
      <x v="258"/>
    </i>
    <i>
      <x v="233"/>
    </i>
    <i>
      <x v="45"/>
    </i>
    <i>
      <x v="122"/>
    </i>
    <i>
      <x v="58"/>
    </i>
    <i>
      <x v="217"/>
    </i>
    <i>
      <x v="49"/>
    </i>
    <i>
      <x v="120"/>
    </i>
    <i>
      <x v="266"/>
    </i>
    <i>
      <x v="241"/>
    </i>
    <i>
      <x v="14"/>
    </i>
    <i>
      <x v="251"/>
    </i>
    <i>
      <x v="220"/>
    </i>
    <i>
      <x v="84"/>
    </i>
    <i>
      <x v="9"/>
    </i>
    <i>
      <x v="27"/>
    </i>
    <i>
      <x v="62"/>
    </i>
    <i>
      <x v="19"/>
    </i>
    <i>
      <x v="224"/>
    </i>
    <i>
      <x v="264"/>
    </i>
    <i>
      <x v="277"/>
    </i>
    <i>
      <x v="17"/>
    </i>
    <i>
      <x v="50"/>
    </i>
    <i>
      <x v="210"/>
    </i>
    <i>
      <x v="24"/>
    </i>
    <i>
      <x v="226"/>
    </i>
    <i>
      <x v="180"/>
    </i>
    <i>
      <x v="145"/>
    </i>
    <i>
      <x v="81"/>
    </i>
    <i>
      <x v="148"/>
    </i>
    <i>
      <x v="33"/>
    </i>
    <i>
      <x v="185"/>
    </i>
    <i>
      <x v="38"/>
    </i>
    <i>
      <x v="85"/>
    </i>
    <i>
      <x v="286"/>
    </i>
    <i>
      <x v="275"/>
    </i>
    <i>
      <x v="56"/>
    </i>
    <i>
      <x v="278"/>
    </i>
    <i>
      <x v="212"/>
    </i>
    <i>
      <x v="262"/>
    </i>
    <i>
      <x v="292"/>
    </i>
    <i>
      <x v="77"/>
    </i>
    <i>
      <x v="132"/>
    </i>
    <i>
      <x v="30"/>
    </i>
    <i>
      <x v="53"/>
    </i>
    <i>
      <x v="54"/>
    </i>
    <i>
      <x v="256"/>
    </i>
    <i>
      <x v="87"/>
    </i>
    <i>
      <x v="108"/>
    </i>
    <i>
      <x v="95"/>
    </i>
    <i>
      <x v="219"/>
    </i>
    <i>
      <x v="147"/>
    </i>
    <i>
      <x v="184"/>
    </i>
    <i>
      <x v="230"/>
    </i>
    <i>
      <x v="295"/>
    </i>
    <i>
      <x v="252"/>
    </i>
    <i>
      <x v="69"/>
    </i>
    <i>
      <x v="80"/>
    </i>
    <i>
      <x v="169"/>
    </i>
    <i>
      <x v="103"/>
    </i>
    <i>
      <x v="159"/>
    </i>
    <i>
      <x v="163"/>
    </i>
    <i>
      <x v="137"/>
    </i>
    <i>
      <x v="6"/>
    </i>
    <i>
      <x v="223"/>
    </i>
    <i>
      <x v="254"/>
    </i>
    <i>
      <x v="204"/>
    </i>
    <i>
      <x v="207"/>
    </i>
    <i>
      <x v="31"/>
    </i>
    <i>
      <x v="273"/>
    </i>
    <i>
      <x v="272"/>
    </i>
    <i>
      <x v="150"/>
    </i>
    <i>
      <x v="151"/>
    </i>
    <i>
      <x v="276"/>
    </i>
    <i>
      <x v="195"/>
    </i>
    <i>
      <x v="248"/>
    </i>
    <i>
      <x v="178"/>
    </i>
    <i>
      <x v="280"/>
    </i>
    <i>
      <x v="127"/>
    </i>
    <i>
      <x v="300"/>
    </i>
    <i>
      <x v="42"/>
    </i>
    <i>
      <x v="11"/>
    </i>
    <i>
      <x v="1"/>
    </i>
    <i>
      <x v="187"/>
    </i>
    <i>
      <x v="25"/>
    </i>
    <i>
      <x v="202"/>
    </i>
    <i>
      <x v="215"/>
    </i>
    <i>
      <x v="32"/>
    </i>
    <i>
      <x v="267"/>
    </i>
    <i>
      <x v="197"/>
    </i>
    <i>
      <x v="117"/>
    </i>
    <i>
      <x v="172"/>
    </i>
    <i>
      <x v="83"/>
    </i>
    <i>
      <x v="133"/>
    </i>
    <i>
      <x v="222"/>
    </i>
    <i>
      <x v="282"/>
    </i>
    <i>
      <x v="214"/>
    </i>
    <i>
      <x v="114"/>
    </i>
    <i>
      <x v="28"/>
    </i>
    <i>
      <x v="293"/>
    </i>
    <i>
      <x v="299"/>
    </i>
    <i>
      <x v="290"/>
    </i>
    <i>
      <x v="158"/>
    </i>
    <i>
      <x v="138"/>
    </i>
    <i>
      <x v="16"/>
    </i>
    <i>
      <x v="89"/>
    </i>
    <i>
      <x v="60"/>
    </i>
    <i>
      <x v="249"/>
    </i>
    <i>
      <x v="123"/>
    </i>
    <i>
      <x v="164"/>
    </i>
    <i>
      <x v="253"/>
    </i>
    <i>
      <x v="255"/>
    </i>
    <i>
      <x v="70"/>
    </i>
    <i>
      <x v="221"/>
    </i>
    <i>
      <x v="142"/>
    </i>
    <i>
      <x v="65"/>
    </i>
    <i>
      <x v="64"/>
    </i>
    <i>
      <x v="91"/>
    </i>
    <i>
      <x v="174"/>
    </i>
    <i>
      <x v="182"/>
    </i>
    <i>
      <x v="78"/>
    </i>
    <i>
      <x v="130"/>
    </i>
    <i>
      <x v="238"/>
    </i>
    <i>
      <x v="94"/>
    </i>
    <i>
      <x v="72"/>
    </i>
    <i>
      <x v="105"/>
    </i>
    <i>
      <x v="36"/>
    </i>
    <i>
      <x v="218"/>
    </i>
    <i>
      <x v="63"/>
    </i>
    <i>
      <x v="274"/>
    </i>
    <i>
      <x v="244"/>
    </i>
    <i>
      <x v="74"/>
    </i>
    <i>
      <x v="198"/>
    </i>
    <i>
      <x v="288"/>
    </i>
    <i>
      <x v="154"/>
    </i>
    <i>
      <x v="149"/>
    </i>
    <i>
      <x v="5"/>
    </i>
    <i>
      <x v="175"/>
    </i>
    <i>
      <x v="13"/>
    </i>
    <i>
      <x v="121"/>
    </i>
    <i>
      <x v="194"/>
    </i>
    <i>
      <x v="109"/>
    </i>
    <i>
      <x v="285"/>
    </i>
    <i>
      <x v="257"/>
    </i>
    <i>
      <x v="250"/>
    </i>
    <i>
      <x v="152"/>
    </i>
    <i>
      <x v="126"/>
    </i>
    <i>
      <x v="160"/>
    </i>
    <i>
      <x v="155"/>
    </i>
    <i>
      <x v="12"/>
    </i>
    <i>
      <x v="139"/>
    </i>
    <i>
      <x v="44"/>
    </i>
    <i>
      <x v="287"/>
    </i>
    <i>
      <x v="82"/>
    </i>
    <i>
      <x v="141"/>
    </i>
    <i>
      <x v="52"/>
    </i>
    <i>
      <x v="177"/>
    </i>
    <i>
      <x v="39"/>
    </i>
    <i>
      <x v="15"/>
    </i>
    <i>
      <x v="183"/>
    </i>
    <i>
      <x v="43"/>
    </i>
    <i>
      <x v="92"/>
    </i>
    <i>
      <x v="106"/>
    </i>
    <i>
      <x v="93"/>
    </i>
    <i>
      <x v="209"/>
    </i>
    <i>
      <x v="107"/>
    </i>
    <i>
      <x v="20"/>
    </i>
    <i>
      <x v="199"/>
    </i>
    <i>
      <x v="206"/>
    </i>
    <i>
      <x v="297"/>
    </i>
    <i>
      <x v="7"/>
    </i>
    <i>
      <x v="186"/>
    </i>
    <i>
      <x v="269"/>
    </i>
    <i>
      <x v="234"/>
    </i>
    <i>
      <x v="66"/>
    </i>
    <i>
      <x v="279"/>
    </i>
    <i>
      <x v="196"/>
    </i>
    <i>
      <x v="161"/>
    </i>
    <i>
      <x v="189"/>
    </i>
    <i>
      <x v="188"/>
    </i>
    <i>
      <x v="47"/>
    </i>
    <i>
      <x v="71"/>
    </i>
    <i>
      <x v="23"/>
    </i>
    <i>
      <x v="260"/>
    </i>
    <i>
      <x v="201"/>
    </i>
    <i>
      <x v="59"/>
    </i>
    <i>
      <x v="173"/>
    </i>
    <i>
      <x v="203"/>
    </i>
    <i>
      <x v="289"/>
    </i>
    <i>
      <x v="193"/>
    </i>
    <i>
      <x v="200"/>
    </i>
    <i>
      <x v="128"/>
    </i>
    <i>
      <x v="240"/>
    </i>
    <i>
      <x v="1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rder_amount" fld="3" subtotal="average" baseField="2" baseItem="0" numFmtId="44"/>
    <dataField name="Average of total_items" fld="4" subtotal="average" baseField="2" baseItem="0"/>
    <dataField name="Average of avg_price_per_item" fld="7" subtotal="average" baseField="2" baseItem="0" numFmtId="44"/>
  </dataFields>
  <formats count="3">
    <format dxfId="6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60C3-CF5E-4DFD-82CC-873109E405E5}">
  <dimension ref="A3:C104"/>
  <sheetViews>
    <sheetView tabSelected="1" workbookViewId="0">
      <selection activeCell="I36" sqref="I36"/>
    </sheetView>
  </sheetViews>
  <sheetFormatPr defaultRowHeight="12.75" x14ac:dyDescent="0.2"/>
  <cols>
    <col min="1" max="1" width="13.85546875" bestFit="1" customWidth="1"/>
    <col min="2" max="2" width="24.5703125" bestFit="1" customWidth="1"/>
    <col min="3" max="3" width="21.7109375" bestFit="1" customWidth="1"/>
  </cols>
  <sheetData>
    <row r="3" spans="1:3" x14ac:dyDescent="0.2">
      <c r="A3" s="9" t="s">
        <v>17</v>
      </c>
      <c r="B3" t="s">
        <v>19</v>
      </c>
      <c r="C3" t="s">
        <v>20</v>
      </c>
    </row>
    <row r="4" spans="1:3" x14ac:dyDescent="0.2">
      <c r="A4" s="10">
        <v>42</v>
      </c>
      <c r="B4" s="11">
        <v>235101.49019607843</v>
      </c>
      <c r="C4" s="11">
        <v>667.9019607843137</v>
      </c>
    </row>
    <row r="5" spans="1:3" x14ac:dyDescent="0.2">
      <c r="A5" s="10">
        <v>78</v>
      </c>
      <c r="B5" s="11">
        <v>49213.043478260872</v>
      </c>
      <c r="C5" s="11">
        <v>1.9130434782608696</v>
      </c>
    </row>
    <row r="6" spans="1:3" x14ac:dyDescent="0.2">
      <c r="A6" s="10">
        <v>50</v>
      </c>
      <c r="B6" s="11">
        <v>403.54545454545456</v>
      </c>
      <c r="C6" s="11">
        <v>2.0909090909090908</v>
      </c>
    </row>
    <row r="7" spans="1:3" x14ac:dyDescent="0.2">
      <c r="A7" s="10">
        <v>90</v>
      </c>
      <c r="B7" s="11">
        <v>403.22448979591837</v>
      </c>
      <c r="C7" s="11">
        <v>2.2653061224489797</v>
      </c>
    </row>
    <row r="8" spans="1:3" x14ac:dyDescent="0.2">
      <c r="A8" s="10">
        <v>38</v>
      </c>
      <c r="B8" s="11">
        <v>390.85714285714283</v>
      </c>
      <c r="C8" s="11">
        <v>2.0571428571428569</v>
      </c>
    </row>
    <row r="9" spans="1:3" x14ac:dyDescent="0.2">
      <c r="A9" s="10">
        <v>81</v>
      </c>
      <c r="B9" s="11">
        <v>384</v>
      </c>
      <c r="C9" s="11">
        <v>2.1694915254237288</v>
      </c>
    </row>
    <row r="10" spans="1:3" x14ac:dyDescent="0.2">
      <c r="A10" s="10">
        <v>6</v>
      </c>
      <c r="B10" s="11">
        <v>383.50847457627117</v>
      </c>
      <c r="C10" s="11">
        <v>2.0508474576271185</v>
      </c>
    </row>
    <row r="11" spans="1:3" x14ac:dyDescent="0.2">
      <c r="A11" s="10">
        <v>89</v>
      </c>
      <c r="B11" s="11">
        <v>379.14754098360658</v>
      </c>
      <c r="C11" s="11">
        <v>1.9344262295081966</v>
      </c>
    </row>
    <row r="12" spans="1:3" x14ac:dyDescent="0.2">
      <c r="A12" s="10">
        <v>33</v>
      </c>
      <c r="B12" s="11">
        <v>376.27499999999998</v>
      </c>
      <c r="C12" s="11">
        <v>2.1749999999999998</v>
      </c>
    </row>
    <row r="13" spans="1:3" x14ac:dyDescent="0.2">
      <c r="A13" s="10">
        <v>51</v>
      </c>
      <c r="B13" s="11">
        <v>361.80434782608694</v>
      </c>
      <c r="C13" s="11">
        <v>1.9347826086956521</v>
      </c>
    </row>
    <row r="14" spans="1:3" x14ac:dyDescent="0.2">
      <c r="A14" s="10">
        <v>59</v>
      </c>
      <c r="B14" s="11">
        <v>358.96666666666664</v>
      </c>
      <c r="C14" s="11">
        <v>2.0166666666666666</v>
      </c>
    </row>
    <row r="15" spans="1:3" x14ac:dyDescent="0.2">
      <c r="A15" s="10">
        <v>11</v>
      </c>
      <c r="B15" s="11">
        <v>356.73469387755102</v>
      </c>
      <c r="C15" s="11">
        <v>1.9387755102040816</v>
      </c>
    </row>
    <row r="16" spans="1:3" x14ac:dyDescent="0.2">
      <c r="A16" s="10">
        <v>88</v>
      </c>
      <c r="B16" s="11">
        <v>355.52</v>
      </c>
      <c r="C16" s="11">
        <v>2.02</v>
      </c>
    </row>
    <row r="17" spans="1:3" x14ac:dyDescent="0.2">
      <c r="A17" s="10">
        <v>12</v>
      </c>
      <c r="B17" s="11">
        <v>352.69811320754718</v>
      </c>
      <c r="C17" s="11">
        <v>1.7547169811320755</v>
      </c>
    </row>
    <row r="18" spans="1:3" x14ac:dyDescent="0.2">
      <c r="A18" s="10">
        <v>60</v>
      </c>
      <c r="B18" s="11">
        <v>350.2340425531915</v>
      </c>
      <c r="C18" s="11">
        <v>1.9787234042553192</v>
      </c>
    </row>
    <row r="19" spans="1:3" x14ac:dyDescent="0.2">
      <c r="A19" s="10">
        <v>82</v>
      </c>
      <c r="B19" s="11">
        <v>349.78571428571428</v>
      </c>
      <c r="C19" s="11">
        <v>1.9761904761904763</v>
      </c>
    </row>
    <row r="20" spans="1:3" x14ac:dyDescent="0.2">
      <c r="A20" s="10">
        <v>46</v>
      </c>
      <c r="B20" s="11">
        <v>347.44186046511629</v>
      </c>
      <c r="C20" s="11">
        <v>2.0930232558139537</v>
      </c>
    </row>
    <row r="21" spans="1:3" x14ac:dyDescent="0.2">
      <c r="A21" s="10">
        <v>13</v>
      </c>
      <c r="B21" s="11">
        <v>345.39682539682542</v>
      </c>
      <c r="C21" s="11">
        <v>2.1587301587301586</v>
      </c>
    </row>
    <row r="22" spans="1:3" x14ac:dyDescent="0.2">
      <c r="A22" s="10">
        <v>61</v>
      </c>
      <c r="B22" s="11">
        <v>344.44</v>
      </c>
      <c r="C22" s="11">
        <v>2.1800000000000002</v>
      </c>
    </row>
    <row r="23" spans="1:3" x14ac:dyDescent="0.2">
      <c r="A23" s="10">
        <v>70</v>
      </c>
      <c r="B23" s="11">
        <v>343.06779661016947</v>
      </c>
      <c r="C23" s="11">
        <v>1.9830508474576272</v>
      </c>
    </row>
    <row r="24" spans="1:3" x14ac:dyDescent="0.2">
      <c r="A24" s="10">
        <v>18</v>
      </c>
      <c r="B24" s="11">
        <v>342.58823529411762</v>
      </c>
      <c r="C24" s="11">
        <v>2.1960784313725492</v>
      </c>
    </row>
    <row r="25" spans="1:3" x14ac:dyDescent="0.2">
      <c r="A25" s="10">
        <v>84</v>
      </c>
      <c r="B25" s="11">
        <v>342.30508474576271</v>
      </c>
      <c r="C25" s="11">
        <v>2.2372881355932202</v>
      </c>
    </row>
    <row r="26" spans="1:3" x14ac:dyDescent="0.2">
      <c r="A26" s="10">
        <v>26</v>
      </c>
      <c r="B26" s="11">
        <v>341.22448979591837</v>
      </c>
      <c r="C26" s="11">
        <v>1.9387755102040816</v>
      </c>
    </row>
    <row r="27" spans="1:3" x14ac:dyDescent="0.2">
      <c r="A27" s="10">
        <v>37</v>
      </c>
      <c r="B27" s="11">
        <v>340.20833333333331</v>
      </c>
      <c r="C27" s="11">
        <v>2.3958333333333335</v>
      </c>
    </row>
    <row r="28" spans="1:3" x14ac:dyDescent="0.2">
      <c r="A28" s="10">
        <v>99</v>
      </c>
      <c r="B28" s="11">
        <v>339.44444444444446</v>
      </c>
      <c r="C28" s="11">
        <v>1.7407407407407407</v>
      </c>
    </row>
    <row r="29" spans="1:3" x14ac:dyDescent="0.2">
      <c r="A29" s="10">
        <v>73</v>
      </c>
      <c r="B29" s="11">
        <v>335.68965517241378</v>
      </c>
      <c r="C29" s="11">
        <v>2.0344827586206895</v>
      </c>
    </row>
    <row r="30" spans="1:3" x14ac:dyDescent="0.2">
      <c r="A30" s="10">
        <v>27</v>
      </c>
      <c r="B30" s="11">
        <v>334.87037037037038</v>
      </c>
      <c r="C30" s="11">
        <v>1.9814814814814814</v>
      </c>
    </row>
    <row r="31" spans="1:3" x14ac:dyDescent="0.2">
      <c r="A31" s="10">
        <v>43</v>
      </c>
      <c r="B31" s="11">
        <v>333.91379310344826</v>
      </c>
      <c r="C31" s="11">
        <v>1.8448275862068966</v>
      </c>
    </row>
    <row r="32" spans="1:3" x14ac:dyDescent="0.2">
      <c r="A32" s="10">
        <v>10</v>
      </c>
      <c r="B32" s="11">
        <v>332.30188679245282</v>
      </c>
      <c r="C32" s="11">
        <v>2.2452830188679247</v>
      </c>
    </row>
    <row r="33" spans="1:3" x14ac:dyDescent="0.2">
      <c r="A33" s="10">
        <v>17</v>
      </c>
      <c r="B33" s="11">
        <v>332.07547169811323</v>
      </c>
      <c r="C33" s="11">
        <v>1.8867924528301887</v>
      </c>
    </row>
    <row r="34" spans="1:3" x14ac:dyDescent="0.2">
      <c r="A34" s="10">
        <v>29</v>
      </c>
      <c r="B34" s="11">
        <v>331.62068965517244</v>
      </c>
      <c r="C34" s="11">
        <v>2.0344827586206895</v>
      </c>
    </row>
    <row r="35" spans="1:3" x14ac:dyDescent="0.2">
      <c r="A35" s="10">
        <v>65</v>
      </c>
      <c r="B35" s="11">
        <v>330.81481481481484</v>
      </c>
      <c r="C35" s="11">
        <v>2.1481481481481484</v>
      </c>
    </row>
    <row r="36" spans="1:3" x14ac:dyDescent="0.2">
      <c r="A36" s="10">
        <v>96</v>
      </c>
      <c r="B36" s="11">
        <v>330</v>
      </c>
      <c r="C36" s="11">
        <v>2.1568627450980391</v>
      </c>
    </row>
    <row r="37" spans="1:3" x14ac:dyDescent="0.2">
      <c r="A37" s="10">
        <v>85</v>
      </c>
      <c r="B37" s="11">
        <v>329.25714285714287</v>
      </c>
      <c r="C37" s="11">
        <v>1.9142857142857144</v>
      </c>
    </row>
    <row r="38" spans="1:3" x14ac:dyDescent="0.2">
      <c r="A38" s="10">
        <v>79</v>
      </c>
      <c r="B38" s="11">
        <v>328.48148148148147</v>
      </c>
      <c r="C38" s="11">
        <v>1.8148148148148149</v>
      </c>
    </row>
    <row r="39" spans="1:3" x14ac:dyDescent="0.2">
      <c r="A39" s="10">
        <v>35</v>
      </c>
      <c r="B39" s="11">
        <v>328</v>
      </c>
      <c r="C39" s="11">
        <v>2</v>
      </c>
    </row>
    <row r="40" spans="1:3" x14ac:dyDescent="0.2">
      <c r="A40" s="10">
        <v>55</v>
      </c>
      <c r="B40" s="11">
        <v>327.75</v>
      </c>
      <c r="C40" s="11">
        <v>1.9166666666666667</v>
      </c>
    </row>
    <row r="41" spans="1:3" x14ac:dyDescent="0.2">
      <c r="A41" s="10">
        <v>91</v>
      </c>
      <c r="B41" s="11">
        <v>325.92592592592592</v>
      </c>
      <c r="C41" s="11">
        <v>2.0370370370370372</v>
      </c>
    </row>
    <row r="42" spans="1:3" x14ac:dyDescent="0.2">
      <c r="A42" s="10">
        <v>97</v>
      </c>
      <c r="B42" s="11">
        <v>324</v>
      </c>
      <c r="C42" s="11">
        <v>2</v>
      </c>
    </row>
    <row r="43" spans="1:3" x14ac:dyDescent="0.2">
      <c r="A43" s="10">
        <v>71</v>
      </c>
      <c r="B43" s="11">
        <v>323.030303030303</v>
      </c>
      <c r="C43" s="11">
        <v>1.9696969696969697</v>
      </c>
    </row>
    <row r="44" spans="1:3" x14ac:dyDescent="0.2">
      <c r="A44" s="10">
        <v>76</v>
      </c>
      <c r="B44" s="11">
        <v>321.07142857142856</v>
      </c>
      <c r="C44" s="11">
        <v>2.0714285714285716</v>
      </c>
    </row>
    <row r="45" spans="1:3" x14ac:dyDescent="0.2">
      <c r="A45" s="10">
        <v>19</v>
      </c>
      <c r="B45" s="11">
        <v>320.90625</v>
      </c>
      <c r="C45" s="11">
        <v>1.96875</v>
      </c>
    </row>
    <row r="46" spans="1:3" x14ac:dyDescent="0.2">
      <c r="A46" s="10">
        <v>24</v>
      </c>
      <c r="B46" s="11">
        <v>320.72727272727275</v>
      </c>
      <c r="C46" s="11">
        <v>2.290909090909091</v>
      </c>
    </row>
    <row r="47" spans="1:3" x14ac:dyDescent="0.2">
      <c r="A47" s="10">
        <v>28</v>
      </c>
      <c r="B47" s="11">
        <v>320.37209302325579</v>
      </c>
      <c r="C47" s="11">
        <v>1.9534883720930232</v>
      </c>
    </row>
    <row r="48" spans="1:3" x14ac:dyDescent="0.2">
      <c r="A48" s="10">
        <v>95</v>
      </c>
      <c r="B48" s="11">
        <v>318.76923076923077</v>
      </c>
      <c r="C48" s="11">
        <v>1.8974358974358974</v>
      </c>
    </row>
    <row r="49" spans="1:3" x14ac:dyDescent="0.2">
      <c r="A49" s="10">
        <v>23</v>
      </c>
      <c r="B49" s="11">
        <v>317.67272727272729</v>
      </c>
      <c r="C49" s="11">
        <v>2.0363636363636362</v>
      </c>
    </row>
    <row r="50" spans="1:3" x14ac:dyDescent="0.2">
      <c r="A50" s="10">
        <v>52</v>
      </c>
      <c r="B50" s="11">
        <v>316.92682926829269</v>
      </c>
      <c r="C50" s="11">
        <v>2.1707317073170733</v>
      </c>
    </row>
    <row r="51" spans="1:3" x14ac:dyDescent="0.2">
      <c r="A51" s="10">
        <v>66</v>
      </c>
      <c r="B51" s="11">
        <v>312.88679245283021</v>
      </c>
      <c r="C51" s="11">
        <v>1.9433962264150944</v>
      </c>
    </row>
    <row r="52" spans="1:3" x14ac:dyDescent="0.2">
      <c r="A52" s="10">
        <v>72</v>
      </c>
      <c r="B52" s="11">
        <v>309.56521739130437</v>
      </c>
      <c r="C52" s="11">
        <v>1.9347826086956521</v>
      </c>
    </row>
    <row r="53" spans="1:3" x14ac:dyDescent="0.2">
      <c r="A53" s="10">
        <v>15</v>
      </c>
      <c r="B53" s="11">
        <v>308.94230769230768</v>
      </c>
      <c r="C53" s="11">
        <v>2.0192307692307692</v>
      </c>
    </row>
    <row r="54" spans="1:3" x14ac:dyDescent="0.2">
      <c r="A54" s="10">
        <v>62</v>
      </c>
      <c r="B54" s="11">
        <v>308.83720930232556</v>
      </c>
      <c r="C54" s="11">
        <v>1.930232558139535</v>
      </c>
    </row>
    <row r="55" spans="1:3" x14ac:dyDescent="0.2">
      <c r="A55" s="10">
        <v>1</v>
      </c>
      <c r="B55" s="11">
        <v>308.81818181818181</v>
      </c>
      <c r="C55" s="11">
        <v>1.9545454545454546</v>
      </c>
    </row>
    <row r="56" spans="1:3" x14ac:dyDescent="0.2">
      <c r="A56" s="10">
        <v>21</v>
      </c>
      <c r="B56" s="11">
        <v>308.69565217391306</v>
      </c>
      <c r="C56" s="11">
        <v>2.1739130434782608</v>
      </c>
    </row>
    <row r="57" spans="1:3" x14ac:dyDescent="0.2">
      <c r="A57" s="10">
        <v>74</v>
      </c>
      <c r="B57" s="11">
        <v>306</v>
      </c>
      <c r="C57" s="11">
        <v>2</v>
      </c>
    </row>
    <row r="58" spans="1:3" x14ac:dyDescent="0.2">
      <c r="A58" s="10">
        <v>3</v>
      </c>
      <c r="B58" s="11">
        <v>305.25</v>
      </c>
      <c r="C58" s="11">
        <v>2.0625</v>
      </c>
    </row>
    <row r="59" spans="1:3" x14ac:dyDescent="0.2">
      <c r="A59" s="10">
        <v>80</v>
      </c>
      <c r="B59" s="11">
        <v>299.66666666666669</v>
      </c>
      <c r="C59" s="11">
        <v>2.0666666666666669</v>
      </c>
    </row>
    <row r="60" spans="1:3" x14ac:dyDescent="0.2">
      <c r="A60" s="10">
        <v>94</v>
      </c>
      <c r="B60" s="11">
        <v>297.77777777777777</v>
      </c>
      <c r="C60" s="11">
        <v>2.2222222222222223</v>
      </c>
    </row>
    <row r="61" spans="1:3" x14ac:dyDescent="0.2">
      <c r="A61" s="10">
        <v>57</v>
      </c>
      <c r="B61" s="11">
        <v>296.77358490566036</v>
      </c>
      <c r="C61" s="11">
        <v>2.0188679245283021</v>
      </c>
    </row>
    <row r="62" spans="1:3" x14ac:dyDescent="0.2">
      <c r="A62" s="10">
        <v>40</v>
      </c>
      <c r="B62" s="11">
        <v>295.16666666666669</v>
      </c>
      <c r="C62" s="11">
        <v>1.8333333333333333</v>
      </c>
    </row>
    <row r="63" spans="1:3" x14ac:dyDescent="0.2">
      <c r="A63" s="10">
        <v>30</v>
      </c>
      <c r="B63" s="11">
        <v>295.07142857142856</v>
      </c>
      <c r="C63" s="11">
        <v>1.9285714285714286</v>
      </c>
    </row>
    <row r="64" spans="1:3" x14ac:dyDescent="0.2">
      <c r="A64" s="10">
        <v>87</v>
      </c>
      <c r="B64" s="11">
        <v>292.26923076923077</v>
      </c>
      <c r="C64" s="11">
        <v>1.9615384615384615</v>
      </c>
    </row>
    <row r="65" spans="1:3" x14ac:dyDescent="0.2">
      <c r="A65" s="10">
        <v>5</v>
      </c>
      <c r="B65" s="11">
        <v>290.31111111111113</v>
      </c>
      <c r="C65" s="11">
        <v>2.0444444444444443</v>
      </c>
    </row>
    <row r="66" spans="1:3" x14ac:dyDescent="0.2">
      <c r="A66" s="10">
        <v>77</v>
      </c>
      <c r="B66" s="11">
        <v>280.8</v>
      </c>
      <c r="C66" s="11">
        <v>1.8</v>
      </c>
    </row>
    <row r="67" spans="1:3" x14ac:dyDescent="0.2">
      <c r="A67" s="10">
        <v>49</v>
      </c>
      <c r="B67" s="11">
        <v>279.90566037735852</v>
      </c>
      <c r="C67" s="11">
        <v>2.1698113207547172</v>
      </c>
    </row>
    <row r="68" spans="1:3" x14ac:dyDescent="0.2">
      <c r="A68" s="10">
        <v>86</v>
      </c>
      <c r="B68" s="11">
        <v>277.5</v>
      </c>
      <c r="C68" s="11">
        <v>2.1346153846153846</v>
      </c>
    </row>
    <row r="69" spans="1:3" x14ac:dyDescent="0.2">
      <c r="A69" s="10">
        <v>54</v>
      </c>
      <c r="B69" s="11">
        <v>276.64</v>
      </c>
      <c r="C69" s="11">
        <v>2.08</v>
      </c>
    </row>
    <row r="70" spans="1:3" x14ac:dyDescent="0.2">
      <c r="A70" s="10">
        <v>22</v>
      </c>
      <c r="B70" s="11">
        <v>273.75</v>
      </c>
      <c r="C70" s="11">
        <v>1.875</v>
      </c>
    </row>
    <row r="71" spans="1:3" x14ac:dyDescent="0.2">
      <c r="A71" s="10">
        <v>67</v>
      </c>
      <c r="B71" s="11">
        <v>272.62162162162161</v>
      </c>
      <c r="C71" s="11">
        <v>2.0810810810810811</v>
      </c>
    </row>
    <row r="72" spans="1:3" x14ac:dyDescent="0.2">
      <c r="A72" s="10">
        <v>64</v>
      </c>
      <c r="B72" s="11">
        <v>272.18604651162792</v>
      </c>
      <c r="C72" s="11">
        <v>2.0465116279069768</v>
      </c>
    </row>
    <row r="73" spans="1:3" x14ac:dyDescent="0.2">
      <c r="A73" s="10">
        <v>16</v>
      </c>
      <c r="B73" s="11">
        <v>270.14634146341461</v>
      </c>
      <c r="C73" s="11">
        <v>1.7317073170731707</v>
      </c>
    </row>
    <row r="74" spans="1:3" x14ac:dyDescent="0.2">
      <c r="A74" s="10">
        <v>45</v>
      </c>
      <c r="B74" s="11">
        <v>269.31034482758622</v>
      </c>
      <c r="C74" s="11">
        <v>1.896551724137931</v>
      </c>
    </row>
    <row r="75" spans="1:3" x14ac:dyDescent="0.2">
      <c r="A75" s="10">
        <v>31</v>
      </c>
      <c r="B75" s="11">
        <v>268.97872340425533</v>
      </c>
      <c r="C75" s="11">
        <v>2.0851063829787235</v>
      </c>
    </row>
    <row r="76" spans="1:3" x14ac:dyDescent="0.2">
      <c r="A76" s="10">
        <v>39</v>
      </c>
      <c r="B76" s="11">
        <v>268</v>
      </c>
      <c r="C76" s="11">
        <v>2</v>
      </c>
    </row>
    <row r="77" spans="1:3" x14ac:dyDescent="0.2">
      <c r="A77" s="10">
        <v>63</v>
      </c>
      <c r="B77" s="11">
        <v>264.9655172413793</v>
      </c>
      <c r="C77" s="11">
        <v>1.9482758620689655</v>
      </c>
    </row>
    <row r="78" spans="1:3" x14ac:dyDescent="0.2">
      <c r="A78" s="10">
        <v>69</v>
      </c>
      <c r="B78" s="11">
        <v>264.18333333333334</v>
      </c>
      <c r="C78" s="11">
        <v>2.0166666666666666</v>
      </c>
    </row>
    <row r="79" spans="1:3" x14ac:dyDescent="0.2">
      <c r="A79" s="10">
        <v>44</v>
      </c>
      <c r="B79" s="11">
        <v>262.15384615384613</v>
      </c>
      <c r="C79" s="11">
        <v>1.8205128205128205</v>
      </c>
    </row>
    <row r="80" spans="1:3" x14ac:dyDescent="0.2">
      <c r="A80" s="10">
        <v>47</v>
      </c>
      <c r="B80" s="11">
        <v>259.14893617021278</v>
      </c>
      <c r="C80" s="11">
        <v>1.7872340425531914</v>
      </c>
    </row>
    <row r="81" spans="1:3" x14ac:dyDescent="0.2">
      <c r="A81" s="10">
        <v>4</v>
      </c>
      <c r="B81" s="11">
        <v>258.50980392156862</v>
      </c>
      <c r="C81" s="11">
        <v>2.0196078431372548</v>
      </c>
    </row>
    <row r="82" spans="1:3" x14ac:dyDescent="0.2">
      <c r="A82" s="10">
        <v>58</v>
      </c>
      <c r="B82" s="11">
        <v>254.94915254237287</v>
      </c>
      <c r="C82" s="11">
        <v>1.847457627118644</v>
      </c>
    </row>
    <row r="83" spans="1:3" x14ac:dyDescent="0.2">
      <c r="A83" s="10">
        <v>36</v>
      </c>
      <c r="B83" s="11">
        <v>254.8</v>
      </c>
      <c r="C83" s="11">
        <v>1.96</v>
      </c>
    </row>
    <row r="84" spans="1:3" x14ac:dyDescent="0.2">
      <c r="A84" s="10">
        <v>68</v>
      </c>
      <c r="B84" s="11">
        <v>254.63829787234042</v>
      </c>
      <c r="C84" s="11">
        <v>1.8723404255319149</v>
      </c>
    </row>
    <row r="85" spans="1:3" x14ac:dyDescent="0.2">
      <c r="A85" s="10">
        <v>41</v>
      </c>
      <c r="B85" s="11">
        <v>254</v>
      </c>
      <c r="C85" s="11">
        <v>2.152542372881356</v>
      </c>
    </row>
    <row r="86" spans="1:3" x14ac:dyDescent="0.2">
      <c r="A86" s="10">
        <v>20</v>
      </c>
      <c r="B86" s="11">
        <v>251.55769230769232</v>
      </c>
      <c r="C86" s="11">
        <v>1.9807692307692308</v>
      </c>
    </row>
    <row r="87" spans="1:3" x14ac:dyDescent="0.2">
      <c r="A87" s="10">
        <v>83</v>
      </c>
      <c r="B87" s="11">
        <v>248.78571428571428</v>
      </c>
      <c r="C87" s="11">
        <v>1.9285714285714286</v>
      </c>
    </row>
    <row r="88" spans="1:3" x14ac:dyDescent="0.2">
      <c r="A88" s="10">
        <v>98</v>
      </c>
      <c r="B88" s="11">
        <v>245.36206896551724</v>
      </c>
      <c r="C88" s="11">
        <v>1.8448275862068966</v>
      </c>
    </row>
    <row r="89" spans="1:3" x14ac:dyDescent="0.2">
      <c r="A89" s="10">
        <v>48</v>
      </c>
      <c r="B89" s="11">
        <v>242.77500000000001</v>
      </c>
      <c r="C89" s="11">
        <v>2.0750000000000002</v>
      </c>
    </row>
    <row r="90" spans="1:3" x14ac:dyDescent="0.2">
      <c r="A90" s="10">
        <v>14</v>
      </c>
      <c r="B90" s="11">
        <v>242</v>
      </c>
      <c r="C90" s="11">
        <v>2.0862068965517242</v>
      </c>
    </row>
    <row r="91" spans="1:3" x14ac:dyDescent="0.2">
      <c r="A91" s="10">
        <v>8</v>
      </c>
      <c r="B91" s="11">
        <v>241.04347826086956</v>
      </c>
      <c r="C91" s="11">
        <v>1.826086956521739</v>
      </c>
    </row>
    <row r="92" spans="1:3" x14ac:dyDescent="0.2">
      <c r="A92" s="10">
        <v>75</v>
      </c>
      <c r="B92" s="11">
        <v>240.76190476190476</v>
      </c>
      <c r="C92" s="11">
        <v>1.8809523809523809</v>
      </c>
    </row>
    <row r="93" spans="1:3" x14ac:dyDescent="0.2">
      <c r="A93" s="10">
        <v>34</v>
      </c>
      <c r="B93" s="11">
        <v>234.24</v>
      </c>
      <c r="C93" s="11">
        <v>1.92</v>
      </c>
    </row>
    <row r="94" spans="1:3" x14ac:dyDescent="0.2">
      <c r="A94" s="10">
        <v>9</v>
      </c>
      <c r="B94" s="11">
        <v>234</v>
      </c>
      <c r="C94" s="11">
        <v>1.9830508474576272</v>
      </c>
    </row>
    <row r="95" spans="1:3" x14ac:dyDescent="0.2">
      <c r="A95" s="10">
        <v>25</v>
      </c>
      <c r="B95" s="11">
        <v>232.91666666666666</v>
      </c>
      <c r="C95" s="11">
        <v>1.7916666666666667</v>
      </c>
    </row>
    <row r="96" spans="1:3" x14ac:dyDescent="0.2">
      <c r="A96" s="10">
        <v>56</v>
      </c>
      <c r="B96" s="11">
        <v>218.18918918918919</v>
      </c>
      <c r="C96" s="11">
        <v>1.8648648648648649</v>
      </c>
    </row>
    <row r="97" spans="1:3" x14ac:dyDescent="0.2">
      <c r="A97" s="10">
        <v>7</v>
      </c>
      <c r="B97" s="11">
        <v>218</v>
      </c>
      <c r="C97" s="11">
        <v>1.9464285714285714</v>
      </c>
    </row>
    <row r="98" spans="1:3" x14ac:dyDescent="0.2">
      <c r="A98" s="10">
        <v>93</v>
      </c>
      <c r="B98" s="11">
        <v>214.47457627118644</v>
      </c>
      <c r="C98" s="11">
        <v>1.8813559322033899</v>
      </c>
    </row>
    <row r="99" spans="1:3" x14ac:dyDescent="0.2">
      <c r="A99" s="10">
        <v>53</v>
      </c>
      <c r="B99" s="11">
        <v>214.11764705882354</v>
      </c>
      <c r="C99" s="11">
        <v>1.911764705882353</v>
      </c>
    </row>
    <row r="100" spans="1:3" x14ac:dyDescent="0.2">
      <c r="A100" s="10">
        <v>100</v>
      </c>
      <c r="B100" s="11">
        <v>213.67500000000001</v>
      </c>
      <c r="C100" s="11">
        <v>1.925</v>
      </c>
    </row>
    <row r="101" spans="1:3" x14ac:dyDescent="0.2">
      <c r="A101" s="10">
        <v>32</v>
      </c>
      <c r="B101" s="11">
        <v>189.97619047619048</v>
      </c>
      <c r="C101" s="11">
        <v>1.8809523809523809</v>
      </c>
    </row>
    <row r="102" spans="1:3" x14ac:dyDescent="0.2">
      <c r="A102" s="10">
        <v>2</v>
      </c>
      <c r="B102" s="11">
        <v>174.32727272727271</v>
      </c>
      <c r="C102" s="11">
        <v>1.8545454545454545</v>
      </c>
    </row>
    <row r="103" spans="1:3" x14ac:dyDescent="0.2">
      <c r="A103" s="10">
        <v>92</v>
      </c>
      <c r="B103" s="11">
        <v>162.85714285714286</v>
      </c>
      <c r="C103" s="11">
        <v>1.8095238095238095</v>
      </c>
    </row>
    <row r="104" spans="1:3" x14ac:dyDescent="0.2">
      <c r="A104" s="10" t="s">
        <v>18</v>
      </c>
      <c r="B104" s="11">
        <v>3145.1280000000002</v>
      </c>
      <c r="C104" s="11">
        <v>8.7872000000000003</v>
      </c>
    </row>
  </sheetData>
  <sortState xmlns:xlrd2="http://schemas.microsoft.com/office/spreadsheetml/2017/richdata2" ref="A3:C104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E403-BEDC-4723-8275-31C3FA354005}">
  <dimension ref="A3:D305"/>
  <sheetViews>
    <sheetView workbookViewId="0">
      <selection activeCell="F12" sqref="F12"/>
    </sheetView>
  </sheetViews>
  <sheetFormatPr defaultRowHeight="12.75" x14ac:dyDescent="0.2"/>
  <cols>
    <col min="1" max="1" width="13.85546875" bestFit="1" customWidth="1"/>
    <col min="2" max="2" width="24.5703125" bestFit="1" customWidth="1"/>
    <col min="3" max="3" width="21.7109375" bestFit="1" customWidth="1"/>
    <col min="4" max="4" width="30" bestFit="1" customWidth="1"/>
  </cols>
  <sheetData>
    <row r="3" spans="1:4" x14ac:dyDescent="0.2">
      <c r="A3" s="9" t="s">
        <v>17</v>
      </c>
      <c r="B3" t="s">
        <v>19</v>
      </c>
      <c r="C3" t="s">
        <v>20</v>
      </c>
      <c r="D3" t="s">
        <v>21</v>
      </c>
    </row>
    <row r="4" spans="1:4" x14ac:dyDescent="0.2">
      <c r="A4" s="10">
        <v>607</v>
      </c>
      <c r="B4" s="6">
        <v>704000</v>
      </c>
      <c r="C4" s="11">
        <v>2000</v>
      </c>
      <c r="D4" s="6">
        <v>352</v>
      </c>
    </row>
    <row r="5" spans="1:4" x14ac:dyDescent="0.2">
      <c r="A5" s="10">
        <v>878</v>
      </c>
      <c r="B5" s="6">
        <v>14266.90909090909</v>
      </c>
      <c r="C5" s="11">
        <v>2.1818181818181817</v>
      </c>
      <c r="D5" s="6">
        <v>2468.818181818182</v>
      </c>
    </row>
    <row r="6" spans="1:4" x14ac:dyDescent="0.2">
      <c r="A6" s="10">
        <v>766</v>
      </c>
      <c r="B6" s="6">
        <v>8007.6</v>
      </c>
      <c r="C6" s="11">
        <v>2.2999999999999998</v>
      </c>
      <c r="D6" s="6">
        <v>2704.9</v>
      </c>
    </row>
    <row r="7" spans="1:4" x14ac:dyDescent="0.2">
      <c r="A7" s="10">
        <v>834</v>
      </c>
      <c r="B7" s="6">
        <v>6019</v>
      </c>
      <c r="C7" s="11">
        <v>2.1111111111111112</v>
      </c>
      <c r="D7" s="6">
        <v>1580.8333333333333</v>
      </c>
    </row>
    <row r="8" spans="1:4" x14ac:dyDescent="0.2">
      <c r="A8" s="10">
        <v>915</v>
      </c>
      <c r="B8" s="6">
        <v>5785.1428571428569</v>
      </c>
      <c r="C8" s="11">
        <v>2.0714285714285716</v>
      </c>
      <c r="D8" s="6">
        <v>1973.7857142857142</v>
      </c>
    </row>
    <row r="9" spans="1:4" x14ac:dyDescent="0.2">
      <c r="A9" s="10">
        <v>962</v>
      </c>
      <c r="B9" s="6">
        <v>5743.4285714285716</v>
      </c>
      <c r="C9" s="11">
        <v>1.7142857142857142</v>
      </c>
      <c r="D9" s="6">
        <v>1988.0714285714287</v>
      </c>
    </row>
    <row r="10" spans="1:4" x14ac:dyDescent="0.2">
      <c r="A10" s="10">
        <v>775</v>
      </c>
      <c r="B10" s="6">
        <v>5069.625</v>
      </c>
      <c r="C10" s="11">
        <v>1.75</v>
      </c>
      <c r="D10" s="6">
        <v>1751.9375</v>
      </c>
    </row>
    <row r="11" spans="1:4" x14ac:dyDescent="0.2">
      <c r="A11" s="10">
        <v>817</v>
      </c>
      <c r="B11" s="6">
        <v>5061.75</v>
      </c>
      <c r="C11" s="11">
        <v>1.875</v>
      </c>
      <c r="D11" s="6">
        <v>1740.125</v>
      </c>
    </row>
    <row r="12" spans="1:4" x14ac:dyDescent="0.2">
      <c r="A12" s="10">
        <v>928</v>
      </c>
      <c r="B12" s="6">
        <v>5041.75</v>
      </c>
      <c r="C12" s="11">
        <v>1.75</v>
      </c>
      <c r="D12" s="6">
        <v>1738.875</v>
      </c>
    </row>
    <row r="13" spans="1:4" x14ac:dyDescent="0.2">
      <c r="A13" s="10">
        <v>855</v>
      </c>
      <c r="B13" s="6">
        <v>4759.7058823529414</v>
      </c>
      <c r="C13" s="11">
        <v>1.588235294117647</v>
      </c>
      <c r="D13" s="6">
        <v>3162.2352941176468</v>
      </c>
    </row>
    <row r="14" spans="1:4" x14ac:dyDescent="0.2">
      <c r="A14" s="10">
        <v>828</v>
      </c>
      <c r="B14" s="6">
        <v>4670.75</v>
      </c>
      <c r="C14" s="11">
        <v>2.5833333333333335</v>
      </c>
      <c r="D14" s="6">
        <v>2285.6666666666665</v>
      </c>
    </row>
    <row r="15" spans="1:4" x14ac:dyDescent="0.2">
      <c r="A15" s="10">
        <v>818</v>
      </c>
      <c r="B15" s="6">
        <v>4341.3157894736842</v>
      </c>
      <c r="C15" s="11">
        <v>2</v>
      </c>
      <c r="D15" s="6">
        <v>1493.8421052631579</v>
      </c>
    </row>
    <row r="16" spans="1:4" x14ac:dyDescent="0.2">
      <c r="A16" s="10">
        <v>927</v>
      </c>
      <c r="B16" s="6">
        <v>4187.9230769230771</v>
      </c>
      <c r="C16" s="11">
        <v>1.6923076923076923</v>
      </c>
      <c r="D16" s="6">
        <v>2114.9230769230771</v>
      </c>
    </row>
    <row r="17" spans="1:4" x14ac:dyDescent="0.2">
      <c r="A17" s="10">
        <v>869</v>
      </c>
      <c r="B17" s="6">
        <v>3930.5</v>
      </c>
      <c r="C17" s="11">
        <v>1.8571428571428572</v>
      </c>
      <c r="D17" s="6">
        <v>1977.7857142857142</v>
      </c>
    </row>
    <row r="18" spans="1:4" x14ac:dyDescent="0.2">
      <c r="A18" s="10">
        <v>709</v>
      </c>
      <c r="B18" s="6">
        <v>3923.3571428571427</v>
      </c>
      <c r="C18" s="11">
        <v>1.8571428571428572</v>
      </c>
      <c r="D18" s="6">
        <v>1975.2857142857142</v>
      </c>
    </row>
    <row r="19" spans="1:4" x14ac:dyDescent="0.2">
      <c r="A19" s="10">
        <v>814</v>
      </c>
      <c r="B19" s="6">
        <v>3909.0714285714284</v>
      </c>
      <c r="C19" s="11">
        <v>1.7142857142857142</v>
      </c>
      <c r="D19" s="6">
        <v>1977.7857142857142</v>
      </c>
    </row>
    <row r="20" spans="1:4" x14ac:dyDescent="0.2">
      <c r="A20" s="10">
        <v>760</v>
      </c>
      <c r="B20" s="6">
        <v>3757.7333333333331</v>
      </c>
      <c r="C20" s="11">
        <v>2.3333333333333335</v>
      </c>
      <c r="D20" s="6">
        <v>1855.3333333333333</v>
      </c>
    </row>
    <row r="21" spans="1:4" x14ac:dyDescent="0.2">
      <c r="A21" s="10">
        <v>946</v>
      </c>
      <c r="B21" s="6">
        <v>3681.2</v>
      </c>
      <c r="C21" s="11">
        <v>1.7333333333333334</v>
      </c>
      <c r="D21" s="6">
        <v>1870.6666666666667</v>
      </c>
    </row>
    <row r="22" spans="1:4" x14ac:dyDescent="0.2">
      <c r="A22" s="10">
        <v>969</v>
      </c>
      <c r="B22" s="6">
        <v>3663.8695652173915</v>
      </c>
      <c r="C22" s="11">
        <v>2.1739130434782608</v>
      </c>
      <c r="D22" s="6">
        <v>1262.8695652173913</v>
      </c>
    </row>
    <row r="23" spans="1:4" x14ac:dyDescent="0.2">
      <c r="A23" s="10">
        <v>960</v>
      </c>
      <c r="B23" s="6">
        <v>3492.3125</v>
      </c>
      <c r="C23" s="11">
        <v>1.875</v>
      </c>
      <c r="D23" s="6">
        <v>1754.1875</v>
      </c>
    </row>
    <row r="24" spans="1:4" x14ac:dyDescent="0.2">
      <c r="A24" s="10">
        <v>935</v>
      </c>
      <c r="B24" s="6">
        <v>3479.3125</v>
      </c>
      <c r="C24" s="11">
        <v>1.875</v>
      </c>
      <c r="D24" s="6">
        <v>1748.875</v>
      </c>
    </row>
    <row r="25" spans="1:4" x14ac:dyDescent="0.2">
      <c r="A25" s="10">
        <v>810</v>
      </c>
      <c r="B25" s="6">
        <v>3462.75</v>
      </c>
      <c r="C25" s="11">
        <v>1.75</v>
      </c>
      <c r="D25" s="6">
        <v>1748.75</v>
      </c>
    </row>
    <row r="26" spans="1:4" x14ac:dyDescent="0.2">
      <c r="A26" s="10">
        <v>787</v>
      </c>
      <c r="B26" s="6">
        <v>3428.28</v>
      </c>
      <c r="C26" s="11">
        <v>2.2799999999999998</v>
      </c>
      <c r="D26" s="6">
        <v>1182.96</v>
      </c>
    </row>
    <row r="27" spans="1:4" x14ac:dyDescent="0.2">
      <c r="A27" s="10">
        <v>936</v>
      </c>
      <c r="B27" s="6">
        <v>3118.7222222222222</v>
      </c>
      <c r="C27" s="11">
        <v>1.8333333333333333</v>
      </c>
      <c r="D27" s="6">
        <v>1576.2777777777778</v>
      </c>
    </row>
    <row r="28" spans="1:4" x14ac:dyDescent="0.2">
      <c r="A28" s="10">
        <v>812</v>
      </c>
      <c r="B28" s="6">
        <v>3091.8888888888887</v>
      </c>
      <c r="C28" s="11">
        <v>1.6666666666666667</v>
      </c>
      <c r="D28" s="6">
        <v>2988.2222222222222</v>
      </c>
    </row>
    <row r="29" spans="1:4" x14ac:dyDescent="0.2">
      <c r="A29" s="10">
        <v>707</v>
      </c>
      <c r="B29" s="6">
        <v>3087.2222222222222</v>
      </c>
      <c r="C29" s="11">
        <v>1.6666666666666667</v>
      </c>
      <c r="D29" s="6">
        <v>1567.5555555555557</v>
      </c>
    </row>
    <row r="30" spans="1:4" x14ac:dyDescent="0.2">
      <c r="A30" s="10">
        <v>756</v>
      </c>
      <c r="B30" s="6">
        <v>2707.818181818182</v>
      </c>
      <c r="C30" s="11">
        <v>2.3636363636363638</v>
      </c>
      <c r="D30" s="6">
        <v>1327.7272727272727</v>
      </c>
    </row>
    <row r="31" spans="1:4" x14ac:dyDescent="0.2">
      <c r="A31" s="10">
        <v>983</v>
      </c>
      <c r="B31" s="6">
        <v>2672.6190476190477</v>
      </c>
      <c r="C31" s="11">
        <v>1.5714285714285714</v>
      </c>
      <c r="D31" s="6">
        <v>1367.5238095238096</v>
      </c>
    </row>
    <row r="32" spans="1:4" x14ac:dyDescent="0.2">
      <c r="A32" s="10">
        <v>967</v>
      </c>
      <c r="B32" s="6">
        <v>2672.2857142857142</v>
      </c>
      <c r="C32" s="11">
        <v>1.6666666666666667</v>
      </c>
      <c r="D32" s="6">
        <v>1359.2380952380952</v>
      </c>
    </row>
    <row r="33" spans="1:4" x14ac:dyDescent="0.2">
      <c r="A33" s="10">
        <v>867</v>
      </c>
      <c r="B33" s="6">
        <v>2619.090909090909</v>
      </c>
      <c r="C33" s="11">
        <v>2.0909090909090908</v>
      </c>
      <c r="D33" s="6">
        <v>2468.5454545454545</v>
      </c>
    </row>
    <row r="34" spans="1:4" x14ac:dyDescent="0.2">
      <c r="A34" s="10">
        <v>997</v>
      </c>
      <c r="B34" s="6">
        <v>2248.9230769230771</v>
      </c>
      <c r="C34" s="11">
        <v>1.8461538461538463</v>
      </c>
      <c r="D34" s="6">
        <v>2117.7692307692309</v>
      </c>
    </row>
    <row r="35" spans="1:4" x14ac:dyDescent="0.2">
      <c r="A35" s="10">
        <v>740</v>
      </c>
      <c r="B35" s="6">
        <v>2145.5714285714284</v>
      </c>
      <c r="C35" s="11">
        <v>2.0714285714285716</v>
      </c>
      <c r="D35" s="6">
        <v>1978.8571428571429</v>
      </c>
    </row>
    <row r="36" spans="1:4" x14ac:dyDescent="0.2">
      <c r="A36" s="10">
        <v>861</v>
      </c>
      <c r="B36" s="6">
        <v>2145.4285714285716</v>
      </c>
      <c r="C36" s="11">
        <v>2.0714285714285716</v>
      </c>
      <c r="D36" s="6">
        <v>1974.2142857142858</v>
      </c>
    </row>
    <row r="37" spans="1:4" x14ac:dyDescent="0.2">
      <c r="A37" s="10">
        <v>866</v>
      </c>
      <c r="B37" s="6">
        <v>2121.5714285714284</v>
      </c>
      <c r="C37" s="11">
        <v>1.7857142857142858</v>
      </c>
      <c r="D37" s="6">
        <v>1988.9285714285713</v>
      </c>
    </row>
    <row r="38" spans="1:4" x14ac:dyDescent="0.2">
      <c r="A38" s="10">
        <v>889</v>
      </c>
      <c r="B38" s="6">
        <v>2114.1428571428573</v>
      </c>
      <c r="C38" s="11">
        <v>1.9285714285714286</v>
      </c>
      <c r="D38" s="6">
        <v>1972.7142857142858</v>
      </c>
    </row>
    <row r="39" spans="1:4" x14ac:dyDescent="0.2">
      <c r="A39" s="10">
        <v>910</v>
      </c>
      <c r="B39" s="6">
        <v>2060.6</v>
      </c>
      <c r="C39" s="11">
        <v>2.5333333333333332</v>
      </c>
      <c r="D39" s="6">
        <v>1846.5333333333333</v>
      </c>
    </row>
    <row r="40" spans="1:4" x14ac:dyDescent="0.2">
      <c r="A40" s="10">
        <v>982</v>
      </c>
      <c r="B40" s="6">
        <v>1819.8235294117646</v>
      </c>
      <c r="C40" s="11">
        <v>2.1176470588235294</v>
      </c>
      <c r="D40" s="6">
        <v>1652.1764705882354</v>
      </c>
    </row>
    <row r="41" spans="1:4" x14ac:dyDescent="0.2">
      <c r="A41" s="10">
        <v>990</v>
      </c>
      <c r="B41" s="6">
        <v>1676.578947368421</v>
      </c>
      <c r="C41" s="11">
        <v>2.1578947368421053</v>
      </c>
      <c r="D41" s="6">
        <v>1498.5263157894738</v>
      </c>
    </row>
    <row r="42" spans="1:4" x14ac:dyDescent="0.2">
      <c r="A42" s="10">
        <v>890</v>
      </c>
      <c r="B42" s="6">
        <v>1669.9473684210527</v>
      </c>
      <c r="C42" s="11">
        <v>2.1578947368421053</v>
      </c>
      <c r="D42" s="6">
        <v>1501.0526315789473</v>
      </c>
    </row>
    <row r="43" spans="1:4" x14ac:dyDescent="0.2">
      <c r="A43" s="10">
        <v>944</v>
      </c>
      <c r="B43" s="6">
        <v>1597.9</v>
      </c>
      <c r="C43" s="11">
        <v>2.2000000000000002</v>
      </c>
      <c r="D43" s="6">
        <v>1426.5</v>
      </c>
    </row>
    <row r="44" spans="1:4" x14ac:dyDescent="0.2">
      <c r="A44" s="10">
        <v>970</v>
      </c>
      <c r="B44" s="6">
        <v>1572.45</v>
      </c>
      <c r="C44" s="11">
        <v>2.1</v>
      </c>
      <c r="D44" s="6">
        <v>1422</v>
      </c>
    </row>
    <row r="45" spans="1:4" x14ac:dyDescent="0.2">
      <c r="A45" s="10">
        <v>912</v>
      </c>
      <c r="B45" s="6">
        <v>1519.35</v>
      </c>
      <c r="C45" s="11">
        <v>1.6</v>
      </c>
      <c r="D45" s="6">
        <v>1429.4</v>
      </c>
    </row>
    <row r="46" spans="1:4" x14ac:dyDescent="0.2">
      <c r="A46" s="10">
        <v>800</v>
      </c>
      <c r="B46" s="6">
        <v>1519.2380952380952</v>
      </c>
      <c r="C46" s="11">
        <v>1.9047619047619047</v>
      </c>
      <c r="D46" s="6">
        <v>1373.1428571428571</v>
      </c>
    </row>
    <row r="47" spans="1:4" x14ac:dyDescent="0.2">
      <c r="A47" s="10">
        <v>745</v>
      </c>
      <c r="B47" s="6">
        <v>1408.5</v>
      </c>
      <c r="C47" s="11">
        <v>2.3333333333333335</v>
      </c>
      <c r="D47" s="6">
        <v>1211.5416666666667</v>
      </c>
    </row>
    <row r="48" spans="1:4" x14ac:dyDescent="0.2">
      <c r="A48" s="10">
        <v>852</v>
      </c>
      <c r="B48" s="6">
        <v>1399.2608695652175</v>
      </c>
      <c r="C48" s="11">
        <v>1.9565217391304348</v>
      </c>
      <c r="D48" s="6">
        <v>1261.391304347826</v>
      </c>
    </row>
    <row r="49" spans="1:4" x14ac:dyDescent="0.2">
      <c r="A49" s="10">
        <v>823</v>
      </c>
      <c r="B49" s="6">
        <v>1298.5833333333333</v>
      </c>
      <c r="C49" s="11">
        <v>1.5833333333333333</v>
      </c>
      <c r="D49" s="6">
        <v>1214</v>
      </c>
    </row>
    <row r="50" spans="1:4" x14ac:dyDescent="0.2">
      <c r="A50" s="10">
        <v>754</v>
      </c>
      <c r="B50" s="6">
        <v>458.78571428571428</v>
      </c>
      <c r="C50" s="11">
        <v>3</v>
      </c>
      <c r="D50" s="6">
        <v>150.14285714285714</v>
      </c>
    </row>
    <row r="51" spans="1:4" x14ac:dyDescent="0.2">
      <c r="A51" s="10">
        <v>926</v>
      </c>
      <c r="B51" s="6">
        <v>420.91666666666669</v>
      </c>
      <c r="C51" s="11">
        <v>2.3333333333333335</v>
      </c>
      <c r="D51" s="6">
        <v>166.25</v>
      </c>
    </row>
    <row r="52" spans="1:4" x14ac:dyDescent="0.2">
      <c r="A52" s="10">
        <v>747</v>
      </c>
      <c r="B52" s="6">
        <v>412.81818181818181</v>
      </c>
      <c r="C52" s="11">
        <v>2.4545454545454546</v>
      </c>
      <c r="D52" s="6">
        <v>166.45454545454547</v>
      </c>
    </row>
    <row r="53" spans="1:4" x14ac:dyDescent="0.2">
      <c r="A53" s="10">
        <v>702</v>
      </c>
      <c r="B53" s="6">
        <v>406.61538461538464</v>
      </c>
      <c r="C53" s="11">
        <v>2.6153846153846154</v>
      </c>
      <c r="D53" s="6">
        <v>156.23076923076923</v>
      </c>
    </row>
    <row r="54" spans="1:4" x14ac:dyDescent="0.2">
      <c r="A54" s="10">
        <v>701</v>
      </c>
      <c r="B54" s="6">
        <v>397.07692307692309</v>
      </c>
      <c r="C54" s="11">
        <v>2.6153846153846154</v>
      </c>
      <c r="D54" s="6">
        <v>153.38461538461539</v>
      </c>
    </row>
    <row r="55" spans="1:4" x14ac:dyDescent="0.2">
      <c r="A55" s="10">
        <v>830</v>
      </c>
      <c r="B55" s="6">
        <v>389.54545454545456</v>
      </c>
      <c r="C55" s="11">
        <v>2.2727272727272729</v>
      </c>
      <c r="D55" s="6">
        <v>175</v>
      </c>
    </row>
    <row r="56" spans="1:4" x14ac:dyDescent="0.2">
      <c r="A56" s="10">
        <v>739</v>
      </c>
      <c r="B56" s="6">
        <v>383.55555555555554</v>
      </c>
      <c r="C56" s="11">
        <v>2.2777777777777777</v>
      </c>
      <c r="D56" s="6">
        <v>179.11111111111111</v>
      </c>
    </row>
    <row r="57" spans="1:4" x14ac:dyDescent="0.2">
      <c r="A57" s="10">
        <v>736</v>
      </c>
      <c r="B57" s="6">
        <v>382.1</v>
      </c>
      <c r="C57" s="11">
        <v>2.2999999999999998</v>
      </c>
      <c r="D57" s="6">
        <v>164.15</v>
      </c>
    </row>
    <row r="58" spans="1:4" x14ac:dyDescent="0.2">
      <c r="A58" s="10">
        <v>833</v>
      </c>
      <c r="B58" s="6">
        <v>380.9</v>
      </c>
      <c r="C58" s="11">
        <v>2.5</v>
      </c>
      <c r="D58" s="6">
        <v>152.19999999999999</v>
      </c>
    </row>
    <row r="59" spans="1:4" x14ac:dyDescent="0.2">
      <c r="A59" s="10">
        <v>703</v>
      </c>
      <c r="B59" s="6">
        <v>380.6875</v>
      </c>
      <c r="C59" s="11">
        <v>2.5625</v>
      </c>
      <c r="D59" s="6">
        <v>150.4375</v>
      </c>
    </row>
    <row r="60" spans="1:4" x14ac:dyDescent="0.2">
      <c r="A60" s="10">
        <v>798</v>
      </c>
      <c r="B60" s="6">
        <v>368.10526315789474</v>
      </c>
      <c r="C60" s="11">
        <v>2.3157894736842106</v>
      </c>
      <c r="D60" s="6">
        <v>156.84210526315789</v>
      </c>
    </row>
    <row r="61" spans="1:4" x14ac:dyDescent="0.2">
      <c r="A61" s="10">
        <v>865</v>
      </c>
      <c r="B61" s="6">
        <v>367.92307692307691</v>
      </c>
      <c r="C61" s="11">
        <v>2.6923076923076925</v>
      </c>
      <c r="D61" s="6">
        <v>138.76923076923077</v>
      </c>
    </row>
    <row r="62" spans="1:4" x14ac:dyDescent="0.2">
      <c r="A62" s="10">
        <v>934</v>
      </c>
      <c r="B62" s="6">
        <v>364.22727272727275</v>
      </c>
      <c r="C62" s="11">
        <v>2.3181818181818183</v>
      </c>
      <c r="D62" s="6">
        <v>157.31818181818181</v>
      </c>
    </row>
    <row r="63" spans="1:4" x14ac:dyDescent="0.2">
      <c r="A63" s="10">
        <v>904</v>
      </c>
      <c r="B63" s="6">
        <v>362.83333333333331</v>
      </c>
      <c r="C63" s="11">
        <v>2.0833333333333335</v>
      </c>
      <c r="D63" s="6">
        <v>177.75</v>
      </c>
    </row>
    <row r="64" spans="1:4" x14ac:dyDescent="0.2">
      <c r="A64" s="10">
        <v>958</v>
      </c>
      <c r="B64" s="6">
        <v>362.75</v>
      </c>
      <c r="C64" s="11">
        <v>2.3125</v>
      </c>
      <c r="D64" s="6">
        <v>156.125</v>
      </c>
    </row>
    <row r="65" spans="1:4" x14ac:dyDescent="0.2">
      <c r="A65" s="10">
        <v>924</v>
      </c>
      <c r="B65" s="6">
        <v>362.7</v>
      </c>
      <c r="C65" s="11">
        <v>2.4</v>
      </c>
      <c r="D65" s="6">
        <v>149.4</v>
      </c>
    </row>
    <row r="66" spans="1:4" x14ac:dyDescent="0.2">
      <c r="A66" s="10">
        <v>721</v>
      </c>
      <c r="B66" s="6">
        <v>362.36842105263156</v>
      </c>
      <c r="C66" s="11">
        <v>2.4736842105263159</v>
      </c>
      <c r="D66" s="6">
        <v>149.36842105263159</v>
      </c>
    </row>
    <row r="67" spans="1:4" x14ac:dyDescent="0.2">
      <c r="A67" s="10">
        <v>931</v>
      </c>
      <c r="B67" s="6">
        <v>361.44444444444446</v>
      </c>
      <c r="C67" s="11">
        <v>2.3888888888888888</v>
      </c>
      <c r="D67" s="6">
        <v>154.38888888888889</v>
      </c>
    </row>
    <row r="68" spans="1:4" x14ac:dyDescent="0.2">
      <c r="A68" s="10">
        <v>941</v>
      </c>
      <c r="B68" s="6">
        <v>360</v>
      </c>
      <c r="C68" s="11">
        <v>2.4375</v>
      </c>
      <c r="D68" s="6">
        <v>147.0625</v>
      </c>
    </row>
    <row r="69" spans="1:4" x14ac:dyDescent="0.2">
      <c r="A69" s="10">
        <v>720</v>
      </c>
      <c r="B69" s="6">
        <v>356.66666666666669</v>
      </c>
      <c r="C69" s="11">
        <v>2</v>
      </c>
      <c r="D69" s="6">
        <v>178.8</v>
      </c>
    </row>
    <row r="70" spans="1:4" x14ac:dyDescent="0.2">
      <c r="A70" s="10">
        <v>803</v>
      </c>
      <c r="B70" s="6">
        <v>355</v>
      </c>
      <c r="C70" s="11">
        <v>2.5333333333333332</v>
      </c>
      <c r="D70" s="6">
        <v>142.19999999999999</v>
      </c>
    </row>
    <row r="71" spans="1:4" x14ac:dyDescent="0.2">
      <c r="A71" s="10">
        <v>995</v>
      </c>
      <c r="B71" s="6">
        <v>354.4</v>
      </c>
      <c r="C71" s="11">
        <v>2.3333333333333335</v>
      </c>
      <c r="D71" s="6">
        <v>152.4</v>
      </c>
    </row>
    <row r="72" spans="1:4" x14ac:dyDescent="0.2">
      <c r="A72" s="10">
        <v>880</v>
      </c>
      <c r="B72" s="6">
        <v>352.46153846153845</v>
      </c>
      <c r="C72" s="11">
        <v>2.3076923076923075</v>
      </c>
      <c r="D72" s="6">
        <v>149</v>
      </c>
    </row>
    <row r="73" spans="1:4" x14ac:dyDescent="0.2">
      <c r="A73" s="10">
        <v>795</v>
      </c>
      <c r="B73" s="6">
        <v>352.26666666666665</v>
      </c>
      <c r="C73" s="11">
        <v>2.5333333333333332</v>
      </c>
      <c r="D73" s="6">
        <v>139.73333333333332</v>
      </c>
    </row>
    <row r="74" spans="1:4" x14ac:dyDescent="0.2">
      <c r="A74" s="10">
        <v>733</v>
      </c>
      <c r="B74" s="6">
        <v>352.11764705882354</v>
      </c>
      <c r="C74" s="11">
        <v>2.3529411764705883</v>
      </c>
      <c r="D74" s="6">
        <v>147.23529411764707</v>
      </c>
    </row>
    <row r="75" spans="1:4" x14ac:dyDescent="0.2">
      <c r="A75" s="10">
        <v>843</v>
      </c>
      <c r="B75" s="6">
        <v>351.92857142857144</v>
      </c>
      <c r="C75" s="11">
        <v>2.2142857142857144</v>
      </c>
      <c r="D75" s="6">
        <v>156.57142857142858</v>
      </c>
    </row>
    <row r="76" spans="1:4" x14ac:dyDescent="0.2">
      <c r="A76" s="10">
        <v>774</v>
      </c>
      <c r="B76" s="6">
        <v>350.23809523809524</v>
      </c>
      <c r="C76" s="11">
        <v>2.2380952380952381</v>
      </c>
      <c r="D76" s="6">
        <v>157.52380952380952</v>
      </c>
    </row>
    <row r="77" spans="1:4" x14ac:dyDescent="0.2">
      <c r="A77" s="10">
        <v>772</v>
      </c>
      <c r="B77" s="6">
        <v>349.53846153846155</v>
      </c>
      <c r="C77" s="11">
        <v>2.4615384615384617</v>
      </c>
      <c r="D77" s="6">
        <v>147.92307692307693</v>
      </c>
    </row>
    <row r="78" spans="1:4" x14ac:dyDescent="0.2">
      <c r="A78" s="10">
        <v>856</v>
      </c>
      <c r="B78" s="6">
        <v>349.25</v>
      </c>
      <c r="C78" s="11">
        <v>2.25</v>
      </c>
      <c r="D78" s="6">
        <v>153.625</v>
      </c>
    </row>
    <row r="79" spans="1:4" x14ac:dyDescent="0.2">
      <c r="A79" s="10">
        <v>809</v>
      </c>
      <c r="B79" s="6">
        <v>349.14285714285717</v>
      </c>
      <c r="C79" s="11">
        <v>2.2142857142857144</v>
      </c>
      <c r="D79" s="6">
        <v>163.35714285714286</v>
      </c>
    </row>
    <row r="80" spans="1:4" x14ac:dyDescent="0.2">
      <c r="A80" s="10">
        <v>789</v>
      </c>
      <c r="B80" s="6">
        <v>348.56521739130437</v>
      </c>
      <c r="C80" s="11">
        <v>2.2173913043478262</v>
      </c>
      <c r="D80" s="6">
        <v>151.30434782608697</v>
      </c>
    </row>
    <row r="81" spans="1:4" x14ac:dyDescent="0.2">
      <c r="A81" s="10">
        <v>842</v>
      </c>
      <c r="B81" s="6">
        <v>347.95652173913044</v>
      </c>
      <c r="C81" s="11">
        <v>2.2608695652173911</v>
      </c>
      <c r="D81" s="6">
        <v>154.47826086956522</v>
      </c>
    </row>
    <row r="82" spans="1:4" x14ac:dyDescent="0.2">
      <c r="A82" s="10">
        <v>993</v>
      </c>
      <c r="B82" s="6">
        <v>346.91666666666669</v>
      </c>
      <c r="C82" s="11">
        <v>2.4166666666666665</v>
      </c>
      <c r="D82" s="6">
        <v>145.41666666666666</v>
      </c>
    </row>
    <row r="83" spans="1:4" x14ac:dyDescent="0.2">
      <c r="A83" s="10">
        <v>930</v>
      </c>
      <c r="B83" s="6">
        <v>345.05555555555554</v>
      </c>
      <c r="C83" s="11">
        <v>2.3333333333333335</v>
      </c>
      <c r="D83" s="6">
        <v>149.72222222222223</v>
      </c>
    </row>
    <row r="84" spans="1:4" x14ac:dyDescent="0.2">
      <c r="A84" s="10">
        <v>870</v>
      </c>
      <c r="B84" s="6">
        <v>344.93333333333334</v>
      </c>
      <c r="C84" s="11">
        <v>2.2000000000000002</v>
      </c>
      <c r="D84" s="6">
        <v>152.53333333333333</v>
      </c>
    </row>
    <row r="85" spans="1:4" x14ac:dyDescent="0.2">
      <c r="A85" s="10">
        <v>875</v>
      </c>
      <c r="B85" s="6">
        <v>343.1904761904762</v>
      </c>
      <c r="C85" s="11">
        <v>2.4285714285714284</v>
      </c>
      <c r="D85" s="6">
        <v>141.33333333333334</v>
      </c>
    </row>
    <row r="86" spans="1:4" x14ac:dyDescent="0.2">
      <c r="A86" s="10">
        <v>811</v>
      </c>
      <c r="B86" s="6">
        <v>342.13636363636363</v>
      </c>
      <c r="C86" s="11">
        <v>2.2272727272727271</v>
      </c>
      <c r="D86" s="6">
        <v>150.45454545454547</v>
      </c>
    </row>
    <row r="87" spans="1:4" x14ac:dyDescent="0.2">
      <c r="A87" s="10">
        <v>980</v>
      </c>
      <c r="B87" s="6">
        <v>341.8</v>
      </c>
      <c r="C87" s="11">
        <v>2.15</v>
      </c>
      <c r="D87" s="6">
        <v>155.75</v>
      </c>
    </row>
    <row r="88" spans="1:4" x14ac:dyDescent="0.2">
      <c r="A88" s="10">
        <v>734</v>
      </c>
      <c r="B88" s="6">
        <v>341.66666666666669</v>
      </c>
      <c r="C88" s="11">
        <v>2.1666666666666665</v>
      </c>
      <c r="D88" s="6">
        <v>156.66666666666666</v>
      </c>
    </row>
    <row r="89" spans="1:4" x14ac:dyDescent="0.2">
      <c r="A89" s="10">
        <v>728</v>
      </c>
      <c r="B89" s="6">
        <v>340.125</v>
      </c>
      <c r="C89" s="11">
        <v>2</v>
      </c>
      <c r="D89" s="6">
        <v>168.3125</v>
      </c>
    </row>
    <row r="90" spans="1:4" x14ac:dyDescent="0.2">
      <c r="A90" s="10">
        <v>796</v>
      </c>
      <c r="B90" s="6">
        <v>339.78571428571428</v>
      </c>
      <c r="C90" s="11">
        <v>2.1428571428571428</v>
      </c>
      <c r="D90" s="6">
        <v>156</v>
      </c>
    </row>
    <row r="91" spans="1:4" x14ac:dyDescent="0.2">
      <c r="A91" s="10">
        <v>799</v>
      </c>
      <c r="B91" s="6">
        <v>338.95454545454544</v>
      </c>
      <c r="C91" s="11">
        <v>2.1818181818181817</v>
      </c>
      <c r="D91" s="6">
        <v>153.40909090909091</v>
      </c>
    </row>
    <row r="92" spans="1:4" x14ac:dyDescent="0.2">
      <c r="A92" s="10">
        <v>835</v>
      </c>
      <c r="B92" s="6">
        <v>338</v>
      </c>
      <c r="C92" s="11">
        <v>2.1333333333333333</v>
      </c>
      <c r="D92" s="6">
        <v>156.19999999999999</v>
      </c>
    </row>
    <row r="93" spans="1:4" x14ac:dyDescent="0.2">
      <c r="A93" s="10">
        <v>938</v>
      </c>
      <c r="B93" s="6">
        <v>337.61538461538464</v>
      </c>
      <c r="C93" s="11">
        <v>2.2307692307692308</v>
      </c>
      <c r="D93" s="6">
        <v>151</v>
      </c>
    </row>
    <row r="94" spans="1:4" x14ac:dyDescent="0.2">
      <c r="A94" s="10">
        <v>725</v>
      </c>
      <c r="B94" s="6">
        <v>337.36842105263156</v>
      </c>
      <c r="C94" s="11">
        <v>2.1052631578947367</v>
      </c>
      <c r="D94" s="6">
        <v>162.78947368421052</v>
      </c>
    </row>
    <row r="95" spans="1:4" x14ac:dyDescent="0.2">
      <c r="A95" s="10">
        <v>778</v>
      </c>
      <c r="B95" s="6">
        <v>337.09523809523807</v>
      </c>
      <c r="C95" s="11">
        <v>2.2857142857142856</v>
      </c>
      <c r="D95" s="6">
        <v>147.8095238095238</v>
      </c>
    </row>
    <row r="96" spans="1:4" x14ac:dyDescent="0.2">
      <c r="A96" s="10">
        <v>750</v>
      </c>
      <c r="B96" s="6">
        <v>337</v>
      </c>
      <c r="C96" s="11">
        <v>2.1428571428571428</v>
      </c>
      <c r="D96" s="6">
        <v>152.57142857142858</v>
      </c>
    </row>
    <row r="97" spans="1:4" x14ac:dyDescent="0.2">
      <c r="A97" s="10">
        <v>785</v>
      </c>
      <c r="B97" s="6">
        <v>337</v>
      </c>
      <c r="C97" s="11">
        <v>2.2173913043478262</v>
      </c>
      <c r="D97" s="6">
        <v>149.69565217391303</v>
      </c>
    </row>
    <row r="98" spans="1:4" x14ac:dyDescent="0.2">
      <c r="A98" s="10">
        <v>945</v>
      </c>
      <c r="B98" s="6">
        <v>336.64285714285717</v>
      </c>
      <c r="C98" s="11">
        <v>2.2857142857142856</v>
      </c>
      <c r="D98" s="6">
        <v>149.07142857142858</v>
      </c>
    </row>
    <row r="99" spans="1:4" x14ac:dyDescent="0.2">
      <c r="A99" s="10">
        <v>824</v>
      </c>
      <c r="B99" s="6">
        <v>335.76470588235293</v>
      </c>
      <c r="C99" s="11">
        <v>2.2352941176470589</v>
      </c>
      <c r="D99" s="6">
        <v>151.35294117647058</v>
      </c>
    </row>
    <row r="100" spans="1:4" x14ac:dyDescent="0.2">
      <c r="A100" s="10">
        <v>801</v>
      </c>
      <c r="B100" s="6">
        <v>335.47058823529414</v>
      </c>
      <c r="C100" s="11">
        <v>2.3529411764705883</v>
      </c>
      <c r="D100" s="6">
        <v>145.23529411764707</v>
      </c>
    </row>
    <row r="101" spans="1:4" x14ac:dyDescent="0.2">
      <c r="A101" s="10">
        <v>942</v>
      </c>
      <c r="B101" s="6">
        <v>335.04545454545456</v>
      </c>
      <c r="C101" s="11">
        <v>2.1818181818181817</v>
      </c>
      <c r="D101" s="6">
        <v>150.45454545454547</v>
      </c>
    </row>
    <row r="102" spans="1:4" x14ac:dyDescent="0.2">
      <c r="A102" s="10">
        <v>815</v>
      </c>
      <c r="B102" s="6">
        <v>334.88888888888891</v>
      </c>
      <c r="C102" s="11">
        <v>2.1666666666666665</v>
      </c>
      <c r="D102" s="6">
        <v>154.88888888888889</v>
      </c>
    </row>
    <row r="103" spans="1:4" x14ac:dyDescent="0.2">
      <c r="A103" s="10">
        <v>717</v>
      </c>
      <c r="B103" s="6">
        <v>333.85714285714283</v>
      </c>
      <c r="C103" s="11">
        <v>2.2857142857142856</v>
      </c>
      <c r="D103" s="6">
        <v>144.28571428571428</v>
      </c>
    </row>
    <row r="104" spans="1:4" x14ac:dyDescent="0.2">
      <c r="A104" s="10">
        <v>964</v>
      </c>
      <c r="B104" s="6">
        <v>332.84615384615387</v>
      </c>
      <c r="C104" s="11">
        <v>2.4615384615384617</v>
      </c>
      <c r="D104" s="6">
        <v>138.38461538461539</v>
      </c>
    </row>
    <row r="105" spans="1:4" x14ac:dyDescent="0.2">
      <c r="A105" s="10">
        <v>845</v>
      </c>
      <c r="B105" s="6">
        <v>332.66666666666669</v>
      </c>
      <c r="C105" s="11">
        <v>2.1428571428571428</v>
      </c>
      <c r="D105" s="6">
        <v>150.38095238095238</v>
      </c>
    </row>
    <row r="106" spans="1:4" x14ac:dyDescent="0.2">
      <c r="A106" s="10">
        <v>891</v>
      </c>
      <c r="B106" s="6">
        <v>331.85714285714283</v>
      </c>
      <c r="C106" s="11">
        <v>2.0714285714285716</v>
      </c>
      <c r="D106" s="6">
        <v>156.57142857142858</v>
      </c>
    </row>
    <row r="107" spans="1:4" x14ac:dyDescent="0.2">
      <c r="A107" s="10">
        <v>839</v>
      </c>
      <c r="B107" s="6">
        <v>330.15</v>
      </c>
      <c r="C107" s="11">
        <v>2.0499999999999998</v>
      </c>
      <c r="D107" s="6">
        <v>165.15</v>
      </c>
    </row>
    <row r="108" spans="1:4" x14ac:dyDescent="0.2">
      <c r="A108" s="10">
        <v>797</v>
      </c>
      <c r="B108" s="6">
        <v>329.875</v>
      </c>
      <c r="C108" s="11">
        <v>1.9375</v>
      </c>
      <c r="D108" s="6">
        <v>151.3125</v>
      </c>
    </row>
    <row r="109" spans="1:4" x14ac:dyDescent="0.2">
      <c r="A109" s="10">
        <v>767</v>
      </c>
      <c r="B109" s="6">
        <v>328.78571428571428</v>
      </c>
      <c r="C109" s="11">
        <v>2.3571428571428572</v>
      </c>
      <c r="D109" s="6">
        <v>140.35714285714286</v>
      </c>
    </row>
    <row r="110" spans="1:4" x14ac:dyDescent="0.2">
      <c r="A110" s="10">
        <v>907</v>
      </c>
      <c r="B110" s="6">
        <v>328.46666666666664</v>
      </c>
      <c r="C110" s="11">
        <v>1.9333333333333333</v>
      </c>
      <c r="D110" s="6">
        <v>160.4</v>
      </c>
    </row>
    <row r="111" spans="1:4" x14ac:dyDescent="0.2">
      <c r="A111" s="10">
        <v>957</v>
      </c>
      <c r="B111" s="6">
        <v>328.35714285714283</v>
      </c>
      <c r="C111" s="11">
        <v>2.2142857142857144</v>
      </c>
      <c r="D111" s="6">
        <v>147.92857142857142</v>
      </c>
    </row>
    <row r="112" spans="1:4" x14ac:dyDescent="0.2">
      <c r="A112" s="10">
        <v>932</v>
      </c>
      <c r="B112" s="6">
        <v>327.375</v>
      </c>
      <c r="C112" s="11">
        <v>2.2083333333333335</v>
      </c>
      <c r="D112" s="6">
        <v>150.95833333333334</v>
      </c>
    </row>
    <row r="113" spans="1:4" x14ac:dyDescent="0.2">
      <c r="A113" s="10">
        <v>744</v>
      </c>
      <c r="B113" s="6">
        <v>325.76470588235293</v>
      </c>
      <c r="C113" s="11">
        <v>2.0588235294117645</v>
      </c>
      <c r="D113" s="6">
        <v>167.8235294117647</v>
      </c>
    </row>
    <row r="114" spans="1:4" x14ac:dyDescent="0.2">
      <c r="A114" s="10">
        <v>821</v>
      </c>
      <c r="B114" s="6">
        <v>325.46153846153845</v>
      </c>
      <c r="C114" s="11">
        <v>2.1538461538461537</v>
      </c>
      <c r="D114" s="6">
        <v>150.76923076923077</v>
      </c>
    </row>
    <row r="115" spans="1:4" x14ac:dyDescent="0.2">
      <c r="A115" s="10">
        <v>757</v>
      </c>
      <c r="B115" s="6">
        <v>325.45454545454544</v>
      </c>
      <c r="C115" s="11">
        <v>2.0909090909090908</v>
      </c>
      <c r="D115" s="6">
        <v>149.72727272727272</v>
      </c>
    </row>
    <row r="116" spans="1:4" x14ac:dyDescent="0.2">
      <c r="A116" s="10">
        <v>916</v>
      </c>
      <c r="B116" s="6">
        <v>325.125</v>
      </c>
      <c r="C116" s="11">
        <v>2.1875</v>
      </c>
      <c r="D116" s="6">
        <v>147.1875</v>
      </c>
    </row>
    <row r="117" spans="1:4" x14ac:dyDescent="0.2">
      <c r="A117" s="10">
        <v>748</v>
      </c>
      <c r="B117" s="6">
        <v>324.1875</v>
      </c>
      <c r="C117" s="11">
        <v>2.0625</v>
      </c>
      <c r="D117" s="6">
        <v>150.5</v>
      </c>
    </row>
    <row r="118" spans="1:4" x14ac:dyDescent="0.2">
      <c r="A118" s="10">
        <v>819</v>
      </c>
      <c r="B118" s="6">
        <v>323.625</v>
      </c>
      <c r="C118" s="11">
        <v>1.75</v>
      </c>
      <c r="D118" s="6">
        <v>179.1875</v>
      </c>
    </row>
    <row r="119" spans="1:4" x14ac:dyDescent="0.2">
      <c r="A119" s="10">
        <v>965</v>
      </c>
      <c r="B119" s="6">
        <v>323.07142857142856</v>
      </c>
      <c r="C119" s="11">
        <v>2.2142857142857144</v>
      </c>
      <c r="D119" s="6">
        <v>147.85714285714286</v>
      </c>
    </row>
    <row r="120" spans="1:4" x14ac:dyDescent="0.2">
      <c r="A120" s="10">
        <v>940</v>
      </c>
      <c r="B120" s="6">
        <v>322.88235294117646</v>
      </c>
      <c r="C120" s="11">
        <v>2.1176470588235294</v>
      </c>
      <c r="D120" s="6">
        <v>151.76470588235293</v>
      </c>
    </row>
    <row r="121" spans="1:4" x14ac:dyDescent="0.2">
      <c r="A121" s="10">
        <v>713</v>
      </c>
      <c r="B121" s="6">
        <v>321.94736842105266</v>
      </c>
      <c r="C121" s="11">
        <v>2.1052631578947367</v>
      </c>
      <c r="D121" s="6">
        <v>154.68421052631578</v>
      </c>
    </row>
    <row r="122" spans="1:4" x14ac:dyDescent="0.2">
      <c r="A122" s="10">
        <v>950</v>
      </c>
      <c r="B122" s="6">
        <v>321.76470588235293</v>
      </c>
      <c r="C122" s="11">
        <v>2.1176470588235294</v>
      </c>
      <c r="D122" s="6">
        <v>153.41176470588235</v>
      </c>
    </row>
    <row r="123" spans="1:4" x14ac:dyDescent="0.2">
      <c r="A123" s="10">
        <v>919</v>
      </c>
      <c r="B123" s="6">
        <v>321.69230769230768</v>
      </c>
      <c r="C123" s="11">
        <v>2.1538461538461537</v>
      </c>
      <c r="D123" s="6">
        <v>153.30769230769232</v>
      </c>
    </row>
    <row r="124" spans="1:4" x14ac:dyDescent="0.2">
      <c r="A124" s="10">
        <v>783</v>
      </c>
      <c r="B124" s="6">
        <v>321.625</v>
      </c>
      <c r="C124" s="11">
        <v>2.1875</v>
      </c>
      <c r="D124" s="6">
        <v>148.75</v>
      </c>
    </row>
    <row r="125" spans="1:4" x14ac:dyDescent="0.2">
      <c r="A125" s="10">
        <v>708</v>
      </c>
      <c r="B125" s="6">
        <v>321.28571428571428</v>
      </c>
      <c r="C125" s="11">
        <v>2.0714285714285716</v>
      </c>
      <c r="D125" s="6">
        <v>152.92857142857142</v>
      </c>
    </row>
    <row r="126" spans="1:4" x14ac:dyDescent="0.2">
      <c r="A126" s="10">
        <v>726</v>
      </c>
      <c r="B126" s="6">
        <v>321</v>
      </c>
      <c r="C126" s="11">
        <v>1.8888888888888888</v>
      </c>
      <c r="D126" s="6">
        <v>161.55555555555554</v>
      </c>
    </row>
    <row r="127" spans="1:4" x14ac:dyDescent="0.2">
      <c r="A127" s="10">
        <v>761</v>
      </c>
      <c r="B127" s="6">
        <v>320.83333333333331</v>
      </c>
      <c r="C127" s="11">
        <v>2.1111111111111112</v>
      </c>
      <c r="D127" s="6">
        <v>151.16666666666666</v>
      </c>
    </row>
    <row r="128" spans="1:4" x14ac:dyDescent="0.2">
      <c r="A128" s="10">
        <v>718</v>
      </c>
      <c r="B128" s="6">
        <v>319.71428571428572</v>
      </c>
      <c r="C128" s="11">
        <v>2.0714285714285716</v>
      </c>
      <c r="D128" s="6">
        <v>153.42857142857142</v>
      </c>
    </row>
    <row r="129" spans="1:4" x14ac:dyDescent="0.2">
      <c r="A129" s="10">
        <v>923</v>
      </c>
      <c r="B129" s="6">
        <v>319.68181818181819</v>
      </c>
      <c r="C129" s="11">
        <v>2.0909090909090908</v>
      </c>
      <c r="D129" s="6">
        <v>153.04545454545453</v>
      </c>
    </row>
    <row r="130" spans="1:4" x14ac:dyDescent="0.2">
      <c r="A130" s="10">
        <v>963</v>
      </c>
      <c r="B130" s="6">
        <v>319.16666666666669</v>
      </c>
      <c r="C130" s="11">
        <v>2.1111111111111112</v>
      </c>
      <c r="D130" s="6">
        <v>150.27777777777777</v>
      </c>
    </row>
    <row r="131" spans="1:4" x14ac:dyDescent="0.2">
      <c r="A131" s="10">
        <v>976</v>
      </c>
      <c r="B131" s="6">
        <v>318.85714285714283</v>
      </c>
      <c r="C131" s="11">
        <v>2.1428571428571428</v>
      </c>
      <c r="D131" s="6">
        <v>150.35714285714286</v>
      </c>
    </row>
    <row r="132" spans="1:4" x14ac:dyDescent="0.2">
      <c r="A132" s="10">
        <v>716</v>
      </c>
      <c r="B132" s="6">
        <v>318.78571428571428</v>
      </c>
      <c r="C132" s="11">
        <v>2.0714285714285716</v>
      </c>
      <c r="D132" s="6">
        <v>154.71428571428572</v>
      </c>
    </row>
    <row r="133" spans="1:4" x14ac:dyDescent="0.2">
      <c r="A133" s="10">
        <v>749</v>
      </c>
      <c r="B133" s="6">
        <v>318.39999999999998</v>
      </c>
      <c r="C133" s="11">
        <v>2.15</v>
      </c>
      <c r="D133" s="6">
        <v>147.30000000000001</v>
      </c>
    </row>
    <row r="134" spans="1:4" x14ac:dyDescent="0.2">
      <c r="A134" s="10">
        <v>909</v>
      </c>
      <c r="B134" s="6">
        <v>317.84615384615387</v>
      </c>
      <c r="C134" s="11">
        <v>2.0769230769230771</v>
      </c>
      <c r="D134" s="6">
        <v>152.76923076923077</v>
      </c>
    </row>
    <row r="135" spans="1:4" x14ac:dyDescent="0.2">
      <c r="A135" s="10">
        <v>723</v>
      </c>
      <c r="B135" s="6">
        <v>316.04347826086956</v>
      </c>
      <c r="C135" s="11">
        <v>2.0869565217391304</v>
      </c>
      <c r="D135" s="6">
        <v>149.39130434782609</v>
      </c>
    </row>
    <row r="136" spans="1:4" x14ac:dyDescent="0.2">
      <c r="A136" s="10">
        <v>925</v>
      </c>
      <c r="B136" s="6">
        <v>316</v>
      </c>
      <c r="C136" s="11">
        <v>2.2222222222222223</v>
      </c>
      <c r="D136" s="6">
        <v>142.38888888888889</v>
      </c>
    </row>
    <row r="137" spans="1:4" x14ac:dyDescent="0.2">
      <c r="A137" s="10">
        <v>879</v>
      </c>
      <c r="B137" s="6">
        <v>315.64705882352939</v>
      </c>
      <c r="C137" s="11">
        <v>2.0588235294117645</v>
      </c>
      <c r="D137" s="6">
        <v>155</v>
      </c>
    </row>
    <row r="138" spans="1:4" x14ac:dyDescent="0.2">
      <c r="A138" s="10">
        <v>844</v>
      </c>
      <c r="B138" s="6">
        <v>315.625</v>
      </c>
      <c r="C138" s="11">
        <v>1.9375</v>
      </c>
      <c r="D138" s="6">
        <v>157.0625</v>
      </c>
    </row>
    <row r="139" spans="1:4" x14ac:dyDescent="0.2">
      <c r="A139" s="10">
        <v>780</v>
      </c>
      <c r="B139" s="6">
        <v>315.36363636363637</v>
      </c>
      <c r="C139" s="11">
        <v>2.0909090909090908</v>
      </c>
      <c r="D139" s="6">
        <v>155.09090909090909</v>
      </c>
    </row>
    <row r="140" spans="1:4" x14ac:dyDescent="0.2">
      <c r="A140" s="10">
        <v>847</v>
      </c>
      <c r="B140" s="6">
        <v>315.26923076923077</v>
      </c>
      <c r="C140" s="11">
        <v>2.0769230769230771</v>
      </c>
      <c r="D140" s="6">
        <v>153.03846153846155</v>
      </c>
    </row>
    <row r="141" spans="1:4" x14ac:dyDescent="0.2">
      <c r="A141" s="10">
        <v>732</v>
      </c>
      <c r="B141" s="6">
        <v>315.07692307692309</v>
      </c>
      <c r="C141" s="11">
        <v>2.0769230769230771</v>
      </c>
      <c r="D141" s="6">
        <v>154.46153846153845</v>
      </c>
    </row>
    <row r="142" spans="1:4" x14ac:dyDescent="0.2">
      <c r="A142" s="10">
        <v>884</v>
      </c>
      <c r="B142" s="6">
        <v>314.95454545454544</v>
      </c>
      <c r="C142" s="11">
        <v>2.1363636363636362</v>
      </c>
      <c r="D142" s="6">
        <v>147.54545454545453</v>
      </c>
    </row>
    <row r="143" spans="1:4" x14ac:dyDescent="0.2">
      <c r="A143" s="10">
        <v>737</v>
      </c>
      <c r="B143" s="6">
        <v>314.08333333333331</v>
      </c>
      <c r="C143" s="11">
        <v>2</v>
      </c>
      <c r="D143" s="6">
        <v>151.08333333333334</v>
      </c>
    </row>
    <row r="144" spans="1:4" x14ac:dyDescent="0.2">
      <c r="A144" s="10">
        <v>784</v>
      </c>
      <c r="B144" s="6">
        <v>313.64999999999998</v>
      </c>
      <c r="C144" s="11">
        <v>2.0499999999999998</v>
      </c>
      <c r="D144" s="6">
        <v>151.05000000000001</v>
      </c>
    </row>
    <row r="145" spans="1:4" x14ac:dyDescent="0.2">
      <c r="A145" s="10">
        <v>985</v>
      </c>
      <c r="B145" s="6">
        <v>313.33333333333331</v>
      </c>
      <c r="C145" s="11">
        <v>2.0476190476190474</v>
      </c>
      <c r="D145" s="6">
        <v>153.23809523809524</v>
      </c>
    </row>
    <row r="146" spans="1:4" x14ac:dyDescent="0.2">
      <c r="A146" s="10">
        <v>974</v>
      </c>
      <c r="B146" s="6">
        <v>313.33333333333331</v>
      </c>
      <c r="C146" s="11">
        <v>2</v>
      </c>
      <c r="D146" s="6">
        <v>156.5</v>
      </c>
    </row>
    <row r="147" spans="1:4" x14ac:dyDescent="0.2">
      <c r="A147" s="10">
        <v>755</v>
      </c>
      <c r="B147" s="6">
        <v>313.0625</v>
      </c>
      <c r="C147" s="11">
        <v>2.25</v>
      </c>
      <c r="D147" s="6">
        <v>141.0625</v>
      </c>
    </row>
    <row r="148" spans="1:4" x14ac:dyDescent="0.2">
      <c r="A148" s="10">
        <v>977</v>
      </c>
      <c r="B148" s="6">
        <v>312.76923076923077</v>
      </c>
      <c r="C148" s="11">
        <v>2.1538461538461537</v>
      </c>
      <c r="D148" s="6">
        <v>151.15384615384616</v>
      </c>
    </row>
    <row r="149" spans="1:4" x14ac:dyDescent="0.2">
      <c r="A149" s="10">
        <v>911</v>
      </c>
      <c r="B149" s="6">
        <v>312.64285714285717</v>
      </c>
      <c r="C149" s="11">
        <v>2.0714285714285716</v>
      </c>
      <c r="D149" s="6">
        <v>152.5</v>
      </c>
    </row>
    <row r="150" spans="1:4" x14ac:dyDescent="0.2">
      <c r="A150" s="10">
        <v>961</v>
      </c>
      <c r="B150" s="6">
        <v>312.60000000000002</v>
      </c>
      <c r="C150" s="11">
        <v>2</v>
      </c>
      <c r="D150" s="6">
        <v>156.80000000000001</v>
      </c>
    </row>
    <row r="151" spans="1:4" x14ac:dyDescent="0.2">
      <c r="A151" s="10">
        <v>991</v>
      </c>
      <c r="B151" s="6">
        <v>312.5</v>
      </c>
      <c r="C151" s="11">
        <v>2</v>
      </c>
      <c r="D151" s="6">
        <v>156.42857142857142</v>
      </c>
    </row>
    <row r="152" spans="1:4" x14ac:dyDescent="0.2">
      <c r="A152" s="10">
        <v>776</v>
      </c>
      <c r="B152" s="6">
        <v>312.29411764705884</v>
      </c>
      <c r="C152" s="11">
        <v>2.0588235294117645</v>
      </c>
      <c r="D152" s="6">
        <v>149.94117647058823</v>
      </c>
    </row>
    <row r="153" spans="1:4" x14ac:dyDescent="0.2">
      <c r="A153" s="10">
        <v>831</v>
      </c>
      <c r="B153" s="6">
        <v>312.21428571428572</v>
      </c>
      <c r="C153" s="11">
        <v>1.9285714285714286</v>
      </c>
      <c r="D153" s="6">
        <v>158.28571428571428</v>
      </c>
    </row>
    <row r="154" spans="1:4" x14ac:dyDescent="0.2">
      <c r="A154" s="10">
        <v>729</v>
      </c>
      <c r="B154" s="6">
        <v>312.2</v>
      </c>
      <c r="C154" s="11">
        <v>2.1</v>
      </c>
      <c r="D154" s="6">
        <v>146.4</v>
      </c>
    </row>
    <row r="155" spans="1:4" x14ac:dyDescent="0.2">
      <c r="A155" s="10">
        <v>752</v>
      </c>
      <c r="B155" s="6">
        <v>312.1764705882353</v>
      </c>
      <c r="C155" s="11">
        <v>2</v>
      </c>
      <c r="D155" s="6">
        <v>155.23529411764707</v>
      </c>
    </row>
    <row r="156" spans="1:4" x14ac:dyDescent="0.2">
      <c r="A156" s="10">
        <v>753</v>
      </c>
      <c r="B156" s="6">
        <v>311.93333333333334</v>
      </c>
      <c r="C156" s="11">
        <v>2.1333333333333333</v>
      </c>
      <c r="D156" s="6">
        <v>148.33333333333334</v>
      </c>
    </row>
    <row r="157" spans="1:4" x14ac:dyDescent="0.2">
      <c r="A157" s="10">
        <v>955</v>
      </c>
      <c r="B157" s="6">
        <v>311.11111111111109</v>
      </c>
      <c r="C157" s="11">
        <v>1.8888888888888888</v>
      </c>
      <c r="D157" s="6">
        <v>164.44444444444446</v>
      </c>
    </row>
    <row r="158" spans="1:4" x14ac:dyDescent="0.2">
      <c r="A158" s="10">
        <v>786</v>
      </c>
      <c r="B158" s="6">
        <v>310.56</v>
      </c>
      <c r="C158" s="11">
        <v>2.04</v>
      </c>
      <c r="D158" s="6">
        <v>151.6</v>
      </c>
    </row>
    <row r="159" spans="1:4" x14ac:dyDescent="0.2">
      <c r="A159" s="10">
        <v>807</v>
      </c>
      <c r="B159" s="6">
        <v>310.13333333333333</v>
      </c>
      <c r="C159" s="11">
        <v>2.0666666666666669</v>
      </c>
      <c r="D159" s="6">
        <v>146.93333333333334</v>
      </c>
    </row>
    <row r="160" spans="1:4" x14ac:dyDescent="0.2">
      <c r="A160" s="10">
        <v>794</v>
      </c>
      <c r="B160" s="6">
        <v>309.71428571428572</v>
      </c>
      <c r="C160" s="11">
        <v>2</v>
      </c>
      <c r="D160" s="6">
        <v>153.8095238095238</v>
      </c>
    </row>
    <row r="161" spans="1:4" x14ac:dyDescent="0.2">
      <c r="A161" s="10">
        <v>918</v>
      </c>
      <c r="B161" s="6">
        <v>309.54545454545456</v>
      </c>
      <c r="C161" s="11">
        <v>2</v>
      </c>
      <c r="D161" s="6">
        <v>154.18181818181819</v>
      </c>
    </row>
    <row r="162" spans="1:4" x14ac:dyDescent="0.2">
      <c r="A162" s="10">
        <v>846</v>
      </c>
      <c r="B162" s="6">
        <v>309.45454545454544</v>
      </c>
      <c r="C162" s="11">
        <v>2</v>
      </c>
      <c r="D162" s="6">
        <v>149.45454545454547</v>
      </c>
    </row>
    <row r="163" spans="1:4" x14ac:dyDescent="0.2">
      <c r="A163" s="10">
        <v>883</v>
      </c>
      <c r="B163" s="6">
        <v>309.42105263157896</v>
      </c>
      <c r="C163" s="11">
        <v>2.1052631578947367</v>
      </c>
      <c r="D163" s="6">
        <v>149</v>
      </c>
    </row>
    <row r="164" spans="1:4" x14ac:dyDescent="0.2">
      <c r="A164" s="10">
        <v>929</v>
      </c>
      <c r="B164" s="6">
        <v>309.28571428571428</v>
      </c>
      <c r="C164" s="11">
        <v>2</v>
      </c>
      <c r="D164" s="6">
        <v>155.28571428571428</v>
      </c>
    </row>
    <row r="165" spans="1:4" x14ac:dyDescent="0.2">
      <c r="A165" s="10">
        <v>994</v>
      </c>
      <c r="B165" s="6">
        <v>308.85714285714283</v>
      </c>
      <c r="C165" s="11">
        <v>2.0476190476190474</v>
      </c>
      <c r="D165" s="6">
        <v>152.1904761904762</v>
      </c>
    </row>
    <row r="166" spans="1:4" x14ac:dyDescent="0.2">
      <c r="A166" s="10">
        <v>951</v>
      </c>
      <c r="B166" s="6">
        <v>308.75</v>
      </c>
      <c r="C166" s="11">
        <v>1.8333333333333333</v>
      </c>
      <c r="D166" s="6">
        <v>173.66666666666666</v>
      </c>
    </row>
    <row r="167" spans="1:4" x14ac:dyDescent="0.2">
      <c r="A167" s="10">
        <v>768</v>
      </c>
      <c r="B167" s="6">
        <v>308.54545454545456</v>
      </c>
      <c r="C167" s="11">
        <v>2.0909090909090908</v>
      </c>
      <c r="D167" s="6">
        <v>150.72727272727272</v>
      </c>
    </row>
    <row r="168" spans="1:4" x14ac:dyDescent="0.2">
      <c r="A168" s="10">
        <v>779</v>
      </c>
      <c r="B168" s="6">
        <v>308.16666666666669</v>
      </c>
      <c r="C168" s="11">
        <v>2</v>
      </c>
      <c r="D168" s="6">
        <v>153.75</v>
      </c>
    </row>
    <row r="169" spans="1:4" x14ac:dyDescent="0.2">
      <c r="A169" s="10">
        <v>868</v>
      </c>
      <c r="B169" s="6">
        <v>308.03703703703701</v>
      </c>
      <c r="C169" s="11">
        <v>1.9259259259259258</v>
      </c>
      <c r="D169" s="6">
        <v>158.37037037037038</v>
      </c>
    </row>
    <row r="170" spans="1:4" x14ac:dyDescent="0.2">
      <c r="A170" s="10">
        <v>802</v>
      </c>
      <c r="B170" s="6">
        <v>308</v>
      </c>
      <c r="C170" s="11">
        <v>2.0833333333333335</v>
      </c>
      <c r="D170" s="6">
        <v>149.16666666666666</v>
      </c>
    </row>
    <row r="171" spans="1:4" x14ac:dyDescent="0.2">
      <c r="A171" s="10">
        <v>858</v>
      </c>
      <c r="B171" s="6">
        <v>307.36842105263156</v>
      </c>
      <c r="C171" s="11">
        <v>2.1052631578947367</v>
      </c>
      <c r="D171" s="6">
        <v>149.73684210526315</v>
      </c>
    </row>
    <row r="172" spans="1:4" x14ac:dyDescent="0.2">
      <c r="A172" s="10">
        <v>862</v>
      </c>
      <c r="B172" s="6">
        <v>306.41176470588238</v>
      </c>
      <c r="C172" s="11">
        <v>2.0588235294117645</v>
      </c>
      <c r="D172" s="6">
        <v>148.70588235294119</v>
      </c>
    </row>
    <row r="173" spans="1:4" x14ac:dyDescent="0.2">
      <c r="A173" s="10">
        <v>836</v>
      </c>
      <c r="B173" s="6">
        <v>306.21052631578948</v>
      </c>
      <c r="C173" s="11">
        <v>2.0526315789473686</v>
      </c>
      <c r="D173" s="6">
        <v>147.36842105263159</v>
      </c>
    </row>
    <row r="174" spans="1:4" x14ac:dyDescent="0.2">
      <c r="A174" s="10">
        <v>705</v>
      </c>
      <c r="B174" s="6">
        <v>306</v>
      </c>
      <c r="C174" s="11">
        <v>2</v>
      </c>
      <c r="D174" s="6">
        <v>154.09090909090909</v>
      </c>
    </row>
    <row r="175" spans="1:4" x14ac:dyDescent="0.2">
      <c r="A175" s="10">
        <v>922</v>
      </c>
      <c r="B175" s="6">
        <v>305.91304347826087</v>
      </c>
      <c r="C175" s="11">
        <v>2.0869565217391304</v>
      </c>
      <c r="D175" s="6">
        <v>148.30434782608697</v>
      </c>
    </row>
    <row r="176" spans="1:4" x14ac:dyDescent="0.2">
      <c r="A176" s="10">
        <v>953</v>
      </c>
      <c r="B176" s="6">
        <v>305.63157894736844</v>
      </c>
      <c r="C176" s="11">
        <v>1.9473684210526316</v>
      </c>
      <c r="D176" s="6">
        <v>153</v>
      </c>
    </row>
    <row r="177" spans="1:4" x14ac:dyDescent="0.2">
      <c r="A177" s="10">
        <v>903</v>
      </c>
      <c r="B177" s="6">
        <v>304.5</v>
      </c>
      <c r="C177" s="11">
        <v>1.8333333333333333</v>
      </c>
      <c r="D177" s="6">
        <v>163.25</v>
      </c>
    </row>
    <row r="178" spans="1:4" x14ac:dyDescent="0.2">
      <c r="A178" s="10">
        <v>906</v>
      </c>
      <c r="B178" s="6">
        <v>304.5</v>
      </c>
      <c r="C178" s="11">
        <v>2.0499999999999998</v>
      </c>
      <c r="D178" s="6">
        <v>147.65</v>
      </c>
    </row>
    <row r="179" spans="1:4" x14ac:dyDescent="0.2">
      <c r="A179" s="10">
        <v>730</v>
      </c>
      <c r="B179" s="6">
        <v>304.33333333333331</v>
      </c>
      <c r="C179" s="11">
        <v>2.1333333333333333</v>
      </c>
      <c r="D179" s="6">
        <v>142.4</v>
      </c>
    </row>
    <row r="180" spans="1:4" x14ac:dyDescent="0.2">
      <c r="A180" s="10">
        <v>972</v>
      </c>
      <c r="B180" s="6">
        <v>304.1764705882353</v>
      </c>
      <c r="C180" s="11">
        <v>2.1176470588235294</v>
      </c>
      <c r="D180" s="6">
        <v>145.23529411764707</v>
      </c>
    </row>
    <row r="181" spans="1:4" x14ac:dyDescent="0.2">
      <c r="A181" s="10">
        <v>971</v>
      </c>
      <c r="B181" s="6">
        <v>304</v>
      </c>
      <c r="C181" s="11">
        <v>2</v>
      </c>
      <c r="D181" s="6">
        <v>151.66666666666666</v>
      </c>
    </row>
    <row r="182" spans="1:4" x14ac:dyDescent="0.2">
      <c r="A182" s="10">
        <v>849</v>
      </c>
      <c r="B182" s="6">
        <v>303.84210526315792</v>
      </c>
      <c r="C182" s="11">
        <v>2</v>
      </c>
      <c r="D182" s="6">
        <v>157.31578947368422</v>
      </c>
    </row>
    <row r="183" spans="1:4" x14ac:dyDescent="0.2">
      <c r="A183" s="10">
        <v>850</v>
      </c>
      <c r="B183" s="6">
        <v>303.66666666666669</v>
      </c>
      <c r="C183" s="11">
        <v>2.1333333333333333</v>
      </c>
      <c r="D183" s="6">
        <v>140.80000000000001</v>
      </c>
    </row>
    <row r="184" spans="1:4" x14ac:dyDescent="0.2">
      <c r="A184" s="10">
        <v>975</v>
      </c>
      <c r="B184" s="6">
        <v>302.56521739130437</v>
      </c>
      <c r="C184" s="11">
        <v>1.9130434782608696</v>
      </c>
      <c r="D184" s="6">
        <v>161.52173913043478</v>
      </c>
    </row>
    <row r="185" spans="1:4" x14ac:dyDescent="0.2">
      <c r="A185" s="10">
        <v>894</v>
      </c>
      <c r="B185" s="6">
        <v>302.14285714285717</v>
      </c>
      <c r="C185" s="11">
        <v>2.0476190476190474</v>
      </c>
      <c r="D185" s="6">
        <v>146.71428571428572</v>
      </c>
    </row>
    <row r="186" spans="1:4" x14ac:dyDescent="0.2">
      <c r="A186" s="10">
        <v>947</v>
      </c>
      <c r="B186" s="6">
        <v>301.76470588235293</v>
      </c>
      <c r="C186" s="11">
        <v>1.8823529411764706</v>
      </c>
      <c r="D186" s="6">
        <v>159.29411764705881</v>
      </c>
    </row>
    <row r="187" spans="1:4" x14ac:dyDescent="0.2">
      <c r="A187" s="10">
        <v>877</v>
      </c>
      <c r="B187" s="6">
        <v>301.70588235294116</v>
      </c>
      <c r="C187" s="11">
        <v>2</v>
      </c>
      <c r="D187" s="6">
        <v>148</v>
      </c>
    </row>
    <row r="188" spans="1:4" x14ac:dyDescent="0.2">
      <c r="A188" s="10">
        <v>979</v>
      </c>
      <c r="B188" s="6">
        <v>301.09523809523807</v>
      </c>
      <c r="C188" s="11">
        <v>2</v>
      </c>
      <c r="D188" s="6">
        <v>149.38095238095238</v>
      </c>
    </row>
    <row r="189" spans="1:4" x14ac:dyDescent="0.2">
      <c r="A189" s="10">
        <v>826</v>
      </c>
      <c r="B189" s="6">
        <v>299.83333333333331</v>
      </c>
      <c r="C189" s="11">
        <v>2.1666666666666665</v>
      </c>
      <c r="D189" s="6">
        <v>138.33333333333334</v>
      </c>
    </row>
    <row r="190" spans="1:4" x14ac:dyDescent="0.2">
      <c r="A190" s="10">
        <v>999</v>
      </c>
      <c r="B190" s="6">
        <v>299.79166666666669</v>
      </c>
      <c r="C190" s="11">
        <v>1.9583333333333333</v>
      </c>
      <c r="D190" s="6">
        <v>152.25</v>
      </c>
    </row>
    <row r="191" spans="1:4" x14ac:dyDescent="0.2">
      <c r="A191" s="10">
        <v>741</v>
      </c>
      <c r="B191" s="6">
        <v>299.58823529411762</v>
      </c>
      <c r="C191" s="11">
        <v>1.8823529411764706</v>
      </c>
      <c r="D191" s="6">
        <v>156.88235294117646</v>
      </c>
    </row>
    <row r="192" spans="1:4" x14ac:dyDescent="0.2">
      <c r="A192" s="10">
        <v>710</v>
      </c>
      <c r="B192" s="6">
        <v>299.4375</v>
      </c>
      <c r="C192" s="11">
        <v>1.9375</v>
      </c>
      <c r="D192" s="6">
        <v>149.5</v>
      </c>
    </row>
    <row r="193" spans="1:4" x14ac:dyDescent="0.2">
      <c r="A193" s="10">
        <v>700</v>
      </c>
      <c r="B193" s="6">
        <v>299.375</v>
      </c>
      <c r="C193" s="11">
        <v>1.875</v>
      </c>
      <c r="D193" s="6">
        <v>158.8125</v>
      </c>
    </row>
    <row r="194" spans="1:4" x14ac:dyDescent="0.2">
      <c r="A194" s="10">
        <v>886</v>
      </c>
      <c r="B194" s="6">
        <v>299.29411764705884</v>
      </c>
      <c r="C194" s="11">
        <v>1.8235294117647058</v>
      </c>
      <c r="D194" s="6">
        <v>167.52941176470588</v>
      </c>
    </row>
    <row r="195" spans="1:4" x14ac:dyDescent="0.2">
      <c r="A195" s="10">
        <v>724</v>
      </c>
      <c r="B195" s="6">
        <v>299.11764705882354</v>
      </c>
      <c r="C195" s="11">
        <v>1.8823529411764706</v>
      </c>
      <c r="D195" s="6">
        <v>158.52941176470588</v>
      </c>
    </row>
    <row r="196" spans="1:4" x14ac:dyDescent="0.2">
      <c r="A196" s="10">
        <v>901</v>
      </c>
      <c r="B196" s="6">
        <v>298.94736842105266</v>
      </c>
      <c r="C196" s="11">
        <v>1.9473684210526316</v>
      </c>
      <c r="D196" s="6">
        <v>146.94736842105263</v>
      </c>
    </row>
    <row r="197" spans="1:4" x14ac:dyDescent="0.2">
      <c r="A197" s="10">
        <v>914</v>
      </c>
      <c r="B197" s="6">
        <v>298.8235294117647</v>
      </c>
      <c r="C197" s="11">
        <v>2</v>
      </c>
      <c r="D197" s="6">
        <v>145.70588235294119</v>
      </c>
    </row>
    <row r="198" spans="1:4" x14ac:dyDescent="0.2">
      <c r="A198" s="10">
        <v>731</v>
      </c>
      <c r="B198" s="6">
        <v>297.39999999999998</v>
      </c>
      <c r="C198" s="11">
        <v>1.9</v>
      </c>
      <c r="D198" s="6">
        <v>158.85</v>
      </c>
    </row>
    <row r="199" spans="1:4" x14ac:dyDescent="0.2">
      <c r="A199" s="10">
        <v>966</v>
      </c>
      <c r="B199" s="6">
        <v>296.52941176470586</v>
      </c>
      <c r="C199" s="11">
        <v>1.9411764705882353</v>
      </c>
      <c r="D199" s="6">
        <v>152.41176470588235</v>
      </c>
    </row>
    <row r="200" spans="1:4" x14ac:dyDescent="0.2">
      <c r="A200" s="10">
        <v>896</v>
      </c>
      <c r="B200" s="6">
        <v>296.5</v>
      </c>
      <c r="C200" s="11">
        <v>1.8333333333333333</v>
      </c>
      <c r="D200" s="6">
        <v>161.33333333333334</v>
      </c>
    </row>
    <row r="201" spans="1:4" x14ac:dyDescent="0.2">
      <c r="A201" s="10">
        <v>816</v>
      </c>
      <c r="B201" s="6">
        <v>296.23076923076923</v>
      </c>
      <c r="C201" s="11">
        <v>2</v>
      </c>
      <c r="D201" s="6">
        <v>153.46153846153845</v>
      </c>
    </row>
    <row r="202" spans="1:4" x14ac:dyDescent="0.2">
      <c r="A202" s="10">
        <v>871</v>
      </c>
      <c r="B202" s="6">
        <v>296.04545454545456</v>
      </c>
      <c r="C202" s="11">
        <v>2.0909090909090908</v>
      </c>
      <c r="D202" s="6">
        <v>143.72727272727272</v>
      </c>
    </row>
    <row r="203" spans="1:4" x14ac:dyDescent="0.2">
      <c r="A203" s="10">
        <v>782</v>
      </c>
      <c r="B203" s="6">
        <v>295.33333333333331</v>
      </c>
      <c r="C203" s="11">
        <v>1.8666666666666667</v>
      </c>
      <c r="D203" s="6">
        <v>154.66666666666666</v>
      </c>
    </row>
    <row r="204" spans="1:4" x14ac:dyDescent="0.2">
      <c r="A204" s="10">
        <v>832</v>
      </c>
      <c r="B204" s="6">
        <v>295.15384615384613</v>
      </c>
      <c r="C204" s="11">
        <v>1.8461538461538463</v>
      </c>
      <c r="D204" s="6">
        <v>154.07692307692307</v>
      </c>
    </row>
    <row r="205" spans="1:4" x14ac:dyDescent="0.2">
      <c r="A205" s="10">
        <v>921</v>
      </c>
      <c r="B205" s="6">
        <v>294.68181818181819</v>
      </c>
      <c r="C205" s="11">
        <v>2.0454545454545454</v>
      </c>
      <c r="D205" s="6">
        <v>142.45454545454547</v>
      </c>
    </row>
    <row r="206" spans="1:4" x14ac:dyDescent="0.2">
      <c r="A206" s="10">
        <v>981</v>
      </c>
      <c r="B206" s="6">
        <v>294.5</v>
      </c>
      <c r="C206" s="11">
        <v>1.8571428571428572</v>
      </c>
      <c r="D206" s="6">
        <v>160.5</v>
      </c>
    </row>
    <row r="207" spans="1:4" x14ac:dyDescent="0.2">
      <c r="A207" s="10">
        <v>913</v>
      </c>
      <c r="B207" s="6">
        <v>293.8125</v>
      </c>
      <c r="C207" s="11">
        <v>2.0625</v>
      </c>
      <c r="D207" s="6">
        <v>145.4375</v>
      </c>
    </row>
    <row r="208" spans="1:4" x14ac:dyDescent="0.2">
      <c r="A208" s="10">
        <v>813</v>
      </c>
      <c r="B208" s="6">
        <v>293.71428571428572</v>
      </c>
      <c r="C208" s="11">
        <v>2</v>
      </c>
      <c r="D208" s="6">
        <v>150.5</v>
      </c>
    </row>
    <row r="209" spans="1:4" x14ac:dyDescent="0.2">
      <c r="A209" s="10">
        <v>727</v>
      </c>
      <c r="B209" s="6">
        <v>292.56</v>
      </c>
      <c r="C209" s="11">
        <v>1.84</v>
      </c>
      <c r="D209" s="6">
        <v>158.63999999999999</v>
      </c>
    </row>
    <row r="210" spans="1:4" x14ac:dyDescent="0.2">
      <c r="A210" s="10">
        <v>992</v>
      </c>
      <c r="B210" s="6">
        <v>292.5</v>
      </c>
      <c r="C210" s="11">
        <v>1.85</v>
      </c>
      <c r="D210" s="6">
        <v>159</v>
      </c>
    </row>
    <row r="211" spans="1:4" x14ac:dyDescent="0.2">
      <c r="A211" s="10">
        <v>998</v>
      </c>
      <c r="B211" s="6">
        <v>291.11111111111109</v>
      </c>
      <c r="C211" s="11">
        <v>2</v>
      </c>
      <c r="D211" s="6">
        <v>146.55555555555554</v>
      </c>
    </row>
    <row r="212" spans="1:4" x14ac:dyDescent="0.2">
      <c r="A212" s="10">
        <v>989</v>
      </c>
      <c r="B212" s="6">
        <v>291</v>
      </c>
      <c r="C212" s="11">
        <v>2</v>
      </c>
      <c r="D212" s="6">
        <v>148.5</v>
      </c>
    </row>
    <row r="213" spans="1:4" x14ac:dyDescent="0.2">
      <c r="A213" s="10">
        <v>857</v>
      </c>
      <c r="B213" s="6">
        <v>290.69565217391306</v>
      </c>
      <c r="C213" s="11">
        <v>2.0869565217391304</v>
      </c>
      <c r="D213" s="6">
        <v>141.91304347826087</v>
      </c>
    </row>
    <row r="214" spans="1:4" x14ac:dyDescent="0.2">
      <c r="A214" s="10">
        <v>837</v>
      </c>
      <c r="B214" s="6">
        <v>289</v>
      </c>
      <c r="C214" s="11">
        <v>2</v>
      </c>
      <c r="D214" s="6">
        <v>145.93333333333334</v>
      </c>
    </row>
    <row r="215" spans="1:4" x14ac:dyDescent="0.2">
      <c r="A215" s="10">
        <v>715</v>
      </c>
      <c r="B215" s="6">
        <v>288.91666666666669</v>
      </c>
      <c r="C215" s="11">
        <v>1.8333333333333333</v>
      </c>
      <c r="D215" s="6">
        <v>157</v>
      </c>
    </row>
    <row r="216" spans="1:4" x14ac:dyDescent="0.2">
      <c r="A216" s="10">
        <v>788</v>
      </c>
      <c r="B216" s="6">
        <v>288.66666666666669</v>
      </c>
      <c r="C216" s="11">
        <v>1.8333333333333333</v>
      </c>
      <c r="D216" s="6">
        <v>159.66666666666666</v>
      </c>
    </row>
    <row r="217" spans="1:4" x14ac:dyDescent="0.2">
      <c r="A217" s="10">
        <v>759</v>
      </c>
      <c r="B217" s="6">
        <v>288.47826086956519</v>
      </c>
      <c r="C217" s="11">
        <v>1.9130434782608696</v>
      </c>
      <c r="D217" s="6">
        <v>150.60869565217391</v>
      </c>
    </row>
    <row r="218" spans="1:4" x14ac:dyDescent="0.2">
      <c r="A218" s="10">
        <v>948</v>
      </c>
      <c r="B218" s="6">
        <v>288.125</v>
      </c>
      <c r="C218" s="11">
        <v>1.9375</v>
      </c>
      <c r="D218" s="6">
        <v>149.3125</v>
      </c>
    </row>
    <row r="219" spans="1:4" x14ac:dyDescent="0.2">
      <c r="A219" s="10">
        <v>822</v>
      </c>
      <c r="B219" s="6">
        <v>287.76923076923077</v>
      </c>
      <c r="C219" s="11">
        <v>1.9230769230769231</v>
      </c>
      <c r="D219" s="6">
        <v>151.92307692307693</v>
      </c>
    </row>
    <row r="220" spans="1:4" x14ac:dyDescent="0.2">
      <c r="A220" s="10">
        <v>863</v>
      </c>
      <c r="B220" s="6">
        <v>287.45454545454544</v>
      </c>
      <c r="C220" s="11">
        <v>1.9090909090909092</v>
      </c>
      <c r="D220" s="6">
        <v>149.13636363636363</v>
      </c>
    </row>
    <row r="221" spans="1:4" x14ac:dyDescent="0.2">
      <c r="A221" s="10">
        <v>952</v>
      </c>
      <c r="B221" s="6">
        <v>286.60000000000002</v>
      </c>
      <c r="C221" s="11">
        <v>1.8666666666666667</v>
      </c>
      <c r="D221" s="6">
        <v>153.86666666666667</v>
      </c>
    </row>
    <row r="222" spans="1:4" x14ac:dyDescent="0.2">
      <c r="A222" s="10">
        <v>954</v>
      </c>
      <c r="B222" s="6">
        <v>286.36842105263156</v>
      </c>
      <c r="C222" s="11">
        <v>1.9473684210526316</v>
      </c>
      <c r="D222" s="6">
        <v>150.73684210526315</v>
      </c>
    </row>
    <row r="223" spans="1:4" x14ac:dyDescent="0.2">
      <c r="A223" s="10">
        <v>769</v>
      </c>
      <c r="B223" s="6">
        <v>286.09090909090907</v>
      </c>
      <c r="C223" s="11">
        <v>1.9090909090909092</v>
      </c>
      <c r="D223" s="6">
        <v>149.72727272727272</v>
      </c>
    </row>
    <row r="224" spans="1:4" x14ac:dyDescent="0.2">
      <c r="A224" s="10">
        <v>920</v>
      </c>
      <c r="B224" s="6">
        <v>285.26315789473682</v>
      </c>
      <c r="C224" s="11">
        <v>1.7894736842105263</v>
      </c>
      <c r="D224" s="6">
        <v>158.73684210526315</v>
      </c>
    </row>
    <row r="225" spans="1:4" x14ac:dyDescent="0.2">
      <c r="A225" s="10">
        <v>841</v>
      </c>
      <c r="B225" s="6">
        <v>285.25</v>
      </c>
      <c r="C225" s="11">
        <v>1.95</v>
      </c>
      <c r="D225" s="6">
        <v>143.4</v>
      </c>
    </row>
    <row r="226" spans="1:4" x14ac:dyDescent="0.2">
      <c r="A226" s="10">
        <v>764</v>
      </c>
      <c r="B226" s="6">
        <v>285</v>
      </c>
      <c r="C226" s="11">
        <v>1.8947368421052631</v>
      </c>
      <c r="D226" s="6">
        <v>156.21052631578948</v>
      </c>
    </row>
    <row r="227" spans="1:4" x14ac:dyDescent="0.2">
      <c r="A227" s="10">
        <v>763</v>
      </c>
      <c r="B227" s="6">
        <v>284.5625</v>
      </c>
      <c r="C227" s="11">
        <v>1.875</v>
      </c>
      <c r="D227" s="6">
        <v>154.9375</v>
      </c>
    </row>
    <row r="228" spans="1:4" x14ac:dyDescent="0.2">
      <c r="A228" s="10">
        <v>790</v>
      </c>
      <c r="B228" s="6">
        <v>284.31578947368422</v>
      </c>
      <c r="C228" s="11">
        <v>1.9473684210526316</v>
      </c>
      <c r="D228" s="6">
        <v>146.73684210526315</v>
      </c>
    </row>
    <row r="229" spans="1:4" x14ac:dyDescent="0.2">
      <c r="A229" s="10">
        <v>873</v>
      </c>
      <c r="B229" s="6">
        <v>282.83333333333331</v>
      </c>
      <c r="C229" s="11">
        <v>1.8888888888888888</v>
      </c>
      <c r="D229" s="6">
        <v>144.72222222222223</v>
      </c>
    </row>
    <row r="230" spans="1:4" x14ac:dyDescent="0.2">
      <c r="A230" s="10">
        <v>881</v>
      </c>
      <c r="B230" s="6">
        <v>281.71428571428572</v>
      </c>
      <c r="C230" s="11">
        <v>1.7857142857142858</v>
      </c>
      <c r="D230" s="6">
        <v>155.14285714285714</v>
      </c>
    </row>
    <row r="231" spans="1:4" x14ac:dyDescent="0.2">
      <c r="A231" s="10">
        <v>777</v>
      </c>
      <c r="B231" s="6">
        <v>281.53333333333336</v>
      </c>
      <c r="C231" s="11">
        <v>1.9333333333333333</v>
      </c>
      <c r="D231" s="6">
        <v>146.73333333333332</v>
      </c>
    </row>
    <row r="232" spans="1:4" x14ac:dyDescent="0.2">
      <c r="A232" s="10">
        <v>829</v>
      </c>
      <c r="B232" s="6">
        <v>281.21052631578948</v>
      </c>
      <c r="C232" s="11">
        <v>1.7894736842105263</v>
      </c>
      <c r="D232" s="6">
        <v>156.89473684210526</v>
      </c>
    </row>
    <row r="233" spans="1:4" x14ac:dyDescent="0.2">
      <c r="A233" s="10">
        <v>937</v>
      </c>
      <c r="B233" s="6">
        <v>281.15384615384613</v>
      </c>
      <c r="C233" s="11">
        <v>1.9230769230769231</v>
      </c>
      <c r="D233" s="6">
        <v>144.38461538461539</v>
      </c>
    </row>
    <row r="234" spans="1:4" x14ac:dyDescent="0.2">
      <c r="A234" s="10">
        <v>793</v>
      </c>
      <c r="B234" s="6">
        <v>281.08333333333331</v>
      </c>
      <c r="C234" s="11">
        <v>2.0416666666666665</v>
      </c>
      <c r="D234" s="6">
        <v>146.125</v>
      </c>
    </row>
    <row r="235" spans="1:4" x14ac:dyDescent="0.2">
      <c r="A235" s="10">
        <v>771</v>
      </c>
      <c r="B235" s="6">
        <v>280.60000000000002</v>
      </c>
      <c r="C235" s="11">
        <v>1.8</v>
      </c>
      <c r="D235" s="6">
        <v>157.80000000000001</v>
      </c>
    </row>
    <row r="236" spans="1:4" x14ac:dyDescent="0.2">
      <c r="A236" s="10">
        <v>804</v>
      </c>
      <c r="B236" s="6">
        <v>280.08333333333331</v>
      </c>
      <c r="C236" s="11">
        <v>1.9166666666666667</v>
      </c>
      <c r="D236" s="6">
        <v>149.16666666666666</v>
      </c>
    </row>
    <row r="237" spans="1:4" x14ac:dyDescent="0.2">
      <c r="A237" s="10">
        <v>735</v>
      </c>
      <c r="B237" s="6">
        <v>279.64285714285717</v>
      </c>
      <c r="C237" s="11">
        <v>1.9285714285714286</v>
      </c>
      <c r="D237" s="6">
        <v>146</v>
      </c>
    </row>
    <row r="238" spans="1:4" x14ac:dyDescent="0.2">
      <c r="A238" s="10">
        <v>917</v>
      </c>
      <c r="B238" s="6">
        <v>279.58823529411762</v>
      </c>
      <c r="C238" s="11">
        <v>1.8823529411764706</v>
      </c>
      <c r="D238" s="6">
        <v>146.94117647058823</v>
      </c>
    </row>
    <row r="239" spans="1:4" x14ac:dyDescent="0.2">
      <c r="A239" s="10">
        <v>762</v>
      </c>
      <c r="B239" s="6">
        <v>279.57142857142856</v>
      </c>
      <c r="C239" s="11">
        <v>1.7619047619047619</v>
      </c>
      <c r="D239" s="6">
        <v>154.57142857142858</v>
      </c>
    </row>
    <row r="240" spans="1:4" x14ac:dyDescent="0.2">
      <c r="A240" s="10">
        <v>973</v>
      </c>
      <c r="B240" s="6">
        <v>278.36363636363637</v>
      </c>
      <c r="C240" s="11">
        <v>2.1818181818181817</v>
      </c>
      <c r="D240" s="6">
        <v>137.63636363636363</v>
      </c>
    </row>
    <row r="241" spans="1:4" x14ac:dyDescent="0.2">
      <c r="A241" s="10">
        <v>943</v>
      </c>
      <c r="B241" s="6">
        <v>277.83333333333331</v>
      </c>
      <c r="C241" s="11">
        <v>1.9166666666666667</v>
      </c>
      <c r="D241" s="6">
        <v>143.58333333333334</v>
      </c>
    </row>
    <row r="242" spans="1:4" x14ac:dyDescent="0.2">
      <c r="A242" s="10">
        <v>773</v>
      </c>
      <c r="B242" s="6">
        <v>277.72222222222223</v>
      </c>
      <c r="C242" s="11">
        <v>1.8888888888888888</v>
      </c>
      <c r="D242" s="6">
        <v>150.94444444444446</v>
      </c>
    </row>
    <row r="243" spans="1:4" x14ac:dyDescent="0.2">
      <c r="A243" s="10">
        <v>897</v>
      </c>
      <c r="B243" s="6">
        <v>277.44444444444446</v>
      </c>
      <c r="C243" s="11">
        <v>1.9444444444444444</v>
      </c>
      <c r="D243" s="6">
        <v>141.22222222222223</v>
      </c>
    </row>
    <row r="244" spans="1:4" x14ac:dyDescent="0.2">
      <c r="A244" s="10">
        <v>987</v>
      </c>
      <c r="B244" s="6">
        <v>277.38095238095241</v>
      </c>
      <c r="C244" s="11">
        <v>1.8095238095238095</v>
      </c>
      <c r="D244" s="6">
        <v>150.42857142857142</v>
      </c>
    </row>
    <row r="245" spans="1:4" x14ac:dyDescent="0.2">
      <c r="A245" s="10">
        <v>853</v>
      </c>
      <c r="B245" s="6">
        <v>275.86363636363637</v>
      </c>
      <c r="C245" s="11">
        <v>1.8636363636363635</v>
      </c>
      <c r="D245" s="6">
        <v>144.81818181818181</v>
      </c>
    </row>
    <row r="246" spans="1:4" x14ac:dyDescent="0.2">
      <c r="A246" s="10">
        <v>848</v>
      </c>
      <c r="B246" s="6">
        <v>275.60869565217394</v>
      </c>
      <c r="C246" s="11">
        <v>1.826086956521739</v>
      </c>
      <c r="D246" s="6">
        <v>149.08695652173913</v>
      </c>
    </row>
    <row r="247" spans="1:4" x14ac:dyDescent="0.2">
      <c r="A247" s="10">
        <v>704</v>
      </c>
      <c r="B247" s="6">
        <v>275.28571428571428</v>
      </c>
      <c r="C247" s="11">
        <v>1.7857142857142858</v>
      </c>
      <c r="D247" s="6">
        <v>151.71428571428572</v>
      </c>
    </row>
    <row r="248" spans="1:4" x14ac:dyDescent="0.2">
      <c r="A248" s="10">
        <v>874</v>
      </c>
      <c r="B248" s="6">
        <v>274.61904761904759</v>
      </c>
      <c r="C248" s="11">
        <v>1.7619047619047619</v>
      </c>
      <c r="D248" s="6">
        <v>153.47619047619048</v>
      </c>
    </row>
    <row r="249" spans="1:4" x14ac:dyDescent="0.2">
      <c r="A249" s="10">
        <v>712</v>
      </c>
      <c r="B249" s="6">
        <v>274.26086956521738</v>
      </c>
      <c r="C249" s="11">
        <v>1.7826086956521738</v>
      </c>
      <c r="D249" s="6">
        <v>152.82608695652175</v>
      </c>
    </row>
    <row r="250" spans="1:4" x14ac:dyDescent="0.2">
      <c r="A250" s="10">
        <v>820</v>
      </c>
      <c r="B250" s="6">
        <v>274.18181818181819</v>
      </c>
      <c r="C250" s="11">
        <v>1.8181818181818181</v>
      </c>
      <c r="D250" s="6">
        <v>150</v>
      </c>
    </row>
    <row r="251" spans="1:4" x14ac:dyDescent="0.2">
      <c r="A251" s="10">
        <v>893</v>
      </c>
      <c r="B251" s="6">
        <v>271.25</v>
      </c>
      <c r="C251" s="11">
        <v>1.875</v>
      </c>
      <c r="D251" s="6">
        <v>147.5625</v>
      </c>
    </row>
    <row r="252" spans="1:4" x14ac:dyDescent="0.2">
      <c r="A252" s="10">
        <v>808</v>
      </c>
      <c r="B252" s="6">
        <v>271.14285714285717</v>
      </c>
      <c r="C252" s="11">
        <v>1.6666666666666667</v>
      </c>
      <c r="D252" s="6">
        <v>162.38095238095238</v>
      </c>
    </row>
    <row r="253" spans="1:4" x14ac:dyDescent="0.2">
      <c r="A253" s="10">
        <v>984</v>
      </c>
      <c r="B253" s="6">
        <v>270.46666666666664</v>
      </c>
      <c r="C253" s="11">
        <v>1.8666666666666667</v>
      </c>
      <c r="D253" s="6">
        <v>146.80000000000001</v>
      </c>
    </row>
    <row r="254" spans="1:4" x14ac:dyDescent="0.2">
      <c r="A254" s="10">
        <v>956</v>
      </c>
      <c r="B254" s="6">
        <v>270.14285714285717</v>
      </c>
      <c r="C254" s="11">
        <v>1.9285714285714286</v>
      </c>
      <c r="D254" s="6">
        <v>139.92857142857142</v>
      </c>
    </row>
    <row r="255" spans="1:4" x14ac:dyDescent="0.2">
      <c r="A255" s="10">
        <v>949</v>
      </c>
      <c r="B255" s="6">
        <v>270.06666666666666</v>
      </c>
      <c r="C255" s="11">
        <v>1.8666666666666667</v>
      </c>
      <c r="D255" s="6">
        <v>146.6</v>
      </c>
    </row>
    <row r="256" spans="1:4" x14ac:dyDescent="0.2">
      <c r="A256" s="10">
        <v>851</v>
      </c>
      <c r="B256" s="6">
        <v>268.85714285714283</v>
      </c>
      <c r="C256" s="11">
        <v>1.7142857142857142</v>
      </c>
      <c r="D256" s="6">
        <v>152.92857142857142</v>
      </c>
    </row>
    <row r="257" spans="1:4" x14ac:dyDescent="0.2">
      <c r="A257" s="10">
        <v>825</v>
      </c>
      <c r="B257" s="6">
        <v>268.25</v>
      </c>
      <c r="C257" s="11">
        <v>1.6875</v>
      </c>
      <c r="D257" s="6">
        <v>156</v>
      </c>
    </row>
    <row r="258" spans="1:4" x14ac:dyDescent="0.2">
      <c r="A258" s="10">
        <v>859</v>
      </c>
      <c r="B258" s="6">
        <v>267.78571428571428</v>
      </c>
      <c r="C258" s="11">
        <v>1.7142857142857142</v>
      </c>
      <c r="D258" s="6">
        <v>155.14285714285714</v>
      </c>
    </row>
    <row r="259" spans="1:4" x14ac:dyDescent="0.2">
      <c r="A259" s="10">
        <v>854</v>
      </c>
      <c r="B259" s="6">
        <v>267.72222222222223</v>
      </c>
      <c r="C259" s="11">
        <v>1.7777777777777777</v>
      </c>
      <c r="D259" s="6">
        <v>147.38888888888889</v>
      </c>
    </row>
    <row r="260" spans="1:4" x14ac:dyDescent="0.2">
      <c r="A260" s="10">
        <v>711</v>
      </c>
      <c r="B260" s="6">
        <v>267.40909090909093</v>
      </c>
      <c r="C260" s="11">
        <v>1.8181818181818181</v>
      </c>
      <c r="D260" s="6">
        <v>149.95454545454547</v>
      </c>
    </row>
    <row r="261" spans="1:4" x14ac:dyDescent="0.2">
      <c r="A261" s="10">
        <v>838</v>
      </c>
      <c r="B261" s="6">
        <v>267.07692307692309</v>
      </c>
      <c r="C261" s="11">
        <v>1.7692307692307692</v>
      </c>
      <c r="D261" s="6">
        <v>151.23076923076923</v>
      </c>
    </row>
    <row r="262" spans="1:4" x14ac:dyDescent="0.2">
      <c r="A262" s="10">
        <v>743</v>
      </c>
      <c r="B262" s="6">
        <v>265.16666666666669</v>
      </c>
      <c r="C262" s="11">
        <v>1.6666666666666667</v>
      </c>
      <c r="D262" s="6">
        <v>156.75</v>
      </c>
    </row>
    <row r="263" spans="1:4" x14ac:dyDescent="0.2">
      <c r="A263" s="10">
        <v>986</v>
      </c>
      <c r="B263" s="6">
        <v>264.63636363636363</v>
      </c>
      <c r="C263" s="11">
        <v>1.8181818181818181</v>
      </c>
      <c r="D263" s="6">
        <v>142.81818181818181</v>
      </c>
    </row>
    <row r="264" spans="1:4" x14ac:dyDescent="0.2">
      <c r="A264" s="10">
        <v>781</v>
      </c>
      <c r="B264" s="6">
        <v>263.86666666666667</v>
      </c>
      <c r="C264" s="11">
        <v>1.7333333333333334</v>
      </c>
      <c r="D264" s="6">
        <v>155.80000000000001</v>
      </c>
    </row>
    <row r="265" spans="1:4" x14ac:dyDescent="0.2">
      <c r="A265" s="10">
        <v>840</v>
      </c>
      <c r="B265" s="6">
        <v>263.57142857142856</v>
      </c>
      <c r="C265" s="11">
        <v>1.7857142857142858</v>
      </c>
      <c r="D265" s="6">
        <v>149.14285714285714</v>
      </c>
    </row>
    <row r="266" spans="1:4" x14ac:dyDescent="0.2">
      <c r="A266" s="10">
        <v>751</v>
      </c>
      <c r="B266" s="6">
        <v>261.81818181818181</v>
      </c>
      <c r="C266" s="11">
        <v>1.7272727272727273</v>
      </c>
      <c r="D266" s="6">
        <v>153.09090909090909</v>
      </c>
    </row>
    <row r="267" spans="1:4" x14ac:dyDescent="0.2">
      <c r="A267" s="10">
        <v>876</v>
      </c>
      <c r="B267" s="6">
        <v>261.58823529411762</v>
      </c>
      <c r="C267" s="11">
        <v>1.7647058823529411</v>
      </c>
      <c r="D267" s="6">
        <v>149.8235294117647</v>
      </c>
    </row>
    <row r="268" spans="1:4" x14ac:dyDescent="0.2">
      <c r="A268" s="10">
        <v>738</v>
      </c>
      <c r="B268" s="6">
        <v>260.5263157894737</v>
      </c>
      <c r="C268" s="11">
        <v>1.7894736842105263</v>
      </c>
      <c r="D268" s="6">
        <v>151.10526315789474</v>
      </c>
    </row>
    <row r="269" spans="1:4" x14ac:dyDescent="0.2">
      <c r="A269" s="10">
        <v>714</v>
      </c>
      <c r="B269" s="6">
        <v>260</v>
      </c>
      <c r="C269" s="11">
        <v>1.6153846153846154</v>
      </c>
      <c r="D269" s="6">
        <v>164.23076923076923</v>
      </c>
    </row>
    <row r="270" spans="1:4" x14ac:dyDescent="0.2">
      <c r="A270" s="10">
        <v>882</v>
      </c>
      <c r="B270" s="6">
        <v>259.45454545454544</v>
      </c>
      <c r="C270" s="11">
        <v>1.6363636363636365</v>
      </c>
      <c r="D270" s="6">
        <v>156.54545454545453</v>
      </c>
    </row>
    <row r="271" spans="1:4" x14ac:dyDescent="0.2">
      <c r="A271" s="10">
        <v>742</v>
      </c>
      <c r="B271" s="6">
        <v>259.27777777777777</v>
      </c>
      <c r="C271" s="11">
        <v>1.7222222222222223</v>
      </c>
      <c r="D271" s="6">
        <v>151.05555555555554</v>
      </c>
    </row>
    <row r="272" spans="1:4" x14ac:dyDescent="0.2">
      <c r="A272" s="10">
        <v>791</v>
      </c>
      <c r="B272" s="6">
        <v>258.30769230769232</v>
      </c>
      <c r="C272" s="11">
        <v>1.7692307692307692</v>
      </c>
      <c r="D272" s="6">
        <v>148.42307692307693</v>
      </c>
    </row>
    <row r="273" spans="1:4" x14ac:dyDescent="0.2">
      <c r="A273" s="10">
        <v>805</v>
      </c>
      <c r="B273" s="6">
        <v>258.21428571428572</v>
      </c>
      <c r="C273" s="11">
        <v>1.7142857142857142</v>
      </c>
      <c r="D273" s="6">
        <v>155.21428571428572</v>
      </c>
    </row>
    <row r="274" spans="1:4" x14ac:dyDescent="0.2">
      <c r="A274" s="10">
        <v>792</v>
      </c>
      <c r="B274" s="6">
        <v>258.125</v>
      </c>
      <c r="C274" s="11">
        <v>1.75</v>
      </c>
      <c r="D274" s="6">
        <v>155.4375</v>
      </c>
    </row>
    <row r="275" spans="1:4" x14ac:dyDescent="0.2">
      <c r="A275" s="10">
        <v>908</v>
      </c>
      <c r="B275" s="6">
        <v>257.33333333333331</v>
      </c>
      <c r="C275" s="11">
        <v>1.8666666666666667</v>
      </c>
      <c r="D275" s="6">
        <v>139.06666666666666</v>
      </c>
    </row>
    <row r="276" spans="1:4" x14ac:dyDescent="0.2">
      <c r="A276" s="10">
        <v>806</v>
      </c>
      <c r="B276" s="6">
        <v>257.2</v>
      </c>
      <c r="C276" s="11">
        <v>1.9</v>
      </c>
      <c r="D276" s="6">
        <v>138.30000000000001</v>
      </c>
    </row>
    <row r="277" spans="1:4" x14ac:dyDescent="0.2">
      <c r="A277" s="10">
        <v>719</v>
      </c>
      <c r="B277" s="6">
        <v>257.11111111111109</v>
      </c>
      <c r="C277" s="11">
        <v>1.6666666666666667</v>
      </c>
      <c r="D277" s="6">
        <v>153.22222222222223</v>
      </c>
    </row>
    <row r="278" spans="1:4" x14ac:dyDescent="0.2">
      <c r="A278" s="10">
        <v>898</v>
      </c>
      <c r="B278" s="6">
        <v>256.93333333333334</v>
      </c>
      <c r="C278" s="11">
        <v>1.7333333333333334</v>
      </c>
      <c r="D278" s="6">
        <v>144.6</v>
      </c>
    </row>
    <row r="279" spans="1:4" x14ac:dyDescent="0.2">
      <c r="A279" s="10">
        <v>905</v>
      </c>
      <c r="B279" s="6">
        <v>255.5</v>
      </c>
      <c r="C279" s="11">
        <v>1.6666666666666667</v>
      </c>
      <c r="D279" s="6">
        <v>156</v>
      </c>
    </row>
    <row r="280" spans="1:4" x14ac:dyDescent="0.2">
      <c r="A280" s="10">
        <v>996</v>
      </c>
      <c r="B280" s="6">
        <v>252.95238095238096</v>
      </c>
      <c r="C280" s="11">
        <v>1.7619047619047619</v>
      </c>
      <c r="D280" s="6">
        <v>143.95238095238096</v>
      </c>
    </row>
    <row r="281" spans="1:4" x14ac:dyDescent="0.2">
      <c r="A281" s="10">
        <v>706</v>
      </c>
      <c r="B281" s="6">
        <v>252.23076923076923</v>
      </c>
      <c r="C281" s="11">
        <v>1.8461538461538463</v>
      </c>
      <c r="D281" s="6">
        <v>139.53846153846155</v>
      </c>
    </row>
    <row r="282" spans="1:4" x14ac:dyDescent="0.2">
      <c r="A282" s="10">
        <v>885</v>
      </c>
      <c r="B282" s="6">
        <v>251.8235294117647</v>
      </c>
      <c r="C282" s="11">
        <v>1.7058823529411764</v>
      </c>
      <c r="D282" s="6">
        <v>146.05882352941177</v>
      </c>
    </row>
    <row r="283" spans="1:4" x14ac:dyDescent="0.2">
      <c r="A283" s="10">
        <v>968</v>
      </c>
      <c r="B283" s="6">
        <v>251.17391304347825</v>
      </c>
      <c r="C283" s="11">
        <v>1.6956521739130435</v>
      </c>
      <c r="D283" s="6">
        <v>146.86956521739131</v>
      </c>
    </row>
    <row r="284" spans="1:4" x14ac:dyDescent="0.2">
      <c r="A284" s="10">
        <v>933</v>
      </c>
      <c r="B284" s="6">
        <v>251.1</v>
      </c>
      <c r="C284" s="11">
        <v>1.7</v>
      </c>
      <c r="D284" s="6">
        <v>146.1</v>
      </c>
    </row>
    <row r="285" spans="1:4" x14ac:dyDescent="0.2">
      <c r="A285" s="10">
        <v>765</v>
      </c>
      <c r="B285" s="6">
        <v>248.46153846153845</v>
      </c>
      <c r="C285" s="11">
        <v>1.7692307692307692</v>
      </c>
      <c r="D285" s="6">
        <v>139.30769230769232</v>
      </c>
    </row>
    <row r="286" spans="1:4" x14ac:dyDescent="0.2">
      <c r="A286" s="10">
        <v>978</v>
      </c>
      <c r="B286" s="6">
        <v>244.76190476190476</v>
      </c>
      <c r="C286" s="11">
        <v>1.6666666666666667</v>
      </c>
      <c r="D286" s="6">
        <v>145.47619047619048</v>
      </c>
    </row>
    <row r="287" spans="1:4" x14ac:dyDescent="0.2">
      <c r="A287" s="10">
        <v>895</v>
      </c>
      <c r="B287" s="6">
        <v>243.41176470588235</v>
      </c>
      <c r="C287" s="11">
        <v>1.588235294117647</v>
      </c>
      <c r="D287" s="6">
        <v>152.76470588235293</v>
      </c>
    </row>
    <row r="288" spans="1:4" x14ac:dyDescent="0.2">
      <c r="A288" s="10">
        <v>860</v>
      </c>
      <c r="B288" s="6">
        <v>243.21052631578948</v>
      </c>
      <c r="C288" s="11">
        <v>1.631578947368421</v>
      </c>
      <c r="D288" s="6">
        <v>153.73684210526315</v>
      </c>
    </row>
    <row r="289" spans="1:4" x14ac:dyDescent="0.2">
      <c r="A289" s="10">
        <v>888</v>
      </c>
      <c r="B289" s="6">
        <v>243.1764705882353</v>
      </c>
      <c r="C289" s="11">
        <v>1.6470588235294117</v>
      </c>
      <c r="D289" s="6">
        <v>145.41176470588235</v>
      </c>
    </row>
    <row r="290" spans="1:4" x14ac:dyDescent="0.2">
      <c r="A290" s="10">
        <v>887</v>
      </c>
      <c r="B290" s="6">
        <v>242.5</v>
      </c>
      <c r="C290" s="11">
        <v>1.5714285714285714</v>
      </c>
      <c r="D290" s="6">
        <v>154.92857142857142</v>
      </c>
    </row>
    <row r="291" spans="1:4" x14ac:dyDescent="0.2">
      <c r="A291" s="10">
        <v>746</v>
      </c>
      <c r="B291" s="6">
        <v>242.0952380952381</v>
      </c>
      <c r="C291" s="11">
        <v>1.7142857142857142</v>
      </c>
      <c r="D291" s="6">
        <v>141.0952380952381</v>
      </c>
    </row>
    <row r="292" spans="1:4" x14ac:dyDescent="0.2">
      <c r="A292" s="10">
        <v>770</v>
      </c>
      <c r="B292" s="6">
        <v>241.16666666666666</v>
      </c>
      <c r="C292" s="11">
        <v>1.4444444444444444</v>
      </c>
      <c r="D292" s="6">
        <v>174.83333333333334</v>
      </c>
    </row>
    <row r="293" spans="1:4" x14ac:dyDescent="0.2">
      <c r="A293" s="10">
        <v>722</v>
      </c>
      <c r="B293" s="6">
        <v>240.76923076923077</v>
      </c>
      <c r="C293" s="11">
        <v>1.6153846153846154</v>
      </c>
      <c r="D293" s="6">
        <v>150.84615384615384</v>
      </c>
    </row>
    <row r="294" spans="1:4" x14ac:dyDescent="0.2">
      <c r="A294" s="10">
        <v>959</v>
      </c>
      <c r="B294" s="6">
        <v>240</v>
      </c>
      <c r="C294" s="11">
        <v>1.5789473684210527</v>
      </c>
      <c r="D294" s="6">
        <v>148.42105263157896</v>
      </c>
    </row>
    <row r="295" spans="1:4" x14ac:dyDescent="0.2">
      <c r="A295" s="10">
        <v>900</v>
      </c>
      <c r="B295" s="6">
        <v>237.5625</v>
      </c>
      <c r="C295" s="11">
        <v>1.6875</v>
      </c>
      <c r="D295" s="6">
        <v>145.1875</v>
      </c>
    </row>
    <row r="296" spans="1:4" x14ac:dyDescent="0.2">
      <c r="A296" s="10">
        <v>758</v>
      </c>
      <c r="B296" s="6">
        <v>237</v>
      </c>
      <c r="C296" s="11">
        <v>1.5</v>
      </c>
      <c r="D296" s="6">
        <v>152.78571428571428</v>
      </c>
    </row>
    <row r="297" spans="1:4" x14ac:dyDescent="0.2">
      <c r="A297" s="10">
        <v>872</v>
      </c>
      <c r="B297" s="6">
        <v>235.76470588235293</v>
      </c>
      <c r="C297" s="11">
        <v>1.4705882352941178</v>
      </c>
      <c r="D297" s="6">
        <v>164.70588235294119</v>
      </c>
    </row>
    <row r="298" spans="1:4" x14ac:dyDescent="0.2">
      <c r="A298" s="10">
        <v>902</v>
      </c>
      <c r="B298" s="6">
        <v>234.22222222222223</v>
      </c>
      <c r="C298" s="11">
        <v>1.5555555555555556</v>
      </c>
      <c r="D298" s="6">
        <v>143.44444444444446</v>
      </c>
    </row>
    <row r="299" spans="1:4" x14ac:dyDescent="0.2">
      <c r="A299" s="10">
        <v>988</v>
      </c>
      <c r="B299" s="6">
        <v>228.1875</v>
      </c>
      <c r="C299" s="11">
        <v>1.5</v>
      </c>
      <c r="D299" s="6">
        <v>150.125</v>
      </c>
    </row>
    <row r="300" spans="1:4" x14ac:dyDescent="0.2">
      <c r="A300" s="10">
        <v>892</v>
      </c>
      <c r="B300" s="6">
        <v>227.30769230769232</v>
      </c>
      <c r="C300" s="11">
        <v>1.5384615384615385</v>
      </c>
      <c r="D300" s="6">
        <v>148.07692307692307</v>
      </c>
    </row>
    <row r="301" spans="1:4" x14ac:dyDescent="0.2">
      <c r="A301" s="10">
        <v>899</v>
      </c>
      <c r="B301" s="6">
        <v>226.66666666666666</v>
      </c>
      <c r="C301" s="11">
        <v>1.6666666666666667</v>
      </c>
      <c r="D301" s="6">
        <v>134.93333333333334</v>
      </c>
    </row>
    <row r="302" spans="1:4" x14ac:dyDescent="0.2">
      <c r="A302" s="10">
        <v>827</v>
      </c>
      <c r="B302" s="6">
        <v>226.5</v>
      </c>
      <c r="C302" s="11">
        <v>1.5</v>
      </c>
      <c r="D302" s="6">
        <v>155.5</v>
      </c>
    </row>
    <row r="303" spans="1:4" x14ac:dyDescent="0.2">
      <c r="A303" s="10">
        <v>939</v>
      </c>
      <c r="B303" s="6">
        <v>219.6</v>
      </c>
      <c r="C303" s="11">
        <v>1.5</v>
      </c>
      <c r="D303" s="6">
        <v>145.30000000000001</v>
      </c>
    </row>
    <row r="304" spans="1:4" x14ac:dyDescent="0.2">
      <c r="A304" s="10">
        <v>864</v>
      </c>
      <c r="B304" s="6">
        <v>209.15789473684211</v>
      </c>
      <c r="C304" s="11">
        <v>1.4736842105263157</v>
      </c>
      <c r="D304" s="6">
        <v>148.78947368421052</v>
      </c>
    </row>
    <row r="305" spans="1:4" x14ac:dyDescent="0.2">
      <c r="A305" s="10" t="s">
        <v>18</v>
      </c>
      <c r="B305" s="6">
        <v>3145.1280000000002</v>
      </c>
      <c r="C305" s="11">
        <v>8.7872000000000003</v>
      </c>
      <c r="D305" s="6">
        <v>387.74279999999999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01"/>
  <sheetViews>
    <sheetView workbookViewId="0"/>
  </sheetViews>
  <sheetFormatPr defaultColWidth="14.42578125" defaultRowHeight="15.75" customHeight="1" x14ac:dyDescent="0.2"/>
  <cols>
    <col min="1" max="1" width="9.85546875" bestFit="1" customWidth="1"/>
    <col min="2" max="2" width="9.7109375" bestFit="1" customWidth="1"/>
    <col min="3" max="3" width="9.28515625" bestFit="1" customWidth="1"/>
    <col min="4" max="4" width="14.5703125" bestFit="1" customWidth="1"/>
    <col min="5" max="5" width="12.42578125" bestFit="1" customWidth="1"/>
    <col min="6" max="6" width="17.7109375" bestFit="1" customWidth="1"/>
    <col min="7" max="7" width="18.140625" bestFit="1" customWidth="1"/>
    <col min="8" max="8" width="17" bestFit="1" customWidth="1"/>
    <col min="10" max="10" width="18" bestFit="1" customWidth="1"/>
    <col min="11" max="11" width="15" bestFit="1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11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>
        <f>D2/E2</f>
        <v>112</v>
      </c>
    </row>
    <row r="3" spans="1:11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>
        <f>D3/E3</f>
        <v>90</v>
      </c>
      <c r="J3" s="4" t="s">
        <v>12</v>
      </c>
      <c r="K3" s="5">
        <f>AVERAGE(H2:H5001)</f>
        <v>387.74279999999999</v>
      </c>
    </row>
    <row r="4" spans="1:11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>
        <f>D4/E4</f>
        <v>144</v>
      </c>
      <c r="J4" s="4" t="s">
        <v>15</v>
      </c>
      <c r="K4" s="8">
        <f>_xlfn.MODE.SNGL(E2:E5001)</f>
        <v>2</v>
      </c>
    </row>
    <row r="5" spans="1:11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  <c r="H5">
        <f>D5/E5</f>
        <v>156</v>
      </c>
      <c r="J5" s="4" t="s">
        <v>16</v>
      </c>
      <c r="K5">
        <f>MEDIAN(E2:E5001)</f>
        <v>2</v>
      </c>
    </row>
    <row r="6" spans="1:11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  <c r="H6">
        <f>D6/E6</f>
        <v>156</v>
      </c>
      <c r="J6" s="4" t="s">
        <v>11</v>
      </c>
      <c r="K6" s="7">
        <f>K4*K3</f>
        <v>775.48559999999998</v>
      </c>
    </row>
    <row r="7" spans="1:11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  <c r="H7">
        <f>D7/E7</f>
        <v>138</v>
      </c>
    </row>
    <row r="8" spans="1:11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  <c r="H8">
        <f>D8/E8</f>
        <v>149</v>
      </c>
      <c r="J8" s="4" t="s">
        <v>13</v>
      </c>
      <c r="K8" s="5">
        <f>MEDIAN(D2:D5001)</f>
        <v>284</v>
      </c>
    </row>
    <row r="9" spans="1:11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  <c r="H9">
        <f>D9/E9</f>
        <v>146</v>
      </c>
      <c r="J9" s="4" t="s">
        <v>14</v>
      </c>
      <c r="K9" s="5">
        <f>MODE(D2:D5001)</f>
        <v>153</v>
      </c>
    </row>
    <row r="10" spans="1:11" ht="15.75" customHeight="1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  <c r="H10">
        <f>D10/E10</f>
        <v>133</v>
      </c>
    </row>
    <row r="11" spans="1:11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  <c r="H11">
        <f>D11/E11</f>
        <v>146</v>
      </c>
    </row>
    <row r="12" spans="1:11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  <c r="H12">
        <f>D12/E12</f>
        <v>161</v>
      </c>
    </row>
    <row r="13" spans="1:11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  <c r="H13">
        <f>D13/E13</f>
        <v>161</v>
      </c>
    </row>
    <row r="14" spans="1:11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  <c r="H14">
        <f>D14/E14</f>
        <v>133</v>
      </c>
    </row>
    <row r="15" spans="1:11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  <c r="H15">
        <f>D15/E15</f>
        <v>111</v>
      </c>
    </row>
    <row r="16" spans="1:11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  <c r="H16">
        <f>D16/E16</f>
        <v>149</v>
      </c>
    </row>
    <row r="17" spans="1:8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  <c r="H17">
        <f>D17/E17</f>
        <v>352</v>
      </c>
    </row>
    <row r="18" spans="1:8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  <c r="H18">
        <f>D18/E18</f>
        <v>176</v>
      </c>
    </row>
    <row r="19" spans="1:8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  <c r="H19">
        <f>D19/E19</f>
        <v>164</v>
      </c>
    </row>
    <row r="20" spans="1:8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  <c r="H20">
        <f>D20/E20</f>
        <v>129</v>
      </c>
    </row>
    <row r="21" spans="1:8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H21">
        <f>D21/E21</f>
        <v>136</v>
      </c>
    </row>
    <row r="22" spans="1:8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H22">
        <f>D22/E22</f>
        <v>161</v>
      </c>
    </row>
    <row r="23" spans="1:8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H23">
        <f>D23/E23</f>
        <v>162</v>
      </c>
    </row>
    <row r="24" spans="1:8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  <c r="H24">
        <f>D24/E24</f>
        <v>176</v>
      </c>
    </row>
    <row r="25" spans="1:8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  <c r="H25">
        <f>D25/E25</f>
        <v>128</v>
      </c>
    </row>
    <row r="26" spans="1:8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  <c r="H26">
        <f>D26/E26</f>
        <v>165</v>
      </c>
    </row>
    <row r="27" spans="1:8" ht="15.75" customHeight="1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  <c r="H27">
        <f>D27/E27</f>
        <v>177</v>
      </c>
    </row>
    <row r="28" spans="1:8" ht="15.75" customHeight="1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  <c r="H28">
        <f>D28/E28</f>
        <v>145</v>
      </c>
    </row>
    <row r="29" spans="1:8" ht="15.75" customHeight="1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  <c r="H29">
        <f>D29/E29</f>
        <v>112</v>
      </c>
    </row>
    <row r="30" spans="1:8" ht="15.75" customHeight="1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  <c r="H30">
        <f>D30/E30</f>
        <v>161</v>
      </c>
    </row>
    <row r="31" spans="1:8" ht="15.75" customHeight="1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  <c r="H31">
        <f>D31/E31</f>
        <v>178</v>
      </c>
    </row>
    <row r="32" spans="1:8" ht="15.75" customHeight="1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  <c r="H32">
        <f>D32/E32</f>
        <v>155</v>
      </c>
    </row>
    <row r="33" spans="1:8" ht="15.75" customHeight="1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  <c r="H33">
        <f>D33/E33</f>
        <v>147</v>
      </c>
    </row>
    <row r="34" spans="1:8" ht="15.75" customHeight="1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  <c r="H34">
        <f>D34/E34</f>
        <v>155</v>
      </c>
    </row>
    <row r="35" spans="1:8" ht="15.75" customHeight="1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  <c r="H35">
        <f>D35/E35</f>
        <v>112</v>
      </c>
    </row>
    <row r="36" spans="1:8" ht="15.75" customHeight="1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  <c r="H36">
        <f>D36/E36</f>
        <v>122</v>
      </c>
    </row>
    <row r="37" spans="1:8" ht="15.75" customHeight="1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  <c r="H37">
        <f>D37/E37</f>
        <v>158</v>
      </c>
    </row>
    <row r="38" spans="1:8" ht="12.75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  <c r="H38">
        <f>D38/E38</f>
        <v>153</v>
      </c>
    </row>
    <row r="39" spans="1:8" ht="12.75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  <c r="H39">
        <f>D39/E39</f>
        <v>161</v>
      </c>
    </row>
    <row r="40" spans="1:8" ht="12.75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  <c r="H40">
        <f>D40/E40</f>
        <v>148</v>
      </c>
    </row>
    <row r="41" spans="1:8" ht="12.75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  <c r="H41">
        <f>D41/E41</f>
        <v>158</v>
      </c>
    </row>
    <row r="42" spans="1:8" ht="12.75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  <c r="H42">
        <f>D42/E42</f>
        <v>352</v>
      </c>
    </row>
    <row r="43" spans="1:8" ht="12.75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  <c r="H43">
        <f>D43/E43</f>
        <v>158</v>
      </c>
    </row>
    <row r="44" spans="1:8" ht="12.75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  <c r="H44">
        <f>D44/E44</f>
        <v>156</v>
      </c>
    </row>
    <row r="45" spans="1:8" ht="12.75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  <c r="H45">
        <f>D45/E45</f>
        <v>142</v>
      </c>
    </row>
    <row r="46" spans="1:8" ht="12.75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  <c r="H46">
        <f>D46/E46</f>
        <v>195</v>
      </c>
    </row>
    <row r="47" spans="1:8" ht="12.75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  <c r="H47">
        <f>D47/E47</f>
        <v>163</v>
      </c>
    </row>
    <row r="48" spans="1:8" ht="12.75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  <c r="H48">
        <f>D48/E48</f>
        <v>173</v>
      </c>
    </row>
    <row r="49" spans="1:8" ht="12.75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  <c r="H49">
        <f>D49/E49</f>
        <v>146</v>
      </c>
    </row>
    <row r="50" spans="1:8" ht="12.75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  <c r="H50">
        <f>D50/E50</f>
        <v>148</v>
      </c>
    </row>
    <row r="51" spans="1:8" ht="12.75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  <c r="H51">
        <f>D51/E51</f>
        <v>133</v>
      </c>
    </row>
    <row r="52" spans="1:8" ht="12.75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  <c r="H52">
        <f>D52/E52</f>
        <v>138</v>
      </c>
    </row>
    <row r="53" spans="1:8" ht="12.75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  <c r="H53">
        <f>D53/E53</f>
        <v>177</v>
      </c>
    </row>
    <row r="54" spans="1:8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  <c r="H54">
        <f>D54/E54</f>
        <v>153</v>
      </c>
    </row>
    <row r="55" spans="1:8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  <c r="H55">
        <f>D55/E55</f>
        <v>173</v>
      </c>
    </row>
    <row r="56" spans="1:8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  <c r="H56">
        <f>D56/E56</f>
        <v>181</v>
      </c>
    </row>
    <row r="57" spans="1:8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  <c r="H57">
        <f>D57/E57</f>
        <v>187</v>
      </c>
    </row>
    <row r="58" spans="1:8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  <c r="H58">
        <f>D58/E58</f>
        <v>112</v>
      </c>
    </row>
    <row r="59" spans="1:8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  <c r="H59">
        <f>D59/E59</f>
        <v>187</v>
      </c>
    </row>
    <row r="60" spans="1:8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  <c r="H60">
        <f>D60/E60</f>
        <v>145</v>
      </c>
    </row>
    <row r="61" spans="1:8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  <c r="H61">
        <f>D61/E61</f>
        <v>145</v>
      </c>
    </row>
    <row r="62" spans="1:8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  <c r="H62">
        <f>D62/E62</f>
        <v>352</v>
      </c>
    </row>
    <row r="63" spans="1:8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  <c r="H63">
        <f>D63/E63</f>
        <v>177</v>
      </c>
    </row>
    <row r="64" spans="1:8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  <c r="H64">
        <f>D64/E64</f>
        <v>130</v>
      </c>
    </row>
    <row r="65" spans="1:8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  <c r="H65">
        <f>D65/E65</f>
        <v>160</v>
      </c>
    </row>
    <row r="66" spans="1:8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  <c r="H66">
        <f>D66/E66</f>
        <v>160</v>
      </c>
    </row>
    <row r="67" spans="1:8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  <c r="H67">
        <f>D67/E67</f>
        <v>112</v>
      </c>
    </row>
    <row r="68" spans="1:8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  <c r="H68">
        <f>D68/E68</f>
        <v>161</v>
      </c>
    </row>
    <row r="69" spans="1:8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  <c r="H69">
        <f>D69/E69</f>
        <v>142</v>
      </c>
    </row>
    <row r="70" spans="1:8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  <c r="H70">
        <f>D70/E70</f>
        <v>130</v>
      </c>
    </row>
    <row r="71" spans="1:8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  <c r="H71">
        <f>D71/E71</f>
        <v>138</v>
      </c>
    </row>
    <row r="72" spans="1:8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  <c r="H72">
        <f>D72/E72</f>
        <v>184</v>
      </c>
    </row>
    <row r="73" spans="1:8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  <c r="H73">
        <f>D73/E73</f>
        <v>122</v>
      </c>
    </row>
    <row r="74" spans="1:8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  <c r="H74">
        <f>D74/E74</f>
        <v>130</v>
      </c>
    </row>
    <row r="75" spans="1:8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  <c r="H75">
        <f>D75/E75</f>
        <v>116</v>
      </c>
    </row>
    <row r="76" spans="1:8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  <c r="H76">
        <f>D76/E76</f>
        <v>142</v>
      </c>
    </row>
    <row r="77" spans="1:8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  <c r="H77">
        <f>D77/E77</f>
        <v>153</v>
      </c>
    </row>
    <row r="78" spans="1:8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  <c r="H78">
        <f>D78/E78</f>
        <v>127</v>
      </c>
    </row>
    <row r="79" spans="1:8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  <c r="H79">
        <f>D79/E79</f>
        <v>118</v>
      </c>
    </row>
    <row r="80" spans="1:8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  <c r="H80">
        <f>D80/E80</f>
        <v>132</v>
      </c>
    </row>
    <row r="81" spans="1:8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  <c r="H81">
        <f>D81/E81</f>
        <v>127</v>
      </c>
    </row>
    <row r="82" spans="1:8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  <c r="H82">
        <f>D82/E82</f>
        <v>146</v>
      </c>
    </row>
    <row r="83" spans="1:8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  <c r="H83">
        <f>D83/E83</f>
        <v>164</v>
      </c>
    </row>
    <row r="84" spans="1:8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  <c r="H84">
        <f>D84/E84</f>
        <v>117</v>
      </c>
    </row>
    <row r="85" spans="1:8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  <c r="H85">
        <f>D85/E85</f>
        <v>111</v>
      </c>
    </row>
    <row r="86" spans="1:8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  <c r="H86">
        <f>D86/E86</f>
        <v>118</v>
      </c>
    </row>
    <row r="87" spans="1:8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  <c r="H87">
        <f>D87/E87</f>
        <v>112</v>
      </c>
    </row>
    <row r="88" spans="1:8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  <c r="H88">
        <f>D88/E88</f>
        <v>117</v>
      </c>
    </row>
    <row r="89" spans="1:8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  <c r="H89">
        <f>D89/E89</f>
        <v>133</v>
      </c>
    </row>
    <row r="90" spans="1:8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  <c r="H90">
        <f>D90/E90</f>
        <v>171</v>
      </c>
    </row>
    <row r="91" spans="1:8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  <c r="H91">
        <f>D91/E91</f>
        <v>164</v>
      </c>
    </row>
    <row r="92" spans="1:8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  <c r="H92">
        <f>D92/E92</f>
        <v>193</v>
      </c>
    </row>
    <row r="93" spans="1:8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  <c r="H93">
        <f>D93/E93</f>
        <v>148</v>
      </c>
    </row>
    <row r="94" spans="1:8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  <c r="H94">
        <f>D94/E94</f>
        <v>146</v>
      </c>
    </row>
    <row r="95" spans="1:8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  <c r="H95">
        <f>D95/E95</f>
        <v>138</v>
      </c>
    </row>
    <row r="96" spans="1:8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  <c r="H96">
        <f>D96/E96</f>
        <v>149</v>
      </c>
    </row>
    <row r="97" spans="1:8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  <c r="H97">
        <f>D97/E97</f>
        <v>164</v>
      </c>
    </row>
    <row r="98" spans="1:8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  <c r="H98">
        <f>D98/E98</f>
        <v>173</v>
      </c>
    </row>
    <row r="99" spans="1:8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  <c r="H99">
        <f>D99/E99</f>
        <v>90</v>
      </c>
    </row>
    <row r="100" spans="1:8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  <c r="H100">
        <f>D100/E100</f>
        <v>181</v>
      </c>
    </row>
    <row r="101" spans="1:8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  <c r="H101">
        <f>D101/E101</f>
        <v>156</v>
      </c>
    </row>
    <row r="102" spans="1:8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  <c r="H102">
        <f>D102/E102</f>
        <v>156</v>
      </c>
    </row>
    <row r="103" spans="1:8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  <c r="H103">
        <f>D103/E103</f>
        <v>153</v>
      </c>
    </row>
    <row r="104" spans="1:8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  <c r="H104">
        <f>D104/E104</f>
        <v>118</v>
      </c>
    </row>
    <row r="105" spans="1:8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  <c r="H105">
        <f>D105/E105</f>
        <v>112</v>
      </c>
    </row>
    <row r="106" spans="1:8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  <c r="H106">
        <f>D106/E106</f>
        <v>133</v>
      </c>
    </row>
    <row r="107" spans="1:8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  <c r="H107">
        <f>D107/E107</f>
        <v>160</v>
      </c>
    </row>
    <row r="108" spans="1:8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  <c r="H108">
        <f>D108/E108</f>
        <v>149</v>
      </c>
    </row>
    <row r="109" spans="1:8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  <c r="H109">
        <f>D109/E109</f>
        <v>201</v>
      </c>
    </row>
    <row r="110" spans="1:8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  <c r="H110">
        <f>D110/E110</f>
        <v>138</v>
      </c>
    </row>
    <row r="111" spans="1:8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  <c r="H111">
        <f>D111/E111</f>
        <v>138</v>
      </c>
    </row>
    <row r="112" spans="1:8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  <c r="H112">
        <f>D112/E112</f>
        <v>129</v>
      </c>
    </row>
    <row r="113" spans="1:8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  <c r="H113">
        <f>D113/E113</f>
        <v>136</v>
      </c>
    </row>
    <row r="114" spans="1:8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  <c r="H114">
        <f>D114/E114</f>
        <v>165</v>
      </c>
    </row>
    <row r="115" spans="1:8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  <c r="H115">
        <f>D115/E115</f>
        <v>131</v>
      </c>
    </row>
    <row r="116" spans="1:8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  <c r="H116">
        <f>D116/E116</f>
        <v>118</v>
      </c>
    </row>
    <row r="117" spans="1:8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  <c r="H117">
        <f>D117/E117</f>
        <v>130</v>
      </c>
    </row>
    <row r="118" spans="1:8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  <c r="H118">
        <f>D118/E118</f>
        <v>187</v>
      </c>
    </row>
    <row r="119" spans="1:8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  <c r="H119">
        <f>D119/E119</f>
        <v>158</v>
      </c>
    </row>
    <row r="120" spans="1:8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  <c r="H120">
        <f>D120/E120</f>
        <v>153</v>
      </c>
    </row>
    <row r="121" spans="1:8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  <c r="H121">
        <f>D121/E121</f>
        <v>133</v>
      </c>
    </row>
    <row r="122" spans="1:8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  <c r="H122">
        <f>D122/E122</f>
        <v>142</v>
      </c>
    </row>
    <row r="123" spans="1:8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  <c r="H123">
        <f>D123/E123</f>
        <v>160</v>
      </c>
    </row>
    <row r="124" spans="1:8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  <c r="H124">
        <f>D124/E124</f>
        <v>164</v>
      </c>
    </row>
    <row r="125" spans="1:8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  <c r="H125">
        <f>D125/E125</f>
        <v>140</v>
      </c>
    </row>
    <row r="126" spans="1:8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  <c r="H126">
        <f>D126/E126</f>
        <v>94</v>
      </c>
    </row>
    <row r="127" spans="1:8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  <c r="H127">
        <f>D127/E127</f>
        <v>129</v>
      </c>
    </row>
    <row r="128" spans="1:8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  <c r="H128">
        <f>D128/E128</f>
        <v>156</v>
      </c>
    </row>
    <row r="129" spans="1:8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  <c r="H129">
        <f>D129/E129</f>
        <v>156</v>
      </c>
    </row>
    <row r="130" spans="1:8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  <c r="H130">
        <f>D130/E130</f>
        <v>136</v>
      </c>
    </row>
    <row r="131" spans="1:8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  <c r="H131">
        <f>D131/E131</f>
        <v>187</v>
      </c>
    </row>
    <row r="132" spans="1:8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  <c r="H132">
        <f>D132/E132</f>
        <v>128</v>
      </c>
    </row>
    <row r="133" spans="1:8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  <c r="H133">
        <f>D133/E133</f>
        <v>173</v>
      </c>
    </row>
    <row r="134" spans="1:8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  <c r="H134">
        <f>D134/E134</f>
        <v>112</v>
      </c>
    </row>
    <row r="135" spans="1:8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  <c r="H135">
        <f>D135/E135</f>
        <v>140</v>
      </c>
    </row>
    <row r="136" spans="1:8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  <c r="H136">
        <f>D136/E136</f>
        <v>130</v>
      </c>
    </row>
    <row r="137" spans="1:8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  <c r="H137">
        <f>D137/E137</f>
        <v>138</v>
      </c>
    </row>
    <row r="138" spans="1:8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  <c r="H138">
        <f>D138/E138</f>
        <v>153</v>
      </c>
    </row>
    <row r="139" spans="1:8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  <c r="H139">
        <f>D139/E139</f>
        <v>122</v>
      </c>
    </row>
    <row r="140" spans="1:8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  <c r="H140">
        <f>D140/E140</f>
        <v>142</v>
      </c>
    </row>
    <row r="141" spans="1:8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  <c r="H141">
        <f>D141/E141</f>
        <v>171</v>
      </c>
    </row>
    <row r="142" spans="1:8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  <c r="H142">
        <f>D142/E142</f>
        <v>147</v>
      </c>
    </row>
    <row r="143" spans="1:8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  <c r="H143">
        <f>D143/E143</f>
        <v>165</v>
      </c>
    </row>
    <row r="144" spans="1:8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  <c r="H144">
        <f>D144/E144</f>
        <v>145</v>
      </c>
    </row>
    <row r="145" spans="1:8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  <c r="H145">
        <f>D145/E145</f>
        <v>145</v>
      </c>
    </row>
    <row r="146" spans="1:8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  <c r="H146">
        <f>D146/E146</f>
        <v>142</v>
      </c>
    </row>
    <row r="147" spans="1:8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  <c r="H147">
        <f>D147/E147</f>
        <v>160</v>
      </c>
    </row>
    <row r="148" spans="1:8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  <c r="H148">
        <f>D148/E148</f>
        <v>111</v>
      </c>
    </row>
    <row r="149" spans="1:8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  <c r="H149">
        <f>D149/E149</f>
        <v>147</v>
      </c>
    </row>
    <row r="150" spans="1:8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  <c r="H150">
        <f>D150/E150</f>
        <v>164</v>
      </c>
    </row>
    <row r="151" spans="1:8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  <c r="H151">
        <f>D151/E151</f>
        <v>111</v>
      </c>
    </row>
    <row r="152" spans="1:8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  <c r="H152">
        <f>D152/E152</f>
        <v>145</v>
      </c>
    </row>
    <row r="153" spans="1:8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  <c r="H153">
        <f>D153/E153</f>
        <v>156</v>
      </c>
    </row>
    <row r="154" spans="1:8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  <c r="H154">
        <f>D154/E154</f>
        <v>173</v>
      </c>
    </row>
    <row r="155" spans="1:8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  <c r="H155">
        <f>D155/E155</f>
        <v>133</v>
      </c>
    </row>
    <row r="156" spans="1:8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  <c r="H156">
        <f>D156/E156</f>
        <v>173</v>
      </c>
    </row>
    <row r="157" spans="1:8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  <c r="H157">
        <f>D157/E157</f>
        <v>118</v>
      </c>
    </row>
    <row r="158" spans="1:8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  <c r="H158">
        <f>D158/E158</f>
        <v>153</v>
      </c>
    </row>
    <row r="159" spans="1:8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  <c r="H159">
        <f>D159/E159</f>
        <v>176</v>
      </c>
    </row>
    <row r="160" spans="1:8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  <c r="H160">
        <f>D160/E160</f>
        <v>90</v>
      </c>
    </row>
    <row r="161" spans="1:8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  <c r="H161">
        <f>D161/E161</f>
        <v>165</v>
      </c>
    </row>
    <row r="162" spans="1:8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  <c r="H162">
        <f>D162/E162</f>
        <v>25725</v>
      </c>
    </row>
    <row r="163" spans="1:8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  <c r="H163">
        <f>D163/E163</f>
        <v>148</v>
      </c>
    </row>
    <row r="164" spans="1:8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  <c r="H164">
        <f>D164/E164</f>
        <v>114</v>
      </c>
    </row>
    <row r="165" spans="1:8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  <c r="H165">
        <f>D165/E165</f>
        <v>136</v>
      </c>
    </row>
    <row r="166" spans="1:8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  <c r="H166">
        <f>D166/E166</f>
        <v>163</v>
      </c>
    </row>
    <row r="167" spans="1:8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  <c r="H167">
        <f>D167/E167</f>
        <v>144</v>
      </c>
    </row>
    <row r="168" spans="1:8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  <c r="H168">
        <f>D168/E168</f>
        <v>116</v>
      </c>
    </row>
    <row r="169" spans="1:8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  <c r="H169">
        <f>D169/E169</f>
        <v>117</v>
      </c>
    </row>
    <row r="170" spans="1:8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  <c r="H170">
        <f>D170/E170</f>
        <v>117</v>
      </c>
    </row>
    <row r="171" spans="1:8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  <c r="H171">
        <f>D171/E171</f>
        <v>142</v>
      </c>
    </row>
    <row r="172" spans="1:8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  <c r="H172">
        <f>D172/E172</f>
        <v>160</v>
      </c>
    </row>
    <row r="173" spans="1:8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  <c r="H173">
        <f>D173/E173</f>
        <v>147</v>
      </c>
    </row>
    <row r="174" spans="1:8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  <c r="H174">
        <f>D174/E174</f>
        <v>171</v>
      </c>
    </row>
    <row r="175" spans="1:8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  <c r="H175">
        <f>D175/E175</f>
        <v>112</v>
      </c>
    </row>
    <row r="176" spans="1:8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  <c r="H176">
        <f>D176/E176</f>
        <v>129</v>
      </c>
    </row>
    <row r="177" spans="1:8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  <c r="H177">
        <f>D177/E177</f>
        <v>193</v>
      </c>
    </row>
    <row r="178" spans="1:8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  <c r="H178">
        <f>D178/E178</f>
        <v>162</v>
      </c>
    </row>
    <row r="179" spans="1:8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  <c r="H179">
        <f>D179/E179</f>
        <v>147</v>
      </c>
    </row>
    <row r="180" spans="1:8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  <c r="H180">
        <f>D180/E180</f>
        <v>153</v>
      </c>
    </row>
    <row r="181" spans="1:8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  <c r="H181">
        <f>D181/E181</f>
        <v>142</v>
      </c>
    </row>
    <row r="182" spans="1:8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  <c r="H182">
        <f>D182/E182</f>
        <v>201</v>
      </c>
    </row>
    <row r="183" spans="1:8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  <c r="H183">
        <f>D183/E183</f>
        <v>127</v>
      </c>
    </row>
    <row r="184" spans="1:8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  <c r="H184">
        <f>D184/E184</f>
        <v>130</v>
      </c>
    </row>
    <row r="185" spans="1:8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  <c r="H185">
        <f>D185/E185</f>
        <v>176</v>
      </c>
    </row>
    <row r="186" spans="1:8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  <c r="H186">
        <f>D186/E186</f>
        <v>122</v>
      </c>
    </row>
    <row r="187" spans="1:8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  <c r="H187">
        <f>D187/E187</f>
        <v>164</v>
      </c>
    </row>
    <row r="188" spans="1:8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  <c r="H188">
        <f>D188/E188</f>
        <v>114</v>
      </c>
    </row>
    <row r="189" spans="1:8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  <c r="H189">
        <f>D189/E189</f>
        <v>118</v>
      </c>
    </row>
    <row r="190" spans="1:8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  <c r="H190">
        <f>D190/E190</f>
        <v>176</v>
      </c>
    </row>
    <row r="191" spans="1:8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  <c r="H191">
        <f>D191/E191</f>
        <v>181</v>
      </c>
    </row>
    <row r="192" spans="1:8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  <c r="H192">
        <f>D192/E192</f>
        <v>112</v>
      </c>
    </row>
    <row r="193" spans="1:8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  <c r="H193">
        <f>D193/E193</f>
        <v>176</v>
      </c>
    </row>
    <row r="194" spans="1:8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  <c r="H194">
        <f>D194/E194</f>
        <v>164</v>
      </c>
    </row>
    <row r="195" spans="1:8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  <c r="H195">
        <f>D195/E195</f>
        <v>153</v>
      </c>
    </row>
    <row r="196" spans="1:8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  <c r="H196">
        <f>D196/E196</f>
        <v>136</v>
      </c>
    </row>
    <row r="197" spans="1:8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  <c r="H197">
        <f>D197/E197</f>
        <v>142</v>
      </c>
    </row>
    <row r="198" spans="1:8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  <c r="H198">
        <f>D198/E198</f>
        <v>172</v>
      </c>
    </row>
    <row r="199" spans="1:8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  <c r="H199">
        <f>D199/E199</f>
        <v>163</v>
      </c>
    </row>
    <row r="200" spans="1:8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  <c r="H200">
        <f>D200/E200</f>
        <v>169</v>
      </c>
    </row>
    <row r="201" spans="1:8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  <c r="H201">
        <f>D201/E201</f>
        <v>117</v>
      </c>
    </row>
    <row r="202" spans="1:8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  <c r="H202">
        <f>D202/E202</f>
        <v>163</v>
      </c>
    </row>
    <row r="203" spans="1:8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  <c r="H203">
        <f>D203/E203</f>
        <v>129</v>
      </c>
    </row>
    <row r="204" spans="1:8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  <c r="H204">
        <f>D204/E204</f>
        <v>131</v>
      </c>
    </row>
    <row r="205" spans="1:8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  <c r="H205">
        <f>D205/E205</f>
        <v>130</v>
      </c>
    </row>
    <row r="206" spans="1:8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  <c r="H206">
        <f>D206/E206</f>
        <v>134</v>
      </c>
    </row>
    <row r="207" spans="1:8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  <c r="H207">
        <f>D207/E207</f>
        <v>196</v>
      </c>
    </row>
    <row r="208" spans="1:8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  <c r="H208">
        <f>D208/E208</f>
        <v>156</v>
      </c>
    </row>
    <row r="209" spans="1:8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  <c r="H209">
        <f>D209/E209</f>
        <v>176</v>
      </c>
    </row>
    <row r="210" spans="1:8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  <c r="H210">
        <f>D210/E210</f>
        <v>176</v>
      </c>
    </row>
    <row r="211" spans="1:8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  <c r="H211">
        <f>D211/E211</f>
        <v>142</v>
      </c>
    </row>
    <row r="212" spans="1:8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  <c r="H212">
        <f>D212/E212</f>
        <v>160</v>
      </c>
    </row>
    <row r="213" spans="1:8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  <c r="H213">
        <f>D213/E213</f>
        <v>146</v>
      </c>
    </row>
    <row r="214" spans="1:8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  <c r="H214">
        <f>D214/E214</f>
        <v>176</v>
      </c>
    </row>
    <row r="215" spans="1:8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  <c r="H215">
        <f>D215/E215</f>
        <v>176</v>
      </c>
    </row>
    <row r="216" spans="1:8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  <c r="H216">
        <f>D216/E216</f>
        <v>133</v>
      </c>
    </row>
    <row r="217" spans="1:8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  <c r="H217">
        <f>D217/E217</f>
        <v>118</v>
      </c>
    </row>
    <row r="218" spans="1:8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  <c r="H218">
        <f>D218/E218</f>
        <v>101</v>
      </c>
    </row>
    <row r="219" spans="1:8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  <c r="H219">
        <f>D219/E219</f>
        <v>153</v>
      </c>
    </row>
    <row r="220" spans="1:8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  <c r="H220">
        <f>D220/E220</f>
        <v>128</v>
      </c>
    </row>
    <row r="221" spans="1:8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  <c r="H221">
        <f>D221/E221</f>
        <v>156</v>
      </c>
    </row>
    <row r="222" spans="1:8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  <c r="H222">
        <f>D222/E222</f>
        <v>142</v>
      </c>
    </row>
    <row r="223" spans="1:8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  <c r="H223">
        <f>D223/E223</f>
        <v>147</v>
      </c>
    </row>
    <row r="224" spans="1:8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  <c r="H224">
        <f>D224/E224</f>
        <v>153</v>
      </c>
    </row>
    <row r="225" spans="1:8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  <c r="H225">
        <f>D225/E225</f>
        <v>136</v>
      </c>
    </row>
    <row r="226" spans="1:8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  <c r="H226">
        <f>D226/E226</f>
        <v>163</v>
      </c>
    </row>
    <row r="227" spans="1:8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  <c r="H227">
        <f>D227/E227</f>
        <v>133</v>
      </c>
    </row>
    <row r="228" spans="1:8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  <c r="H228">
        <f>D228/E228</f>
        <v>138</v>
      </c>
    </row>
    <row r="229" spans="1:8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  <c r="H229">
        <f>D229/E229</f>
        <v>165</v>
      </c>
    </row>
    <row r="230" spans="1:8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  <c r="H230">
        <f>D230/E230</f>
        <v>90</v>
      </c>
    </row>
    <row r="231" spans="1:8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  <c r="H231">
        <f>D231/E231</f>
        <v>181</v>
      </c>
    </row>
    <row r="232" spans="1:8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  <c r="H232">
        <f>D232/E232</f>
        <v>136</v>
      </c>
    </row>
    <row r="233" spans="1:8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  <c r="H233">
        <f>D233/E233</f>
        <v>169</v>
      </c>
    </row>
    <row r="234" spans="1:8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  <c r="H234">
        <f>D234/E234</f>
        <v>187</v>
      </c>
    </row>
    <row r="235" spans="1:8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  <c r="H235">
        <f>D235/E235</f>
        <v>168</v>
      </c>
    </row>
    <row r="236" spans="1:8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  <c r="H236">
        <f>D236/E236</f>
        <v>163</v>
      </c>
    </row>
    <row r="237" spans="1:8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  <c r="H237">
        <f>D237/E237</f>
        <v>177</v>
      </c>
    </row>
    <row r="238" spans="1:8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  <c r="H238">
        <f>D238/E238</f>
        <v>90</v>
      </c>
    </row>
    <row r="239" spans="1:8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  <c r="H239">
        <f>D239/E239</f>
        <v>195</v>
      </c>
    </row>
    <row r="240" spans="1:8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  <c r="H240">
        <f>D240/E240</f>
        <v>94</v>
      </c>
    </row>
    <row r="241" spans="1:8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  <c r="H241">
        <f>D241/E241</f>
        <v>136</v>
      </c>
    </row>
    <row r="242" spans="1:8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  <c r="H242">
        <f>D242/E242</f>
        <v>176</v>
      </c>
    </row>
    <row r="243" spans="1:8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  <c r="H243">
        <f>D243/E243</f>
        <v>122</v>
      </c>
    </row>
    <row r="244" spans="1:8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  <c r="H244">
        <f>D244/E244</f>
        <v>190</v>
      </c>
    </row>
    <row r="245" spans="1:8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  <c r="H245">
        <f>D245/E245</f>
        <v>114</v>
      </c>
    </row>
    <row r="246" spans="1:8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  <c r="H246">
        <f>D246/E246</f>
        <v>101</v>
      </c>
    </row>
    <row r="247" spans="1:8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  <c r="H247">
        <f>D247/E247</f>
        <v>90</v>
      </c>
    </row>
    <row r="248" spans="1:8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  <c r="H248">
        <f>D248/E248</f>
        <v>160</v>
      </c>
    </row>
    <row r="249" spans="1:8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  <c r="H249">
        <f>D249/E249</f>
        <v>176</v>
      </c>
    </row>
    <row r="250" spans="1:8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  <c r="H250">
        <f>D250/E250</f>
        <v>173</v>
      </c>
    </row>
    <row r="251" spans="1:8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  <c r="H251">
        <f>D251/E251</f>
        <v>156</v>
      </c>
    </row>
    <row r="252" spans="1:8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  <c r="H252">
        <f>D252/E252</f>
        <v>153</v>
      </c>
    </row>
    <row r="253" spans="1:8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  <c r="H253">
        <f>D253/E253</f>
        <v>128</v>
      </c>
    </row>
    <row r="254" spans="1:8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  <c r="H254">
        <f>D254/E254</f>
        <v>155</v>
      </c>
    </row>
    <row r="255" spans="1:8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  <c r="H255">
        <f>D255/E255</f>
        <v>111</v>
      </c>
    </row>
    <row r="256" spans="1:8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  <c r="H256">
        <f>D256/E256</f>
        <v>156</v>
      </c>
    </row>
    <row r="257" spans="1:8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  <c r="H257">
        <f>D257/E257</f>
        <v>187</v>
      </c>
    </row>
    <row r="258" spans="1:8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  <c r="H258">
        <f>D258/E258</f>
        <v>181</v>
      </c>
    </row>
    <row r="259" spans="1:8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  <c r="H259">
        <f>D259/E259</f>
        <v>187</v>
      </c>
    </row>
    <row r="260" spans="1:8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  <c r="H260">
        <f>D260/E260</f>
        <v>128</v>
      </c>
    </row>
    <row r="261" spans="1:8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  <c r="H261">
        <f>D261/E261</f>
        <v>195</v>
      </c>
    </row>
    <row r="262" spans="1:8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  <c r="H262">
        <f>D262/E262</f>
        <v>146</v>
      </c>
    </row>
    <row r="263" spans="1:8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  <c r="H263">
        <f>D263/E263</f>
        <v>176</v>
      </c>
    </row>
    <row r="264" spans="1:8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  <c r="H264">
        <f>D264/E264</f>
        <v>118</v>
      </c>
    </row>
    <row r="265" spans="1:8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  <c r="H265">
        <f>D265/E265</f>
        <v>162</v>
      </c>
    </row>
    <row r="266" spans="1:8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  <c r="H266">
        <f>D266/E266</f>
        <v>156</v>
      </c>
    </row>
    <row r="267" spans="1:8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  <c r="H267">
        <f>D267/E267</f>
        <v>131</v>
      </c>
    </row>
    <row r="268" spans="1:8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  <c r="H268">
        <f>D268/E268</f>
        <v>201</v>
      </c>
    </row>
    <row r="269" spans="1:8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  <c r="H269">
        <f>D269/E269</f>
        <v>165</v>
      </c>
    </row>
    <row r="270" spans="1:8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  <c r="H270">
        <f>D270/E270</f>
        <v>117</v>
      </c>
    </row>
    <row r="271" spans="1:8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  <c r="H271">
        <f>D271/E271</f>
        <v>187</v>
      </c>
    </row>
    <row r="272" spans="1:8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  <c r="H272">
        <f>D272/E272</f>
        <v>173</v>
      </c>
    </row>
    <row r="273" spans="1:8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  <c r="H273">
        <f>D273/E273</f>
        <v>201</v>
      </c>
    </row>
    <row r="274" spans="1:8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  <c r="H274">
        <f>D274/E274</f>
        <v>101</v>
      </c>
    </row>
    <row r="275" spans="1:8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  <c r="H275">
        <f>D275/E275</f>
        <v>122</v>
      </c>
    </row>
    <row r="276" spans="1:8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  <c r="H276">
        <f>D276/E276</f>
        <v>142</v>
      </c>
    </row>
    <row r="277" spans="1:8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  <c r="H277">
        <f>D277/E277</f>
        <v>171</v>
      </c>
    </row>
    <row r="278" spans="1:8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  <c r="H278">
        <f>D278/E278</f>
        <v>129</v>
      </c>
    </row>
    <row r="279" spans="1:8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  <c r="H279">
        <f>D279/E279</f>
        <v>187</v>
      </c>
    </row>
    <row r="280" spans="1:8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  <c r="H280">
        <f>D280/E280</f>
        <v>133</v>
      </c>
    </row>
    <row r="281" spans="1:8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  <c r="H281">
        <f>D281/E281</f>
        <v>128</v>
      </c>
    </row>
    <row r="282" spans="1:8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  <c r="H282">
        <f>D282/E282</f>
        <v>178</v>
      </c>
    </row>
    <row r="283" spans="1:8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  <c r="H283">
        <f>D283/E283</f>
        <v>187</v>
      </c>
    </row>
    <row r="284" spans="1:8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  <c r="H284">
        <f>D284/E284</f>
        <v>164</v>
      </c>
    </row>
    <row r="285" spans="1:8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  <c r="H285">
        <f>D285/E285</f>
        <v>118</v>
      </c>
    </row>
    <row r="286" spans="1:8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  <c r="H286">
        <f>D286/E286</f>
        <v>133</v>
      </c>
    </row>
    <row r="287" spans="1:8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  <c r="H287">
        <f>D287/E287</f>
        <v>156</v>
      </c>
    </row>
    <row r="288" spans="1:8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  <c r="H288">
        <f>D288/E288</f>
        <v>138</v>
      </c>
    </row>
    <row r="289" spans="1:8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  <c r="H289">
        <f>D289/E289</f>
        <v>133</v>
      </c>
    </row>
    <row r="290" spans="1:8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  <c r="H290">
        <f>D290/E290</f>
        <v>145</v>
      </c>
    </row>
    <row r="291" spans="1:8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  <c r="H291">
        <f>D291/E291</f>
        <v>193</v>
      </c>
    </row>
    <row r="292" spans="1:8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  <c r="H292">
        <f>D292/E292</f>
        <v>173</v>
      </c>
    </row>
    <row r="293" spans="1:8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  <c r="H293">
        <f>D293/E293</f>
        <v>142</v>
      </c>
    </row>
    <row r="294" spans="1:8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  <c r="H294">
        <f>D294/E294</f>
        <v>163</v>
      </c>
    </row>
    <row r="295" spans="1:8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  <c r="H295">
        <f>D295/E295</f>
        <v>187</v>
      </c>
    </row>
    <row r="296" spans="1:8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  <c r="H296">
        <f>D296/E296</f>
        <v>184</v>
      </c>
    </row>
    <row r="297" spans="1:8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  <c r="H297">
        <f>D297/E297</f>
        <v>190</v>
      </c>
    </row>
    <row r="298" spans="1:8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  <c r="H298">
        <f>D298/E298</f>
        <v>181</v>
      </c>
    </row>
    <row r="299" spans="1:8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  <c r="H299">
        <f>D299/E299</f>
        <v>173</v>
      </c>
    </row>
    <row r="300" spans="1:8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  <c r="H300">
        <f>D300/E300</f>
        <v>112</v>
      </c>
    </row>
    <row r="301" spans="1:8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  <c r="H301">
        <f>D301/E301</f>
        <v>163</v>
      </c>
    </row>
    <row r="302" spans="1:8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  <c r="H302">
        <f>D302/E302</f>
        <v>173</v>
      </c>
    </row>
    <row r="303" spans="1:8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  <c r="H303">
        <f>D303/E303</f>
        <v>131</v>
      </c>
    </row>
    <row r="304" spans="1:8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  <c r="H304">
        <f>D304/E304</f>
        <v>130</v>
      </c>
    </row>
    <row r="305" spans="1:8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  <c r="H305">
        <f>D305/E305</f>
        <v>153</v>
      </c>
    </row>
    <row r="306" spans="1:8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  <c r="H306">
        <f>D306/E306</f>
        <v>134</v>
      </c>
    </row>
    <row r="307" spans="1:8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  <c r="H307">
        <f>D307/E307</f>
        <v>130</v>
      </c>
    </row>
    <row r="308" spans="1:8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  <c r="H308">
        <f>D308/E308</f>
        <v>122</v>
      </c>
    </row>
    <row r="309" spans="1:8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  <c r="H309">
        <f>D309/E309</f>
        <v>177</v>
      </c>
    </row>
    <row r="310" spans="1:8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  <c r="H310">
        <f>D310/E310</f>
        <v>352</v>
      </c>
    </row>
    <row r="311" spans="1:8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  <c r="H311">
        <f>D311/E311</f>
        <v>142</v>
      </c>
    </row>
    <row r="312" spans="1:8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  <c r="H312">
        <f>D312/E312</f>
        <v>181</v>
      </c>
    </row>
    <row r="313" spans="1:8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  <c r="H313">
        <f>D313/E313</f>
        <v>155</v>
      </c>
    </row>
    <row r="314" spans="1:8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  <c r="H314">
        <f>D314/E314</f>
        <v>153</v>
      </c>
    </row>
    <row r="315" spans="1:8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  <c r="H315">
        <f>D315/E315</f>
        <v>140</v>
      </c>
    </row>
    <row r="316" spans="1:8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  <c r="H316">
        <f>D316/E316</f>
        <v>187</v>
      </c>
    </row>
    <row r="317" spans="1:8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  <c r="H317">
        <f>D317/E317</f>
        <v>94</v>
      </c>
    </row>
    <row r="318" spans="1:8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  <c r="H318">
        <f>D318/E318</f>
        <v>184</v>
      </c>
    </row>
    <row r="319" spans="1:8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  <c r="H319">
        <f>D319/E319</f>
        <v>146</v>
      </c>
    </row>
    <row r="320" spans="1:8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  <c r="H320">
        <f>D320/E320</f>
        <v>129</v>
      </c>
    </row>
    <row r="321" spans="1:8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  <c r="H321">
        <f>D321/E321</f>
        <v>156</v>
      </c>
    </row>
    <row r="322" spans="1:8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  <c r="H322">
        <f>D322/E322</f>
        <v>130</v>
      </c>
    </row>
    <row r="323" spans="1:8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  <c r="H323">
        <f>D323/E323</f>
        <v>148</v>
      </c>
    </row>
    <row r="324" spans="1:8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  <c r="H324">
        <f>D324/E324</f>
        <v>90</v>
      </c>
    </row>
    <row r="325" spans="1:8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  <c r="H325">
        <f>D325/E325</f>
        <v>128</v>
      </c>
    </row>
    <row r="326" spans="1:8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  <c r="H326">
        <f>D326/E326</f>
        <v>181</v>
      </c>
    </row>
    <row r="327" spans="1:8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  <c r="H327">
        <f>D327/E327</f>
        <v>116</v>
      </c>
    </row>
    <row r="328" spans="1:8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  <c r="H328">
        <f>D328/E328</f>
        <v>201</v>
      </c>
    </row>
    <row r="329" spans="1:8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  <c r="H329">
        <f>D329/E329</f>
        <v>128</v>
      </c>
    </row>
    <row r="330" spans="1:8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  <c r="H330">
        <f>D330/E330</f>
        <v>129</v>
      </c>
    </row>
    <row r="331" spans="1:8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  <c r="H331">
        <f>D331/E331</f>
        <v>130</v>
      </c>
    </row>
    <row r="332" spans="1:8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  <c r="H332">
        <f>D332/E332</f>
        <v>145</v>
      </c>
    </row>
    <row r="333" spans="1:8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  <c r="H333">
        <f>D333/E333</f>
        <v>161</v>
      </c>
    </row>
    <row r="334" spans="1:8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  <c r="H334">
        <f>D334/E334</f>
        <v>147</v>
      </c>
    </row>
    <row r="335" spans="1:8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  <c r="H335">
        <f>D335/E335</f>
        <v>136</v>
      </c>
    </row>
    <row r="336" spans="1:8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  <c r="H336">
        <f>D336/E336</f>
        <v>144</v>
      </c>
    </row>
    <row r="337" spans="1:8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  <c r="H337">
        <f>D337/E337</f>
        <v>90</v>
      </c>
    </row>
    <row r="338" spans="1:8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  <c r="H338">
        <f>D338/E338</f>
        <v>156</v>
      </c>
    </row>
    <row r="339" spans="1:8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  <c r="H339">
        <f>D339/E339</f>
        <v>160</v>
      </c>
    </row>
    <row r="340" spans="1:8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  <c r="H340">
        <f>D340/E340</f>
        <v>146</v>
      </c>
    </row>
    <row r="341" spans="1:8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  <c r="H341">
        <f>D341/E341</f>
        <v>164</v>
      </c>
    </row>
    <row r="342" spans="1:8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  <c r="H342">
        <f>D342/E342</f>
        <v>112</v>
      </c>
    </row>
    <row r="343" spans="1:8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  <c r="H343">
        <f>D343/E343</f>
        <v>133</v>
      </c>
    </row>
    <row r="344" spans="1:8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  <c r="H344">
        <f>D344/E344</f>
        <v>133</v>
      </c>
    </row>
    <row r="345" spans="1:8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  <c r="H345">
        <f>D345/E345</f>
        <v>136</v>
      </c>
    </row>
    <row r="346" spans="1:8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  <c r="H346">
        <f>D346/E346</f>
        <v>153</v>
      </c>
    </row>
    <row r="347" spans="1:8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  <c r="H347">
        <f>D347/E347</f>
        <v>160</v>
      </c>
    </row>
    <row r="348" spans="1:8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  <c r="H348">
        <f>D348/E348</f>
        <v>161</v>
      </c>
    </row>
    <row r="349" spans="1:8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  <c r="H349">
        <f>D349/E349</f>
        <v>158</v>
      </c>
    </row>
    <row r="350" spans="1:8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  <c r="H350">
        <f>D350/E350</f>
        <v>129</v>
      </c>
    </row>
    <row r="351" spans="1:8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  <c r="H351">
        <f>D351/E351</f>
        <v>145</v>
      </c>
    </row>
    <row r="352" spans="1:8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  <c r="H352">
        <f>D352/E352</f>
        <v>133</v>
      </c>
    </row>
    <row r="353" spans="1:8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  <c r="H353">
        <f>D353/E353</f>
        <v>122</v>
      </c>
    </row>
    <row r="354" spans="1:8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  <c r="H354">
        <f>D354/E354</f>
        <v>168</v>
      </c>
    </row>
    <row r="355" spans="1:8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  <c r="H355">
        <f>D355/E355</f>
        <v>129</v>
      </c>
    </row>
    <row r="356" spans="1:8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  <c r="H356">
        <f>D356/E356</f>
        <v>148</v>
      </c>
    </row>
    <row r="357" spans="1:8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  <c r="H357">
        <f>D357/E357</f>
        <v>133</v>
      </c>
    </row>
    <row r="358" spans="1:8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  <c r="H358">
        <f>D358/E358</f>
        <v>116</v>
      </c>
    </row>
    <row r="359" spans="1:8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  <c r="H359">
        <f>D359/E359</f>
        <v>173</v>
      </c>
    </row>
    <row r="360" spans="1:8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  <c r="H360">
        <f>D360/E360</f>
        <v>116</v>
      </c>
    </row>
    <row r="361" spans="1:8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  <c r="H361">
        <f>D361/E361</f>
        <v>142</v>
      </c>
    </row>
    <row r="362" spans="1:8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  <c r="H362">
        <f>D362/E362</f>
        <v>145</v>
      </c>
    </row>
    <row r="363" spans="1:8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  <c r="H363">
        <f>D363/E363</f>
        <v>178</v>
      </c>
    </row>
    <row r="364" spans="1:8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  <c r="H364">
        <f>D364/E364</f>
        <v>112</v>
      </c>
    </row>
    <row r="365" spans="1:8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  <c r="H365">
        <f>D365/E365</f>
        <v>138</v>
      </c>
    </row>
    <row r="366" spans="1:8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  <c r="H366">
        <f>D366/E366</f>
        <v>111</v>
      </c>
    </row>
    <row r="367" spans="1:8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  <c r="H367">
        <f>D367/E367</f>
        <v>184</v>
      </c>
    </row>
    <row r="368" spans="1:8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  <c r="H368">
        <f>D368/E368</f>
        <v>133</v>
      </c>
    </row>
    <row r="369" spans="1:8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  <c r="H369">
        <f>D369/E369</f>
        <v>127</v>
      </c>
    </row>
    <row r="370" spans="1:8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  <c r="H370">
        <f>D370/E370</f>
        <v>90</v>
      </c>
    </row>
    <row r="371" spans="1:8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  <c r="H371">
        <f>D371/E371</f>
        <v>164</v>
      </c>
    </row>
    <row r="372" spans="1:8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  <c r="H372">
        <f>D372/E372</f>
        <v>146</v>
      </c>
    </row>
    <row r="373" spans="1:8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  <c r="H373">
        <f>D373/E373</f>
        <v>142</v>
      </c>
    </row>
    <row r="374" spans="1:8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  <c r="H374">
        <f>D374/E374</f>
        <v>133</v>
      </c>
    </row>
    <row r="375" spans="1:8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  <c r="H375">
        <f>D375/E375</f>
        <v>160</v>
      </c>
    </row>
    <row r="376" spans="1:8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  <c r="H376">
        <f>D376/E376</f>
        <v>158</v>
      </c>
    </row>
    <row r="377" spans="1:8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  <c r="H377">
        <f>D377/E377</f>
        <v>164</v>
      </c>
    </row>
    <row r="378" spans="1:8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  <c r="H378">
        <f>D378/E378</f>
        <v>161</v>
      </c>
    </row>
    <row r="379" spans="1:8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  <c r="H379">
        <f>D379/E379</f>
        <v>148</v>
      </c>
    </row>
    <row r="380" spans="1:8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  <c r="H380">
        <f>D380/E380</f>
        <v>164</v>
      </c>
    </row>
    <row r="381" spans="1:8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  <c r="H381">
        <f>D381/E381</f>
        <v>147</v>
      </c>
    </row>
    <row r="382" spans="1:8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  <c r="H382">
        <f>D382/E382</f>
        <v>153</v>
      </c>
    </row>
    <row r="383" spans="1:8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  <c r="H383">
        <f>D383/E383</f>
        <v>164</v>
      </c>
    </row>
    <row r="384" spans="1:8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  <c r="H384">
        <f>D384/E384</f>
        <v>145</v>
      </c>
    </row>
    <row r="385" spans="1:8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  <c r="H385">
        <f>D385/E385</f>
        <v>153</v>
      </c>
    </row>
    <row r="386" spans="1:8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  <c r="H386">
        <f>D386/E386</f>
        <v>184</v>
      </c>
    </row>
    <row r="387" spans="1:8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  <c r="H387">
        <f>D387/E387</f>
        <v>136</v>
      </c>
    </row>
    <row r="388" spans="1:8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  <c r="H388">
        <f>D388/E388</f>
        <v>153</v>
      </c>
    </row>
    <row r="389" spans="1:8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  <c r="H389">
        <f>D389/E389</f>
        <v>164</v>
      </c>
    </row>
    <row r="390" spans="1:8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  <c r="H390">
        <f>D390/E390</f>
        <v>158</v>
      </c>
    </row>
    <row r="391" spans="1:8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  <c r="H391">
        <f>D391/E391</f>
        <v>156</v>
      </c>
    </row>
    <row r="392" spans="1:8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  <c r="H392">
        <f>D392/E392</f>
        <v>112</v>
      </c>
    </row>
    <row r="393" spans="1:8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  <c r="H393">
        <f>D393/E393</f>
        <v>153</v>
      </c>
    </row>
    <row r="394" spans="1:8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  <c r="H394">
        <f>D394/E394</f>
        <v>136</v>
      </c>
    </row>
    <row r="395" spans="1:8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  <c r="H395">
        <f>D395/E395</f>
        <v>131</v>
      </c>
    </row>
    <row r="396" spans="1:8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  <c r="H396">
        <f>D396/E396</f>
        <v>166</v>
      </c>
    </row>
    <row r="397" spans="1:8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  <c r="H397">
        <f>D397/E397</f>
        <v>181</v>
      </c>
    </row>
    <row r="398" spans="1:8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  <c r="H398">
        <f>D398/E398</f>
        <v>112</v>
      </c>
    </row>
    <row r="399" spans="1:8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  <c r="H399">
        <f>D399/E399</f>
        <v>146</v>
      </c>
    </row>
    <row r="400" spans="1:8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  <c r="H400">
        <f>D400/E400</f>
        <v>146</v>
      </c>
    </row>
    <row r="401" spans="1:8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  <c r="H401">
        <f>D401/E401</f>
        <v>165</v>
      </c>
    </row>
    <row r="402" spans="1:8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  <c r="H402">
        <f>D402/E402</f>
        <v>164</v>
      </c>
    </row>
    <row r="403" spans="1:8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  <c r="H403">
        <f>D403/E403</f>
        <v>181</v>
      </c>
    </row>
    <row r="404" spans="1:8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  <c r="H404">
        <f>D404/E404</f>
        <v>178</v>
      </c>
    </row>
    <row r="405" spans="1:8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  <c r="H405">
        <f>D405/E405</f>
        <v>181</v>
      </c>
    </row>
    <row r="406" spans="1:8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  <c r="H406">
        <f>D406/E406</f>
        <v>184</v>
      </c>
    </row>
    <row r="407" spans="1:8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  <c r="H407">
        <f>D407/E407</f>
        <v>142</v>
      </c>
    </row>
    <row r="408" spans="1:8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  <c r="H408">
        <f>D408/E408</f>
        <v>163</v>
      </c>
    </row>
    <row r="409" spans="1:8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  <c r="H409">
        <f>D409/E409</f>
        <v>117</v>
      </c>
    </row>
    <row r="410" spans="1:8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  <c r="H410">
        <f>D410/E410</f>
        <v>171</v>
      </c>
    </row>
    <row r="411" spans="1:8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  <c r="H411">
        <f>D411/E411</f>
        <v>352</v>
      </c>
    </row>
    <row r="412" spans="1:8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  <c r="H412">
        <f>D412/E412</f>
        <v>101</v>
      </c>
    </row>
    <row r="413" spans="1:8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  <c r="H413">
        <f>D413/E413</f>
        <v>153</v>
      </c>
    </row>
    <row r="414" spans="1:8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  <c r="H414">
        <f>D414/E414</f>
        <v>190</v>
      </c>
    </row>
    <row r="415" spans="1:8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  <c r="H415">
        <f>D415/E415</f>
        <v>134</v>
      </c>
    </row>
    <row r="416" spans="1:8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  <c r="H416">
        <f>D416/E416</f>
        <v>133</v>
      </c>
    </row>
    <row r="417" spans="1:8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  <c r="H417">
        <f>D417/E417</f>
        <v>161</v>
      </c>
    </row>
    <row r="418" spans="1:8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  <c r="H418">
        <f>D418/E418</f>
        <v>164</v>
      </c>
    </row>
    <row r="419" spans="1:8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  <c r="H419">
        <f>D419/E419</f>
        <v>133</v>
      </c>
    </row>
    <row r="420" spans="1:8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  <c r="H420">
        <f>D420/E420</f>
        <v>156</v>
      </c>
    </row>
    <row r="421" spans="1:8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  <c r="H421">
        <f>D421/E421</f>
        <v>153</v>
      </c>
    </row>
    <row r="422" spans="1:8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  <c r="H422">
        <f>D422/E422</f>
        <v>132</v>
      </c>
    </row>
    <row r="423" spans="1:8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  <c r="H423">
        <f>D423/E423</f>
        <v>162</v>
      </c>
    </row>
    <row r="424" spans="1:8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  <c r="H424">
        <f>D424/E424</f>
        <v>178</v>
      </c>
    </row>
    <row r="425" spans="1:8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  <c r="H425">
        <f>D425/E425</f>
        <v>166</v>
      </c>
    </row>
    <row r="426" spans="1:8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  <c r="H426">
        <f>D426/E426</f>
        <v>181</v>
      </c>
    </row>
    <row r="427" spans="1:8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  <c r="H427">
        <f>D427/E427</f>
        <v>142</v>
      </c>
    </row>
    <row r="428" spans="1:8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  <c r="H428">
        <f>D428/E428</f>
        <v>127</v>
      </c>
    </row>
    <row r="429" spans="1:8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  <c r="H429">
        <f>D429/E429</f>
        <v>195</v>
      </c>
    </row>
    <row r="430" spans="1:8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  <c r="H430">
        <f>D430/E430</f>
        <v>146</v>
      </c>
    </row>
    <row r="431" spans="1:8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  <c r="H431">
        <f>D431/E431</f>
        <v>133</v>
      </c>
    </row>
    <row r="432" spans="1:8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  <c r="H432">
        <f>D432/E432</f>
        <v>127</v>
      </c>
    </row>
    <row r="433" spans="1:8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  <c r="H433">
        <f>D433/E433</f>
        <v>133</v>
      </c>
    </row>
    <row r="434" spans="1:8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  <c r="H434">
        <f>D434/E434</f>
        <v>114</v>
      </c>
    </row>
    <row r="435" spans="1:8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  <c r="H435">
        <f>D435/E435</f>
        <v>134</v>
      </c>
    </row>
    <row r="436" spans="1:8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  <c r="H436">
        <f>D436/E436</f>
        <v>177</v>
      </c>
    </row>
    <row r="437" spans="1:8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  <c r="H437">
        <f>D437/E437</f>
        <v>181</v>
      </c>
    </row>
    <row r="438" spans="1:8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  <c r="H438">
        <f>D438/E438</f>
        <v>178</v>
      </c>
    </row>
    <row r="439" spans="1:8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  <c r="H439">
        <f>D439/E439</f>
        <v>128</v>
      </c>
    </row>
    <row r="440" spans="1:8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  <c r="H440">
        <f>D440/E440</f>
        <v>153</v>
      </c>
    </row>
    <row r="441" spans="1:8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  <c r="H441">
        <f>D441/E441</f>
        <v>160</v>
      </c>
    </row>
    <row r="442" spans="1:8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  <c r="H442">
        <f>D442/E442</f>
        <v>166</v>
      </c>
    </row>
    <row r="443" spans="1:8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  <c r="H443">
        <f>D443/E443</f>
        <v>133</v>
      </c>
    </row>
    <row r="444" spans="1:8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  <c r="H444">
        <f>D444/E444</f>
        <v>118</v>
      </c>
    </row>
    <row r="445" spans="1:8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  <c r="H445">
        <f>D445/E445</f>
        <v>136</v>
      </c>
    </row>
    <row r="446" spans="1:8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  <c r="H446">
        <f>D446/E446</f>
        <v>193</v>
      </c>
    </row>
    <row r="447" spans="1:8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  <c r="H447">
        <f>D447/E447</f>
        <v>146</v>
      </c>
    </row>
    <row r="448" spans="1:8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  <c r="H448">
        <f>D448/E448</f>
        <v>153</v>
      </c>
    </row>
    <row r="449" spans="1:8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  <c r="H449">
        <f>D449/E449</f>
        <v>153</v>
      </c>
    </row>
    <row r="450" spans="1:8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  <c r="H450">
        <f>D450/E450</f>
        <v>128</v>
      </c>
    </row>
    <row r="451" spans="1:8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  <c r="H451">
        <f>D451/E451</f>
        <v>160</v>
      </c>
    </row>
    <row r="452" spans="1:8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  <c r="H452">
        <f>D452/E452</f>
        <v>177</v>
      </c>
    </row>
    <row r="453" spans="1:8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  <c r="H453">
        <f>D453/E453</f>
        <v>136</v>
      </c>
    </row>
    <row r="454" spans="1:8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  <c r="H454">
        <f>D454/E454</f>
        <v>196</v>
      </c>
    </row>
    <row r="455" spans="1:8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  <c r="H455">
        <f>D455/E455</f>
        <v>160</v>
      </c>
    </row>
    <row r="456" spans="1:8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  <c r="H456">
        <f>D456/E456</f>
        <v>142</v>
      </c>
    </row>
    <row r="457" spans="1:8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  <c r="H457">
        <f>D457/E457</f>
        <v>136</v>
      </c>
    </row>
    <row r="458" spans="1:8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  <c r="H458">
        <f>D458/E458</f>
        <v>176</v>
      </c>
    </row>
    <row r="459" spans="1:8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  <c r="H459">
        <f>D459/E459</f>
        <v>128</v>
      </c>
    </row>
    <row r="460" spans="1:8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  <c r="H460">
        <f>D460/E460</f>
        <v>149</v>
      </c>
    </row>
    <row r="461" spans="1:8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  <c r="H461">
        <f>D461/E461</f>
        <v>173</v>
      </c>
    </row>
    <row r="462" spans="1:8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  <c r="H462">
        <f>D462/E462</f>
        <v>173</v>
      </c>
    </row>
    <row r="463" spans="1:8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  <c r="H463">
        <f>D463/E463</f>
        <v>154</v>
      </c>
    </row>
    <row r="464" spans="1:8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  <c r="H464">
        <f>D464/E464</f>
        <v>168</v>
      </c>
    </row>
    <row r="465" spans="1:8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  <c r="H465">
        <f>D465/E465</f>
        <v>172</v>
      </c>
    </row>
    <row r="466" spans="1:8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  <c r="H466">
        <f>D466/E466</f>
        <v>172</v>
      </c>
    </row>
    <row r="467" spans="1:8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  <c r="H467">
        <f>D467/E467</f>
        <v>156</v>
      </c>
    </row>
    <row r="468" spans="1:8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  <c r="H468">
        <f>D468/E468</f>
        <v>112</v>
      </c>
    </row>
    <row r="469" spans="1:8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  <c r="H469">
        <f>D469/E469</f>
        <v>149</v>
      </c>
    </row>
    <row r="470" spans="1:8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  <c r="H470">
        <f>D470/E470</f>
        <v>94</v>
      </c>
    </row>
    <row r="471" spans="1:8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  <c r="H471">
        <f>D471/E471</f>
        <v>156</v>
      </c>
    </row>
    <row r="472" spans="1:8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  <c r="H472">
        <f>D472/E472</f>
        <v>140</v>
      </c>
    </row>
    <row r="473" spans="1:8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  <c r="H473">
        <f>D473/E473</f>
        <v>169</v>
      </c>
    </row>
    <row r="474" spans="1:8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  <c r="H474">
        <f>D474/E474</f>
        <v>195</v>
      </c>
    </row>
    <row r="475" spans="1:8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  <c r="H475">
        <f>D475/E475</f>
        <v>136</v>
      </c>
    </row>
    <row r="476" spans="1:8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  <c r="H476">
        <f>D476/E476</f>
        <v>195</v>
      </c>
    </row>
    <row r="477" spans="1:8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  <c r="H477">
        <f>D477/E477</f>
        <v>171</v>
      </c>
    </row>
    <row r="478" spans="1:8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  <c r="H478">
        <f>D478/E478</f>
        <v>163</v>
      </c>
    </row>
    <row r="479" spans="1:8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  <c r="H479">
        <f>D479/E479</f>
        <v>144</v>
      </c>
    </row>
    <row r="480" spans="1:8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  <c r="H480">
        <f>D480/E480</f>
        <v>130</v>
      </c>
    </row>
    <row r="481" spans="1:8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  <c r="H481">
        <f>D481/E481</f>
        <v>114</v>
      </c>
    </row>
    <row r="482" spans="1:8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  <c r="H482">
        <f>D482/E482</f>
        <v>128</v>
      </c>
    </row>
    <row r="483" spans="1:8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  <c r="H483">
        <f>D483/E483</f>
        <v>111</v>
      </c>
    </row>
    <row r="484" spans="1:8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  <c r="H484">
        <f>D484/E484</f>
        <v>111</v>
      </c>
    </row>
    <row r="485" spans="1:8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  <c r="H485">
        <f>D485/E485</f>
        <v>176</v>
      </c>
    </row>
    <row r="486" spans="1:8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  <c r="H486">
        <f>D486/E486</f>
        <v>178</v>
      </c>
    </row>
    <row r="487" spans="1:8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  <c r="H487">
        <f>D487/E487</f>
        <v>168</v>
      </c>
    </row>
    <row r="488" spans="1:8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  <c r="H488">
        <f>D488/E488</f>
        <v>176</v>
      </c>
    </row>
    <row r="489" spans="1:8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  <c r="H489">
        <f>D489/E489</f>
        <v>178</v>
      </c>
    </row>
    <row r="490" spans="1:8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  <c r="H490">
        <f>D490/E490</f>
        <v>118</v>
      </c>
    </row>
    <row r="491" spans="1:8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  <c r="H491">
        <f>D491/E491</f>
        <v>161</v>
      </c>
    </row>
    <row r="492" spans="1:8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  <c r="H492">
        <f>D492/E492</f>
        <v>25725</v>
      </c>
    </row>
    <row r="493" spans="1:8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  <c r="H493">
        <f>D493/E493</f>
        <v>156</v>
      </c>
    </row>
    <row r="494" spans="1:8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  <c r="H494">
        <f>D494/E494</f>
        <v>128</v>
      </c>
    </row>
    <row r="495" spans="1:8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  <c r="H495">
        <f>D495/E495</f>
        <v>25725</v>
      </c>
    </row>
    <row r="496" spans="1:8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  <c r="H496">
        <f>D496/E496</f>
        <v>154</v>
      </c>
    </row>
    <row r="497" spans="1:8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  <c r="H497">
        <f>D497/E497</f>
        <v>178</v>
      </c>
    </row>
    <row r="498" spans="1:8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  <c r="H498">
        <f>D498/E498</f>
        <v>201</v>
      </c>
    </row>
    <row r="499" spans="1:8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  <c r="H499">
        <f>D499/E499</f>
        <v>163</v>
      </c>
    </row>
    <row r="500" spans="1:8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  <c r="H500">
        <f>D500/E500</f>
        <v>196</v>
      </c>
    </row>
    <row r="501" spans="1:8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  <c r="H501">
        <f>D501/E501</f>
        <v>128</v>
      </c>
    </row>
    <row r="502" spans="1:8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  <c r="H502">
        <f>D502/E502</f>
        <v>130</v>
      </c>
    </row>
    <row r="503" spans="1:8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  <c r="H503">
        <f>D503/E503</f>
        <v>130</v>
      </c>
    </row>
    <row r="504" spans="1:8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  <c r="H504">
        <f>D504/E504</f>
        <v>156</v>
      </c>
    </row>
    <row r="505" spans="1:8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  <c r="H505">
        <f>D505/E505</f>
        <v>177</v>
      </c>
    </row>
    <row r="506" spans="1:8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  <c r="H506">
        <f>D506/E506</f>
        <v>164</v>
      </c>
    </row>
    <row r="507" spans="1:8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  <c r="H507">
        <f>D507/E507</f>
        <v>160</v>
      </c>
    </row>
    <row r="508" spans="1:8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  <c r="H508">
        <f>D508/E508</f>
        <v>140</v>
      </c>
    </row>
    <row r="509" spans="1:8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  <c r="H509">
        <f>D509/E509</f>
        <v>163</v>
      </c>
    </row>
    <row r="510" spans="1:8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  <c r="H510">
        <f>D510/E510</f>
        <v>160</v>
      </c>
    </row>
    <row r="511" spans="1:8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  <c r="H511">
        <f>D511/E511</f>
        <v>169</v>
      </c>
    </row>
    <row r="512" spans="1:8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  <c r="H512">
        <f>D512/E512</f>
        <v>116</v>
      </c>
    </row>
    <row r="513" spans="1:8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  <c r="H513">
        <f>D513/E513</f>
        <v>25725</v>
      </c>
    </row>
    <row r="514" spans="1:8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  <c r="H514">
        <f>D514/E514</f>
        <v>158</v>
      </c>
    </row>
    <row r="515" spans="1:8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  <c r="H515">
        <f>D515/E515</f>
        <v>160</v>
      </c>
    </row>
    <row r="516" spans="1:8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  <c r="H516">
        <f>D516/E516</f>
        <v>134</v>
      </c>
    </row>
    <row r="517" spans="1:8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  <c r="H517">
        <f>D517/E517</f>
        <v>163</v>
      </c>
    </row>
    <row r="518" spans="1:8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  <c r="H518">
        <f>D518/E518</f>
        <v>145</v>
      </c>
    </row>
    <row r="519" spans="1:8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  <c r="H519">
        <f>D519/E519</f>
        <v>164</v>
      </c>
    </row>
    <row r="520" spans="1:8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  <c r="H520">
        <f>D520/E520</f>
        <v>178</v>
      </c>
    </row>
    <row r="521" spans="1:8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  <c r="H521">
        <f>D521/E521</f>
        <v>156</v>
      </c>
    </row>
    <row r="522" spans="1:8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  <c r="H522">
        <f>D522/E522</f>
        <v>352</v>
      </c>
    </row>
    <row r="523" spans="1:8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  <c r="H523">
        <f>D523/E523</f>
        <v>196</v>
      </c>
    </row>
    <row r="524" spans="1:8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  <c r="H524">
        <f>D524/E524</f>
        <v>166</v>
      </c>
    </row>
    <row r="525" spans="1:8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  <c r="H525">
        <f>D525/E525</f>
        <v>187</v>
      </c>
    </row>
    <row r="526" spans="1:8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  <c r="H526">
        <f>D526/E526</f>
        <v>132</v>
      </c>
    </row>
    <row r="527" spans="1:8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  <c r="H527">
        <f>D527/E527</f>
        <v>165</v>
      </c>
    </row>
    <row r="528" spans="1:8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  <c r="H528">
        <f>D528/E528</f>
        <v>116</v>
      </c>
    </row>
    <row r="529" spans="1:8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  <c r="H529">
        <f>D529/E529</f>
        <v>193</v>
      </c>
    </row>
    <row r="530" spans="1:8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  <c r="H530">
        <f>D530/E530</f>
        <v>142</v>
      </c>
    </row>
    <row r="531" spans="1:8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  <c r="H531">
        <f>D531/E531</f>
        <v>161</v>
      </c>
    </row>
    <row r="532" spans="1:8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  <c r="H532">
        <f>D532/E532</f>
        <v>117</v>
      </c>
    </row>
    <row r="533" spans="1:8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  <c r="H533">
        <f>D533/E533</f>
        <v>171</v>
      </c>
    </row>
    <row r="534" spans="1:8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  <c r="H534">
        <f>D534/E534</f>
        <v>165</v>
      </c>
    </row>
    <row r="535" spans="1:8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  <c r="H535">
        <f>D535/E535</f>
        <v>176</v>
      </c>
    </row>
    <row r="536" spans="1:8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  <c r="H536">
        <f>D536/E536</f>
        <v>148</v>
      </c>
    </row>
    <row r="537" spans="1:8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  <c r="H537">
        <f>D537/E537</f>
        <v>118</v>
      </c>
    </row>
    <row r="538" spans="1:8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  <c r="H538">
        <f>D538/E538</f>
        <v>134</v>
      </c>
    </row>
    <row r="539" spans="1:8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  <c r="H539">
        <f>D539/E539</f>
        <v>142</v>
      </c>
    </row>
    <row r="540" spans="1:8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  <c r="H540">
        <f>D540/E540</f>
        <v>130</v>
      </c>
    </row>
    <row r="541" spans="1:8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  <c r="H541">
        <f>D541/E541</f>
        <v>156</v>
      </c>
    </row>
    <row r="542" spans="1:8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  <c r="H542">
        <f>D542/E542</f>
        <v>177</v>
      </c>
    </row>
    <row r="543" spans="1:8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  <c r="H543">
        <f>D543/E543</f>
        <v>158</v>
      </c>
    </row>
    <row r="544" spans="1:8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  <c r="H544">
        <f>D544/E544</f>
        <v>153</v>
      </c>
    </row>
    <row r="545" spans="1:8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  <c r="H545">
        <f>D545/E545</f>
        <v>133</v>
      </c>
    </row>
    <row r="546" spans="1:8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  <c r="H546">
        <f>D546/E546</f>
        <v>138</v>
      </c>
    </row>
    <row r="547" spans="1:8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  <c r="H547">
        <f>D547/E547</f>
        <v>142</v>
      </c>
    </row>
    <row r="548" spans="1:8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  <c r="H548">
        <f>D548/E548</f>
        <v>129</v>
      </c>
    </row>
    <row r="549" spans="1:8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  <c r="H549">
        <f>D549/E549</f>
        <v>158</v>
      </c>
    </row>
    <row r="550" spans="1:8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  <c r="H550">
        <f>D550/E550</f>
        <v>161</v>
      </c>
    </row>
    <row r="551" spans="1:8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  <c r="H551">
        <f>D551/E551</f>
        <v>112</v>
      </c>
    </row>
    <row r="552" spans="1:8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  <c r="H552">
        <f>D552/E552</f>
        <v>117</v>
      </c>
    </row>
    <row r="553" spans="1:8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  <c r="H553">
        <f>D553/E553</f>
        <v>129</v>
      </c>
    </row>
    <row r="554" spans="1:8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  <c r="H554">
        <f>D554/E554</f>
        <v>148</v>
      </c>
    </row>
    <row r="555" spans="1:8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  <c r="H555">
        <f>D555/E555</f>
        <v>129</v>
      </c>
    </row>
    <row r="556" spans="1:8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  <c r="H556">
        <f>D556/E556</f>
        <v>181</v>
      </c>
    </row>
    <row r="557" spans="1:8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  <c r="H557">
        <f>D557/E557</f>
        <v>134</v>
      </c>
    </row>
    <row r="558" spans="1:8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  <c r="H558">
        <f>D558/E558</f>
        <v>122</v>
      </c>
    </row>
    <row r="559" spans="1:8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  <c r="H559">
        <f>D559/E559</f>
        <v>160</v>
      </c>
    </row>
    <row r="560" spans="1:8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  <c r="H560">
        <f>D560/E560</f>
        <v>193</v>
      </c>
    </row>
    <row r="561" spans="1:8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  <c r="H561">
        <f>D561/E561</f>
        <v>154</v>
      </c>
    </row>
    <row r="562" spans="1:8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  <c r="H562">
        <f>D562/E562</f>
        <v>193</v>
      </c>
    </row>
    <row r="563" spans="1:8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  <c r="H563">
        <f>D563/E563</f>
        <v>142</v>
      </c>
    </row>
    <row r="564" spans="1:8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  <c r="H564">
        <f>D564/E564</f>
        <v>178</v>
      </c>
    </row>
    <row r="565" spans="1:8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  <c r="H565">
        <f>D565/E565</f>
        <v>153</v>
      </c>
    </row>
    <row r="566" spans="1:8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  <c r="H566">
        <f>D566/E566</f>
        <v>142</v>
      </c>
    </row>
    <row r="567" spans="1:8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  <c r="H567">
        <f>D567/E567</f>
        <v>176</v>
      </c>
    </row>
    <row r="568" spans="1:8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  <c r="H568">
        <f>D568/E568</f>
        <v>177</v>
      </c>
    </row>
    <row r="569" spans="1:8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  <c r="H569">
        <f>D569/E569</f>
        <v>177</v>
      </c>
    </row>
    <row r="570" spans="1:8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  <c r="H570">
        <f>D570/E570</f>
        <v>163</v>
      </c>
    </row>
    <row r="571" spans="1:8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  <c r="H571">
        <f>D571/E571</f>
        <v>153</v>
      </c>
    </row>
    <row r="572" spans="1:8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  <c r="H572">
        <f>D572/E572</f>
        <v>114</v>
      </c>
    </row>
    <row r="573" spans="1:8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  <c r="H573">
        <f>D573/E573</f>
        <v>164</v>
      </c>
    </row>
    <row r="574" spans="1:8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  <c r="H574">
        <f>D574/E574</f>
        <v>147</v>
      </c>
    </row>
    <row r="575" spans="1:8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  <c r="H575">
        <f>D575/E575</f>
        <v>138</v>
      </c>
    </row>
    <row r="576" spans="1:8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  <c r="H576">
        <f>D576/E576</f>
        <v>129</v>
      </c>
    </row>
    <row r="577" spans="1:8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  <c r="H577">
        <f>D577/E577</f>
        <v>176</v>
      </c>
    </row>
    <row r="578" spans="1:8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  <c r="H578">
        <f>D578/E578</f>
        <v>187</v>
      </c>
    </row>
    <row r="579" spans="1:8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  <c r="H579">
        <f>D579/E579</f>
        <v>153</v>
      </c>
    </row>
    <row r="580" spans="1:8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  <c r="H580">
        <f>D580/E580</f>
        <v>176</v>
      </c>
    </row>
    <row r="581" spans="1:8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  <c r="H581">
        <f>D581/E581</f>
        <v>90</v>
      </c>
    </row>
    <row r="582" spans="1:8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  <c r="H582">
        <f>D582/E582</f>
        <v>149</v>
      </c>
    </row>
    <row r="583" spans="1:8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  <c r="H583">
        <f>D583/E583</f>
        <v>178</v>
      </c>
    </row>
    <row r="584" spans="1:8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  <c r="H584">
        <f>D584/E584</f>
        <v>136</v>
      </c>
    </row>
    <row r="585" spans="1:8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  <c r="H585">
        <f>D585/E585</f>
        <v>153</v>
      </c>
    </row>
    <row r="586" spans="1:8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  <c r="H586">
        <f>D586/E586</f>
        <v>160</v>
      </c>
    </row>
    <row r="587" spans="1:8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  <c r="H587">
        <f>D587/E587</f>
        <v>162</v>
      </c>
    </row>
    <row r="588" spans="1:8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  <c r="H588">
        <f>D588/E588</f>
        <v>196</v>
      </c>
    </row>
    <row r="589" spans="1:8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  <c r="H589">
        <f>D589/E589</f>
        <v>153</v>
      </c>
    </row>
    <row r="590" spans="1:8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  <c r="H590">
        <f>D590/E590</f>
        <v>158</v>
      </c>
    </row>
    <row r="591" spans="1:8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  <c r="H591">
        <f>D591/E591</f>
        <v>142</v>
      </c>
    </row>
    <row r="592" spans="1:8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  <c r="H592">
        <f>D592/E592</f>
        <v>90</v>
      </c>
    </row>
    <row r="593" spans="1:8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  <c r="H593">
        <f>D593/E593</f>
        <v>134</v>
      </c>
    </row>
    <row r="594" spans="1:8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  <c r="H594">
        <f>D594/E594</f>
        <v>127</v>
      </c>
    </row>
    <row r="595" spans="1:8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  <c r="H595">
        <f>D595/E595</f>
        <v>133</v>
      </c>
    </row>
    <row r="596" spans="1:8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  <c r="H596">
        <f>D596/E596</f>
        <v>114</v>
      </c>
    </row>
    <row r="597" spans="1:8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  <c r="H597">
        <f>D597/E597</f>
        <v>176</v>
      </c>
    </row>
    <row r="598" spans="1:8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  <c r="H598">
        <f>D598/E598</f>
        <v>130</v>
      </c>
    </row>
    <row r="599" spans="1:8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  <c r="H599">
        <f>D599/E599</f>
        <v>145</v>
      </c>
    </row>
    <row r="600" spans="1:8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  <c r="H600">
        <f>D600/E600</f>
        <v>94</v>
      </c>
    </row>
    <row r="601" spans="1:8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  <c r="H601">
        <f>D601/E601</f>
        <v>156</v>
      </c>
    </row>
    <row r="602" spans="1:8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  <c r="H602">
        <f>D602/E602</f>
        <v>153</v>
      </c>
    </row>
    <row r="603" spans="1:8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  <c r="H603">
        <f>D603/E603</f>
        <v>148</v>
      </c>
    </row>
    <row r="604" spans="1:8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  <c r="H604">
        <f>D604/E604</f>
        <v>154</v>
      </c>
    </row>
    <row r="605" spans="1:8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  <c r="H605">
        <f>D605/E605</f>
        <v>94</v>
      </c>
    </row>
    <row r="606" spans="1:8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  <c r="H606">
        <f>D606/E606</f>
        <v>130</v>
      </c>
    </row>
    <row r="607" spans="1:8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  <c r="H607">
        <f>D607/E607</f>
        <v>158</v>
      </c>
    </row>
    <row r="608" spans="1:8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  <c r="H608">
        <f>D608/E608</f>
        <v>166</v>
      </c>
    </row>
    <row r="609" spans="1:8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  <c r="H609">
        <f>D609/E609</f>
        <v>148</v>
      </c>
    </row>
    <row r="610" spans="1:8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  <c r="H610">
        <f>D610/E610</f>
        <v>131</v>
      </c>
    </row>
    <row r="611" spans="1:8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  <c r="H611">
        <f>D611/E611</f>
        <v>146</v>
      </c>
    </row>
    <row r="612" spans="1:8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  <c r="H612">
        <f>D612/E612</f>
        <v>173</v>
      </c>
    </row>
    <row r="613" spans="1:8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  <c r="H613">
        <f>D613/E613</f>
        <v>130</v>
      </c>
    </row>
    <row r="614" spans="1:8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  <c r="H614">
        <f>D614/E614</f>
        <v>129</v>
      </c>
    </row>
    <row r="615" spans="1:8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  <c r="H615">
        <f>D615/E615</f>
        <v>164</v>
      </c>
    </row>
    <row r="616" spans="1:8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  <c r="H616">
        <f>D616/E616</f>
        <v>148</v>
      </c>
    </row>
    <row r="617" spans="1:8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  <c r="H617">
        <f>D617/E617</f>
        <v>112</v>
      </c>
    </row>
    <row r="618" spans="1:8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  <c r="H618">
        <f>D618/E618</f>
        <v>169</v>
      </c>
    </row>
    <row r="619" spans="1:8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  <c r="H619">
        <f>D619/E619</f>
        <v>25725</v>
      </c>
    </row>
    <row r="620" spans="1:8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  <c r="H620">
        <f>D620/E620</f>
        <v>163</v>
      </c>
    </row>
    <row r="621" spans="1:8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  <c r="H621">
        <f>D621/E621</f>
        <v>178</v>
      </c>
    </row>
    <row r="622" spans="1:8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  <c r="H622">
        <f>D622/E622</f>
        <v>190</v>
      </c>
    </row>
    <row r="623" spans="1:8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  <c r="H623">
        <f>D623/E623</f>
        <v>158</v>
      </c>
    </row>
    <row r="624" spans="1:8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  <c r="H624">
        <f>D624/E624</f>
        <v>163</v>
      </c>
    </row>
    <row r="625" spans="1:8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  <c r="H625">
        <f>D625/E625</f>
        <v>118</v>
      </c>
    </row>
    <row r="626" spans="1:8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  <c r="H626">
        <f>D626/E626</f>
        <v>173</v>
      </c>
    </row>
    <row r="627" spans="1:8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  <c r="H627">
        <f>D627/E627</f>
        <v>148</v>
      </c>
    </row>
    <row r="628" spans="1:8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  <c r="H628">
        <f>D628/E628</f>
        <v>165</v>
      </c>
    </row>
    <row r="629" spans="1:8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  <c r="H629">
        <f>D629/E629</f>
        <v>148</v>
      </c>
    </row>
    <row r="630" spans="1:8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  <c r="H630">
        <f>D630/E630</f>
        <v>134</v>
      </c>
    </row>
    <row r="631" spans="1:8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  <c r="H631">
        <f>D631/E631</f>
        <v>164</v>
      </c>
    </row>
    <row r="632" spans="1:8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  <c r="H632">
        <f>D632/E632</f>
        <v>173</v>
      </c>
    </row>
    <row r="633" spans="1:8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  <c r="H633">
        <f>D633/E633</f>
        <v>156</v>
      </c>
    </row>
    <row r="634" spans="1:8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  <c r="H634">
        <f>D634/E634</f>
        <v>144</v>
      </c>
    </row>
    <row r="635" spans="1:8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  <c r="H635">
        <f>D635/E635</f>
        <v>193</v>
      </c>
    </row>
    <row r="636" spans="1:8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  <c r="H636">
        <f>D636/E636</f>
        <v>127</v>
      </c>
    </row>
    <row r="637" spans="1:8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  <c r="H637">
        <f>D637/E637</f>
        <v>156</v>
      </c>
    </row>
    <row r="638" spans="1:8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  <c r="H638">
        <f>D638/E638</f>
        <v>178</v>
      </c>
    </row>
    <row r="639" spans="1:8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  <c r="H639">
        <f>D639/E639</f>
        <v>129</v>
      </c>
    </row>
    <row r="640" spans="1:8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  <c r="H640">
        <f>D640/E640</f>
        <v>195</v>
      </c>
    </row>
    <row r="641" spans="1:8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  <c r="H641">
        <f>D641/E641</f>
        <v>129</v>
      </c>
    </row>
    <row r="642" spans="1:8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  <c r="H642">
        <f>D642/E642</f>
        <v>156</v>
      </c>
    </row>
    <row r="643" spans="1:8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  <c r="H643">
        <f>D643/E643</f>
        <v>156</v>
      </c>
    </row>
    <row r="644" spans="1:8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  <c r="H644">
        <f>D644/E644</f>
        <v>133</v>
      </c>
    </row>
    <row r="645" spans="1:8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  <c r="H645">
        <f>D645/E645</f>
        <v>136</v>
      </c>
    </row>
    <row r="646" spans="1:8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  <c r="H646">
        <f>D646/E646</f>
        <v>133</v>
      </c>
    </row>
    <row r="647" spans="1:8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  <c r="H647">
        <f>D647/E647</f>
        <v>181</v>
      </c>
    </row>
    <row r="648" spans="1:8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  <c r="H648">
        <f>D648/E648</f>
        <v>134</v>
      </c>
    </row>
    <row r="649" spans="1:8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  <c r="H649">
        <f>D649/E649</f>
        <v>173</v>
      </c>
    </row>
    <row r="650" spans="1:8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  <c r="H650">
        <f>D650/E650</f>
        <v>131</v>
      </c>
    </row>
    <row r="651" spans="1:8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  <c r="H651">
        <f>D651/E651</f>
        <v>111</v>
      </c>
    </row>
    <row r="652" spans="1:8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  <c r="H652">
        <f>D652/E652</f>
        <v>129</v>
      </c>
    </row>
    <row r="653" spans="1:8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  <c r="H653">
        <f>D653/E653</f>
        <v>187</v>
      </c>
    </row>
    <row r="654" spans="1:8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  <c r="H654">
        <f>D654/E654</f>
        <v>165</v>
      </c>
    </row>
    <row r="655" spans="1:8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  <c r="H655">
        <f>D655/E655</f>
        <v>176</v>
      </c>
    </row>
    <row r="656" spans="1:8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  <c r="H656">
        <f>D656/E656</f>
        <v>145</v>
      </c>
    </row>
    <row r="657" spans="1:8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  <c r="H657">
        <f>D657/E657</f>
        <v>94</v>
      </c>
    </row>
    <row r="658" spans="1:8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  <c r="H658">
        <f>D658/E658</f>
        <v>160</v>
      </c>
    </row>
    <row r="659" spans="1:8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  <c r="H659">
        <f>D659/E659</f>
        <v>131</v>
      </c>
    </row>
    <row r="660" spans="1:8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  <c r="H660">
        <f>D660/E660</f>
        <v>173</v>
      </c>
    </row>
    <row r="661" spans="1:8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  <c r="H661">
        <f>D661/E661</f>
        <v>173</v>
      </c>
    </row>
    <row r="662" spans="1:8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  <c r="H662">
        <f>D662/E662</f>
        <v>130</v>
      </c>
    </row>
    <row r="663" spans="1:8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  <c r="H663">
        <f>D663/E663</f>
        <v>130</v>
      </c>
    </row>
    <row r="664" spans="1:8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  <c r="H664">
        <f>D664/E664</f>
        <v>176</v>
      </c>
    </row>
    <row r="665" spans="1:8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  <c r="H665">
        <f>D665/E665</f>
        <v>145</v>
      </c>
    </row>
    <row r="666" spans="1:8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  <c r="H666">
        <f>D666/E666</f>
        <v>148</v>
      </c>
    </row>
    <row r="667" spans="1:8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  <c r="H667">
        <f>D667/E667</f>
        <v>181</v>
      </c>
    </row>
    <row r="668" spans="1:8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  <c r="H668">
        <f>D668/E668</f>
        <v>145</v>
      </c>
    </row>
    <row r="669" spans="1:8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  <c r="H669">
        <f>D669/E669</f>
        <v>129</v>
      </c>
    </row>
    <row r="670" spans="1:8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  <c r="H670">
        <f>D670/E670</f>
        <v>156</v>
      </c>
    </row>
    <row r="671" spans="1:8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  <c r="H671">
        <f>D671/E671</f>
        <v>173</v>
      </c>
    </row>
    <row r="672" spans="1:8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  <c r="H672">
        <f>D672/E672</f>
        <v>147</v>
      </c>
    </row>
    <row r="673" spans="1:8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  <c r="H673">
        <f>D673/E673</f>
        <v>142</v>
      </c>
    </row>
    <row r="674" spans="1:8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  <c r="H674">
        <f>D674/E674</f>
        <v>163</v>
      </c>
    </row>
    <row r="675" spans="1:8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  <c r="H675">
        <f>D675/E675</f>
        <v>136</v>
      </c>
    </row>
    <row r="676" spans="1:8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  <c r="H676">
        <f>D676/E676</f>
        <v>133</v>
      </c>
    </row>
    <row r="677" spans="1:8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  <c r="H677">
        <f>D677/E677</f>
        <v>173</v>
      </c>
    </row>
    <row r="678" spans="1:8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  <c r="H678">
        <f>D678/E678</f>
        <v>156</v>
      </c>
    </row>
    <row r="679" spans="1:8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  <c r="H679">
        <f>D679/E679</f>
        <v>133</v>
      </c>
    </row>
    <row r="680" spans="1:8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  <c r="H680">
        <f>D680/E680</f>
        <v>94</v>
      </c>
    </row>
    <row r="681" spans="1:8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  <c r="H681">
        <f>D681/E681</f>
        <v>136</v>
      </c>
    </row>
    <row r="682" spans="1:8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  <c r="H682">
        <f>D682/E682</f>
        <v>127</v>
      </c>
    </row>
    <row r="683" spans="1:8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  <c r="H683">
        <f>D683/E683</f>
        <v>177</v>
      </c>
    </row>
    <row r="684" spans="1:8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  <c r="H684">
        <f>D684/E684</f>
        <v>187</v>
      </c>
    </row>
    <row r="685" spans="1:8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  <c r="H685">
        <f>D685/E685</f>
        <v>130</v>
      </c>
    </row>
    <row r="686" spans="1:8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  <c r="H686">
        <f>D686/E686</f>
        <v>160</v>
      </c>
    </row>
    <row r="687" spans="1:8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  <c r="H687">
        <f>D687/E687</f>
        <v>148</v>
      </c>
    </row>
    <row r="688" spans="1:8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  <c r="H688">
        <f>D688/E688</f>
        <v>133</v>
      </c>
    </row>
    <row r="689" spans="1:8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  <c r="H689">
        <f>D689/E689</f>
        <v>201</v>
      </c>
    </row>
    <row r="690" spans="1:8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  <c r="H690">
        <f>D690/E690</f>
        <v>101</v>
      </c>
    </row>
    <row r="691" spans="1:8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  <c r="H691">
        <f>D691/E691</f>
        <v>153</v>
      </c>
    </row>
    <row r="692" spans="1:8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  <c r="H692">
        <f>D692/E692</f>
        <v>142</v>
      </c>
    </row>
    <row r="693" spans="1:8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  <c r="H693">
        <f>D693/E693</f>
        <v>25725</v>
      </c>
    </row>
    <row r="694" spans="1:8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  <c r="H694">
        <f>D694/E694</f>
        <v>140</v>
      </c>
    </row>
    <row r="695" spans="1:8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  <c r="H695">
        <f>D695/E695</f>
        <v>154</v>
      </c>
    </row>
    <row r="696" spans="1:8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  <c r="H696">
        <f>D696/E696</f>
        <v>116</v>
      </c>
    </row>
    <row r="697" spans="1:8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  <c r="H697">
        <f>D697/E697</f>
        <v>112</v>
      </c>
    </row>
    <row r="698" spans="1:8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  <c r="H698">
        <f>D698/E698</f>
        <v>164</v>
      </c>
    </row>
    <row r="699" spans="1:8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  <c r="H699">
        <f>D699/E699</f>
        <v>133</v>
      </c>
    </row>
    <row r="700" spans="1:8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  <c r="H700">
        <f>D700/E700</f>
        <v>161</v>
      </c>
    </row>
    <row r="701" spans="1:8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  <c r="H701">
        <f>D701/E701</f>
        <v>176</v>
      </c>
    </row>
    <row r="702" spans="1:8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  <c r="H702">
        <f>D702/E702</f>
        <v>172</v>
      </c>
    </row>
    <row r="703" spans="1:8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  <c r="H703">
        <f>D703/E703</f>
        <v>187</v>
      </c>
    </row>
    <row r="704" spans="1:8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  <c r="H704">
        <f>D704/E704</f>
        <v>177</v>
      </c>
    </row>
    <row r="705" spans="1:8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  <c r="H705">
        <f>D705/E705</f>
        <v>163</v>
      </c>
    </row>
    <row r="706" spans="1:8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  <c r="H706">
        <f>D706/E706</f>
        <v>142</v>
      </c>
    </row>
    <row r="707" spans="1:8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  <c r="H707">
        <f>D707/E707</f>
        <v>156</v>
      </c>
    </row>
    <row r="708" spans="1:8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  <c r="H708">
        <f>D708/E708</f>
        <v>117</v>
      </c>
    </row>
    <row r="709" spans="1:8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  <c r="H709">
        <f>D709/E709</f>
        <v>158</v>
      </c>
    </row>
    <row r="710" spans="1:8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  <c r="H710">
        <f>D710/E710</f>
        <v>176</v>
      </c>
    </row>
    <row r="711" spans="1:8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  <c r="H711">
        <f>D711/E711</f>
        <v>132</v>
      </c>
    </row>
    <row r="712" spans="1:8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  <c r="H712">
        <f>D712/E712</f>
        <v>168</v>
      </c>
    </row>
    <row r="713" spans="1:8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  <c r="H713">
        <f>D713/E713</f>
        <v>156</v>
      </c>
    </row>
    <row r="714" spans="1:8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  <c r="H714">
        <f>D714/E714</f>
        <v>154</v>
      </c>
    </row>
    <row r="715" spans="1:8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  <c r="H715">
        <f>D715/E715</f>
        <v>117</v>
      </c>
    </row>
    <row r="716" spans="1:8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  <c r="H716">
        <f>D716/E716</f>
        <v>118</v>
      </c>
    </row>
    <row r="717" spans="1:8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  <c r="H717">
        <f>D717/E717</f>
        <v>153</v>
      </c>
    </row>
    <row r="718" spans="1:8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  <c r="H718">
        <f>D718/E718</f>
        <v>112</v>
      </c>
    </row>
    <row r="719" spans="1:8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  <c r="H719">
        <f>D719/E719</f>
        <v>163</v>
      </c>
    </row>
    <row r="720" spans="1:8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  <c r="H720">
        <f>D720/E720</f>
        <v>177</v>
      </c>
    </row>
    <row r="721" spans="1:8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  <c r="H721">
        <f>D721/E721</f>
        <v>148</v>
      </c>
    </row>
    <row r="722" spans="1:8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  <c r="H722">
        <f>D722/E722</f>
        <v>168</v>
      </c>
    </row>
    <row r="723" spans="1:8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  <c r="H723">
        <f>D723/E723</f>
        <v>168</v>
      </c>
    </row>
    <row r="724" spans="1:8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  <c r="H724">
        <f>D724/E724</f>
        <v>163</v>
      </c>
    </row>
    <row r="725" spans="1:8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  <c r="H725">
        <f>D725/E725</f>
        <v>128</v>
      </c>
    </row>
    <row r="726" spans="1:8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  <c r="H726">
        <f>D726/E726</f>
        <v>130</v>
      </c>
    </row>
    <row r="727" spans="1:8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  <c r="H727">
        <f>D727/E727</f>
        <v>146</v>
      </c>
    </row>
    <row r="728" spans="1:8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  <c r="H728">
        <f>D728/E728</f>
        <v>177</v>
      </c>
    </row>
    <row r="729" spans="1:8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  <c r="H729">
        <f>D729/E729</f>
        <v>112</v>
      </c>
    </row>
    <row r="730" spans="1:8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  <c r="H730">
        <f>D730/E730</f>
        <v>158</v>
      </c>
    </row>
    <row r="731" spans="1:8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  <c r="H731">
        <f>D731/E731</f>
        <v>193</v>
      </c>
    </row>
    <row r="732" spans="1:8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  <c r="H732">
        <f>D732/E732</f>
        <v>187</v>
      </c>
    </row>
    <row r="733" spans="1:8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  <c r="H733">
        <f>D733/E733</f>
        <v>181</v>
      </c>
    </row>
    <row r="734" spans="1:8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  <c r="H734">
        <f>D734/E734</f>
        <v>148</v>
      </c>
    </row>
    <row r="735" spans="1:8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  <c r="H735">
        <f>D735/E735</f>
        <v>160</v>
      </c>
    </row>
    <row r="736" spans="1:8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  <c r="H736">
        <f>D736/E736</f>
        <v>196</v>
      </c>
    </row>
    <row r="737" spans="1:8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  <c r="H737">
        <f>D737/E737</f>
        <v>160</v>
      </c>
    </row>
    <row r="738" spans="1:8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  <c r="H738">
        <f>D738/E738</f>
        <v>129</v>
      </c>
    </row>
    <row r="739" spans="1:8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  <c r="H739">
        <f>D739/E739</f>
        <v>193</v>
      </c>
    </row>
    <row r="740" spans="1:8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  <c r="H740">
        <f>D740/E740</f>
        <v>155</v>
      </c>
    </row>
    <row r="741" spans="1:8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  <c r="H741">
        <f>D741/E741</f>
        <v>114</v>
      </c>
    </row>
    <row r="742" spans="1:8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  <c r="H742">
        <f>D742/E742</f>
        <v>156</v>
      </c>
    </row>
    <row r="743" spans="1:8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  <c r="H743">
        <f>D743/E743</f>
        <v>153</v>
      </c>
    </row>
    <row r="744" spans="1:8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  <c r="H744">
        <f>D744/E744</f>
        <v>201</v>
      </c>
    </row>
    <row r="745" spans="1:8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  <c r="H745">
        <f>D745/E745</f>
        <v>169</v>
      </c>
    </row>
    <row r="746" spans="1:8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  <c r="H746">
        <f>D746/E746</f>
        <v>177</v>
      </c>
    </row>
    <row r="747" spans="1:8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  <c r="H747">
        <f>D747/E747</f>
        <v>136</v>
      </c>
    </row>
    <row r="748" spans="1:8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  <c r="H748">
        <f>D748/E748</f>
        <v>181</v>
      </c>
    </row>
    <row r="749" spans="1:8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  <c r="H749">
        <f>D749/E749</f>
        <v>156</v>
      </c>
    </row>
    <row r="750" spans="1:8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  <c r="H750">
        <f>D750/E750</f>
        <v>177</v>
      </c>
    </row>
    <row r="751" spans="1:8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  <c r="H751">
        <f>D751/E751</f>
        <v>140</v>
      </c>
    </row>
    <row r="752" spans="1:8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  <c r="H752">
        <f>D752/E752</f>
        <v>160</v>
      </c>
    </row>
    <row r="753" spans="1:8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  <c r="H753">
        <f>D753/E753</f>
        <v>128</v>
      </c>
    </row>
    <row r="754" spans="1:8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  <c r="H754">
        <f>D754/E754</f>
        <v>173</v>
      </c>
    </row>
    <row r="755" spans="1:8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  <c r="H755">
        <f>D755/E755</f>
        <v>178</v>
      </c>
    </row>
    <row r="756" spans="1:8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  <c r="H756">
        <f>D756/E756</f>
        <v>181</v>
      </c>
    </row>
    <row r="757" spans="1:8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  <c r="H757">
        <f>D757/E757</f>
        <v>128</v>
      </c>
    </row>
    <row r="758" spans="1:8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  <c r="H758">
        <f>D758/E758</f>
        <v>201</v>
      </c>
    </row>
    <row r="759" spans="1:8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  <c r="H759">
        <f>D759/E759</f>
        <v>164</v>
      </c>
    </row>
    <row r="760" spans="1:8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  <c r="H760">
        <f>D760/E760</f>
        <v>153</v>
      </c>
    </row>
    <row r="761" spans="1:8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  <c r="H761">
        <f>D761/E761</f>
        <v>130</v>
      </c>
    </row>
    <row r="762" spans="1:8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  <c r="H762">
        <f>D762/E762</f>
        <v>111</v>
      </c>
    </row>
    <row r="763" spans="1:8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  <c r="H763">
        <f>D763/E763</f>
        <v>153</v>
      </c>
    </row>
    <row r="764" spans="1:8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  <c r="H764">
        <f>D764/E764</f>
        <v>127</v>
      </c>
    </row>
    <row r="765" spans="1:8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  <c r="H765">
        <f>D765/E765</f>
        <v>142</v>
      </c>
    </row>
    <row r="766" spans="1:8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  <c r="H766">
        <f>D766/E766</f>
        <v>168</v>
      </c>
    </row>
    <row r="767" spans="1:8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  <c r="H767">
        <f>D767/E767</f>
        <v>148</v>
      </c>
    </row>
    <row r="768" spans="1:8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  <c r="H768">
        <f>D768/E768</f>
        <v>148</v>
      </c>
    </row>
    <row r="769" spans="1:8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  <c r="H769">
        <f>D769/E769</f>
        <v>160</v>
      </c>
    </row>
    <row r="770" spans="1:8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  <c r="H770">
        <f>D770/E770</f>
        <v>176</v>
      </c>
    </row>
    <row r="771" spans="1:8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  <c r="H771">
        <f>D771/E771</f>
        <v>158</v>
      </c>
    </row>
    <row r="772" spans="1:8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  <c r="H772">
        <f>D772/E772</f>
        <v>130</v>
      </c>
    </row>
    <row r="773" spans="1:8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  <c r="H773">
        <f>D773/E773</f>
        <v>163</v>
      </c>
    </row>
    <row r="774" spans="1:8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  <c r="H774">
        <f>D774/E774</f>
        <v>130</v>
      </c>
    </row>
    <row r="775" spans="1:8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  <c r="H775">
        <f>D775/E775</f>
        <v>112</v>
      </c>
    </row>
    <row r="776" spans="1:8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  <c r="H776">
        <f>D776/E776</f>
        <v>146</v>
      </c>
    </row>
    <row r="777" spans="1:8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  <c r="H777">
        <f>D777/E777</f>
        <v>153</v>
      </c>
    </row>
    <row r="778" spans="1:8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  <c r="H778">
        <f>D778/E778</f>
        <v>184</v>
      </c>
    </row>
    <row r="779" spans="1:8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  <c r="H779">
        <f>D779/E779</f>
        <v>195</v>
      </c>
    </row>
    <row r="780" spans="1:8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  <c r="H780">
        <f>D780/E780</f>
        <v>133</v>
      </c>
    </row>
    <row r="781" spans="1:8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  <c r="H781">
        <f>D781/E781</f>
        <v>153</v>
      </c>
    </row>
    <row r="782" spans="1:8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  <c r="H782">
        <f>D782/E782</f>
        <v>136</v>
      </c>
    </row>
    <row r="783" spans="1:8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  <c r="H783">
        <f>D783/E783</f>
        <v>156</v>
      </c>
    </row>
    <row r="784" spans="1:8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  <c r="H784">
        <f>D784/E784</f>
        <v>136</v>
      </c>
    </row>
    <row r="785" spans="1:8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  <c r="H785">
        <f>D785/E785</f>
        <v>94</v>
      </c>
    </row>
    <row r="786" spans="1:8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  <c r="H786">
        <f>D786/E786</f>
        <v>156</v>
      </c>
    </row>
    <row r="787" spans="1:8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  <c r="H787">
        <f>D787/E787</f>
        <v>112</v>
      </c>
    </row>
    <row r="788" spans="1:8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  <c r="H788">
        <f>D788/E788</f>
        <v>181</v>
      </c>
    </row>
    <row r="789" spans="1:8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  <c r="H789">
        <f>D789/E789</f>
        <v>168</v>
      </c>
    </row>
    <row r="790" spans="1:8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  <c r="H790">
        <f>D790/E790</f>
        <v>149</v>
      </c>
    </row>
    <row r="791" spans="1:8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  <c r="H791">
        <f>D791/E791</f>
        <v>129</v>
      </c>
    </row>
    <row r="792" spans="1:8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  <c r="H792">
        <f>D792/E792</f>
        <v>184</v>
      </c>
    </row>
    <row r="793" spans="1:8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  <c r="H793">
        <f>D793/E793</f>
        <v>187</v>
      </c>
    </row>
    <row r="794" spans="1:8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  <c r="H794">
        <f>D794/E794</f>
        <v>177</v>
      </c>
    </row>
    <row r="795" spans="1:8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  <c r="H795">
        <f>D795/E795</f>
        <v>173</v>
      </c>
    </row>
    <row r="796" spans="1:8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  <c r="H796">
        <f>D796/E796</f>
        <v>117</v>
      </c>
    </row>
    <row r="797" spans="1:8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  <c r="H797">
        <f>D797/E797</f>
        <v>142</v>
      </c>
    </row>
    <row r="798" spans="1:8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  <c r="H798">
        <f>D798/E798</f>
        <v>118</v>
      </c>
    </row>
    <row r="799" spans="1:8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  <c r="H799">
        <f>D799/E799</f>
        <v>160</v>
      </c>
    </row>
    <row r="800" spans="1:8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  <c r="H800">
        <f>D800/E800</f>
        <v>148</v>
      </c>
    </row>
    <row r="801" spans="1:8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  <c r="H801">
        <f>D801/E801</f>
        <v>177</v>
      </c>
    </row>
    <row r="802" spans="1:8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  <c r="H802">
        <f>D802/E802</f>
        <v>142</v>
      </c>
    </row>
    <row r="803" spans="1:8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  <c r="H803">
        <f>D803/E803</f>
        <v>153</v>
      </c>
    </row>
    <row r="804" spans="1:8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  <c r="H804">
        <f>D804/E804</f>
        <v>165</v>
      </c>
    </row>
    <row r="805" spans="1:8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  <c r="H805">
        <f>D805/E805</f>
        <v>148</v>
      </c>
    </row>
    <row r="806" spans="1:8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  <c r="H806">
        <f>D806/E806</f>
        <v>156</v>
      </c>
    </row>
    <row r="807" spans="1:8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  <c r="H807">
        <f>D807/E807</f>
        <v>142</v>
      </c>
    </row>
    <row r="808" spans="1:8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  <c r="H808">
        <f>D808/E808</f>
        <v>129</v>
      </c>
    </row>
    <row r="809" spans="1:8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  <c r="H809">
        <f>D809/E809</f>
        <v>142</v>
      </c>
    </row>
    <row r="810" spans="1:8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  <c r="H810">
        <f>D810/E810</f>
        <v>172</v>
      </c>
    </row>
    <row r="811" spans="1:8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  <c r="H811">
        <f>D811/E811</f>
        <v>140</v>
      </c>
    </row>
    <row r="812" spans="1:8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  <c r="H812">
        <f>D812/E812</f>
        <v>142</v>
      </c>
    </row>
    <row r="813" spans="1:8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  <c r="H813">
        <f>D813/E813</f>
        <v>136</v>
      </c>
    </row>
    <row r="814" spans="1:8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  <c r="H814">
        <f>D814/E814</f>
        <v>163</v>
      </c>
    </row>
    <row r="815" spans="1:8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  <c r="H815">
        <f>D815/E815</f>
        <v>176</v>
      </c>
    </row>
    <row r="816" spans="1:8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  <c r="H816">
        <f>D816/E816</f>
        <v>164</v>
      </c>
    </row>
    <row r="817" spans="1:8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  <c r="H817">
        <f>D817/E817</f>
        <v>160</v>
      </c>
    </row>
    <row r="818" spans="1:8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  <c r="H818">
        <f>D818/E818</f>
        <v>160</v>
      </c>
    </row>
    <row r="819" spans="1:8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  <c r="H819">
        <f>D819/E819</f>
        <v>130</v>
      </c>
    </row>
    <row r="820" spans="1:8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  <c r="H820">
        <f>D820/E820</f>
        <v>177</v>
      </c>
    </row>
    <row r="821" spans="1:8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  <c r="H821">
        <f>D821/E821</f>
        <v>130</v>
      </c>
    </row>
    <row r="822" spans="1:8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  <c r="H822">
        <f>D822/E822</f>
        <v>149</v>
      </c>
    </row>
    <row r="823" spans="1:8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  <c r="H823">
        <f>D823/E823</f>
        <v>160</v>
      </c>
    </row>
    <row r="824" spans="1:8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  <c r="H824">
        <f>D824/E824</f>
        <v>184</v>
      </c>
    </row>
    <row r="825" spans="1:8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  <c r="H825">
        <f>D825/E825</f>
        <v>140</v>
      </c>
    </row>
    <row r="826" spans="1:8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  <c r="H826">
        <f>D826/E826</f>
        <v>184</v>
      </c>
    </row>
    <row r="827" spans="1:8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  <c r="H827">
        <f>D827/E827</f>
        <v>94</v>
      </c>
    </row>
    <row r="828" spans="1:8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  <c r="H828">
        <f>D828/E828</f>
        <v>144</v>
      </c>
    </row>
    <row r="829" spans="1:8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  <c r="H829">
        <f>D829/E829</f>
        <v>164</v>
      </c>
    </row>
    <row r="830" spans="1:8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  <c r="H830">
        <f>D830/E830</f>
        <v>177</v>
      </c>
    </row>
    <row r="831" spans="1:8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  <c r="H831">
        <f>D831/E831</f>
        <v>193</v>
      </c>
    </row>
    <row r="832" spans="1:8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  <c r="H832">
        <f>D832/E832</f>
        <v>176</v>
      </c>
    </row>
    <row r="833" spans="1:8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  <c r="H833">
        <f>D833/E833</f>
        <v>156</v>
      </c>
    </row>
    <row r="834" spans="1:8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  <c r="H834">
        <f>D834/E834</f>
        <v>171</v>
      </c>
    </row>
    <row r="835" spans="1:8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  <c r="H835">
        <f>D835/E835</f>
        <v>156</v>
      </c>
    </row>
    <row r="836" spans="1:8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  <c r="H836">
        <f>D836/E836</f>
        <v>352</v>
      </c>
    </row>
    <row r="837" spans="1:8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  <c r="H837">
        <f>D837/E837</f>
        <v>352</v>
      </c>
    </row>
    <row r="838" spans="1:8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  <c r="H838">
        <f>D838/E838</f>
        <v>142</v>
      </c>
    </row>
    <row r="839" spans="1:8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  <c r="H839">
        <f>D839/E839</f>
        <v>129</v>
      </c>
    </row>
    <row r="840" spans="1:8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  <c r="H840">
        <f>D840/E840</f>
        <v>114</v>
      </c>
    </row>
    <row r="841" spans="1:8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  <c r="H841">
        <f>D841/E841</f>
        <v>130</v>
      </c>
    </row>
    <row r="842" spans="1:8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  <c r="H842">
        <f>D842/E842</f>
        <v>160</v>
      </c>
    </row>
    <row r="843" spans="1:8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  <c r="H843">
        <f>D843/E843</f>
        <v>153</v>
      </c>
    </row>
    <row r="844" spans="1:8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  <c r="H844">
        <f>D844/E844</f>
        <v>134</v>
      </c>
    </row>
    <row r="845" spans="1:8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  <c r="H845">
        <f>D845/E845</f>
        <v>127</v>
      </c>
    </row>
    <row r="846" spans="1:8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  <c r="H846">
        <f>D846/E846</f>
        <v>128</v>
      </c>
    </row>
    <row r="847" spans="1:8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  <c r="H847">
        <f>D847/E847</f>
        <v>196</v>
      </c>
    </row>
    <row r="848" spans="1:8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  <c r="H848">
        <f>D848/E848</f>
        <v>111</v>
      </c>
    </row>
    <row r="849" spans="1:8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  <c r="H849">
        <f>D849/E849</f>
        <v>164</v>
      </c>
    </row>
    <row r="850" spans="1:8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  <c r="H850">
        <f>D850/E850</f>
        <v>131</v>
      </c>
    </row>
    <row r="851" spans="1:8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  <c r="H851">
        <f>D851/E851</f>
        <v>130</v>
      </c>
    </row>
    <row r="852" spans="1:8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  <c r="H852">
        <f>D852/E852</f>
        <v>138</v>
      </c>
    </row>
    <row r="853" spans="1:8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  <c r="H853">
        <f>D853/E853</f>
        <v>153</v>
      </c>
    </row>
    <row r="854" spans="1:8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  <c r="H854">
        <f>D854/E854</f>
        <v>163</v>
      </c>
    </row>
    <row r="855" spans="1:8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  <c r="H855">
        <f>D855/E855</f>
        <v>140</v>
      </c>
    </row>
    <row r="856" spans="1:8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  <c r="H856">
        <f>D856/E856</f>
        <v>171</v>
      </c>
    </row>
    <row r="857" spans="1:8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  <c r="H857">
        <f>D857/E857</f>
        <v>133</v>
      </c>
    </row>
    <row r="858" spans="1:8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  <c r="H858">
        <f>D858/E858</f>
        <v>94</v>
      </c>
    </row>
    <row r="859" spans="1:8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  <c r="H859">
        <f>D859/E859</f>
        <v>118</v>
      </c>
    </row>
    <row r="860" spans="1:8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  <c r="H860">
        <f>D860/E860</f>
        <v>153</v>
      </c>
    </row>
    <row r="861" spans="1:8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  <c r="H861">
        <f>D861/E861</f>
        <v>166</v>
      </c>
    </row>
    <row r="862" spans="1:8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  <c r="H862">
        <f>D862/E862</f>
        <v>165</v>
      </c>
    </row>
    <row r="863" spans="1:8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  <c r="H863">
        <f>D863/E863</f>
        <v>118</v>
      </c>
    </row>
    <row r="864" spans="1:8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  <c r="H864">
        <f>D864/E864</f>
        <v>153</v>
      </c>
    </row>
    <row r="865" spans="1:8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  <c r="H865">
        <f>D865/E865</f>
        <v>177</v>
      </c>
    </row>
    <row r="866" spans="1:8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  <c r="H866">
        <f>D866/E866</f>
        <v>160</v>
      </c>
    </row>
    <row r="867" spans="1:8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  <c r="H867">
        <f>D867/E867</f>
        <v>133</v>
      </c>
    </row>
    <row r="868" spans="1:8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  <c r="H868">
        <f>D868/E868</f>
        <v>94</v>
      </c>
    </row>
    <row r="869" spans="1:8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  <c r="H869">
        <f>D869/E869</f>
        <v>142</v>
      </c>
    </row>
    <row r="870" spans="1:8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  <c r="H870">
        <f>D870/E870</f>
        <v>128</v>
      </c>
    </row>
    <row r="871" spans="1:8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  <c r="H871">
        <f>D871/E871</f>
        <v>196</v>
      </c>
    </row>
    <row r="872" spans="1:8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  <c r="H872">
        <f>D872/E872</f>
        <v>112</v>
      </c>
    </row>
    <row r="873" spans="1:8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  <c r="H873">
        <f>D873/E873</f>
        <v>177</v>
      </c>
    </row>
    <row r="874" spans="1:8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  <c r="H874">
        <f>D874/E874</f>
        <v>156</v>
      </c>
    </row>
    <row r="875" spans="1:8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  <c r="H875">
        <f>D875/E875</f>
        <v>195</v>
      </c>
    </row>
    <row r="876" spans="1:8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  <c r="H876">
        <f>D876/E876</f>
        <v>172</v>
      </c>
    </row>
    <row r="877" spans="1:8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  <c r="H877">
        <f>D877/E877</f>
        <v>112</v>
      </c>
    </row>
    <row r="878" spans="1:8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  <c r="H878">
        <f>D878/E878</f>
        <v>168</v>
      </c>
    </row>
    <row r="879" spans="1:8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  <c r="H879">
        <f>D879/E879</f>
        <v>187</v>
      </c>
    </row>
    <row r="880" spans="1:8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  <c r="H880">
        <f>D880/E880</f>
        <v>176</v>
      </c>
    </row>
    <row r="881" spans="1:8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  <c r="H881">
        <f>D881/E881</f>
        <v>177</v>
      </c>
    </row>
    <row r="882" spans="1:8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  <c r="H882">
        <f>D882/E882</f>
        <v>118</v>
      </c>
    </row>
    <row r="883" spans="1:8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  <c r="H883">
        <f>D883/E883</f>
        <v>163</v>
      </c>
    </row>
    <row r="884" spans="1:8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  <c r="H884">
        <f>D884/E884</f>
        <v>156</v>
      </c>
    </row>
    <row r="885" spans="1:8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  <c r="H885">
        <f>D885/E885</f>
        <v>161</v>
      </c>
    </row>
    <row r="886" spans="1:8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  <c r="H886">
        <f>D886/E886</f>
        <v>114</v>
      </c>
    </row>
    <row r="887" spans="1:8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  <c r="H887">
        <f>D887/E887</f>
        <v>178</v>
      </c>
    </row>
    <row r="888" spans="1:8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  <c r="H888">
        <f>D888/E888</f>
        <v>140</v>
      </c>
    </row>
    <row r="889" spans="1:8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  <c r="H889">
        <f>D889/E889</f>
        <v>132</v>
      </c>
    </row>
    <row r="890" spans="1:8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  <c r="H890">
        <f>D890/E890</f>
        <v>160</v>
      </c>
    </row>
    <row r="891" spans="1:8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  <c r="H891">
        <f>D891/E891</f>
        <v>193</v>
      </c>
    </row>
    <row r="892" spans="1:8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  <c r="H892">
        <f>D892/E892</f>
        <v>176</v>
      </c>
    </row>
    <row r="893" spans="1:8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  <c r="H893">
        <f>D893/E893</f>
        <v>129</v>
      </c>
    </row>
    <row r="894" spans="1:8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  <c r="H894">
        <f>D894/E894</f>
        <v>177</v>
      </c>
    </row>
    <row r="895" spans="1:8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  <c r="H895">
        <f>D895/E895</f>
        <v>164</v>
      </c>
    </row>
    <row r="896" spans="1:8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  <c r="H896">
        <f>D896/E896</f>
        <v>156</v>
      </c>
    </row>
    <row r="897" spans="1:8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  <c r="H897">
        <f>D897/E897</f>
        <v>101</v>
      </c>
    </row>
    <row r="898" spans="1:8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  <c r="H898">
        <f>D898/E898</f>
        <v>181</v>
      </c>
    </row>
    <row r="899" spans="1:8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  <c r="H899">
        <f>D899/E899</f>
        <v>176</v>
      </c>
    </row>
    <row r="900" spans="1:8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  <c r="H900">
        <f>D900/E900</f>
        <v>140</v>
      </c>
    </row>
    <row r="901" spans="1:8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  <c r="H901">
        <f>D901/E901</f>
        <v>94</v>
      </c>
    </row>
    <row r="902" spans="1:8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  <c r="H902">
        <f>D902/E902</f>
        <v>160</v>
      </c>
    </row>
    <row r="903" spans="1:8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  <c r="H903">
        <f>D903/E903</f>
        <v>114</v>
      </c>
    </row>
    <row r="904" spans="1:8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  <c r="H904">
        <f>D904/E904</f>
        <v>181</v>
      </c>
    </row>
    <row r="905" spans="1:8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  <c r="H905">
        <f>D905/E905</f>
        <v>142</v>
      </c>
    </row>
    <row r="906" spans="1:8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  <c r="H906">
        <f>D906/E906</f>
        <v>164</v>
      </c>
    </row>
    <row r="907" spans="1:8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  <c r="H907">
        <f>D907/E907</f>
        <v>196</v>
      </c>
    </row>
    <row r="908" spans="1:8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  <c r="H908">
        <f>D908/E908</f>
        <v>154</v>
      </c>
    </row>
    <row r="909" spans="1:8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  <c r="H909">
        <f>D909/E909</f>
        <v>177</v>
      </c>
    </row>
    <row r="910" spans="1:8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  <c r="H910">
        <f>D910/E910</f>
        <v>160</v>
      </c>
    </row>
    <row r="911" spans="1:8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  <c r="H911">
        <f>D911/E911</f>
        <v>164</v>
      </c>
    </row>
    <row r="912" spans="1:8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  <c r="H912">
        <f>D912/E912</f>
        <v>134</v>
      </c>
    </row>
    <row r="913" spans="1:8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  <c r="H913">
        <f>D913/E913</f>
        <v>163</v>
      </c>
    </row>
    <row r="914" spans="1:8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  <c r="H914">
        <f>D914/E914</f>
        <v>136</v>
      </c>
    </row>
    <row r="915" spans="1:8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  <c r="H915">
        <f>D915/E915</f>
        <v>156</v>
      </c>
    </row>
    <row r="916" spans="1:8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  <c r="H916">
        <f>D916/E916</f>
        <v>147</v>
      </c>
    </row>
    <row r="917" spans="1:8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  <c r="H917">
        <f>D917/E917</f>
        <v>195</v>
      </c>
    </row>
    <row r="918" spans="1:8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  <c r="H918">
        <f>D918/E918</f>
        <v>173</v>
      </c>
    </row>
    <row r="919" spans="1:8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  <c r="H919">
        <f>D919/E919</f>
        <v>130</v>
      </c>
    </row>
    <row r="920" spans="1:8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  <c r="H920">
        <f>D920/E920</f>
        <v>177</v>
      </c>
    </row>
    <row r="921" spans="1:8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  <c r="H921">
        <f>D921/E921</f>
        <v>146</v>
      </c>
    </row>
    <row r="922" spans="1:8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  <c r="H922">
        <f>D922/E922</f>
        <v>187</v>
      </c>
    </row>
    <row r="923" spans="1:8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  <c r="H923">
        <f>D923/E923</f>
        <v>138</v>
      </c>
    </row>
    <row r="924" spans="1:8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  <c r="H924">
        <f>D924/E924</f>
        <v>118</v>
      </c>
    </row>
    <row r="925" spans="1:8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  <c r="H925">
        <f>D925/E925</f>
        <v>127</v>
      </c>
    </row>
    <row r="926" spans="1:8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  <c r="H926">
        <f>D926/E926</f>
        <v>196</v>
      </c>
    </row>
    <row r="927" spans="1:8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  <c r="H927">
        <f>D927/E927</f>
        <v>176</v>
      </c>
    </row>
    <row r="928" spans="1:8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  <c r="H928">
        <f>D928/E928</f>
        <v>173</v>
      </c>
    </row>
    <row r="929" spans="1:8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  <c r="H929">
        <f>D929/E929</f>
        <v>94</v>
      </c>
    </row>
    <row r="930" spans="1:8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  <c r="H930">
        <f>D930/E930</f>
        <v>153</v>
      </c>
    </row>
    <row r="931" spans="1:8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  <c r="H931">
        <f>D931/E931</f>
        <v>129</v>
      </c>
    </row>
    <row r="932" spans="1:8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  <c r="H932">
        <f>D932/E932</f>
        <v>131</v>
      </c>
    </row>
    <row r="933" spans="1:8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  <c r="H933">
        <f>D933/E933</f>
        <v>178</v>
      </c>
    </row>
    <row r="934" spans="1:8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  <c r="H934">
        <f>D934/E934</f>
        <v>158</v>
      </c>
    </row>
    <row r="935" spans="1:8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  <c r="H935">
        <f>D935/E935</f>
        <v>101</v>
      </c>
    </row>
    <row r="936" spans="1:8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  <c r="H936">
        <f>D936/E936</f>
        <v>184</v>
      </c>
    </row>
    <row r="937" spans="1:8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  <c r="H937">
        <f>D937/E937</f>
        <v>149</v>
      </c>
    </row>
    <row r="938" spans="1:8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  <c r="H938">
        <f>D938/E938</f>
        <v>129</v>
      </c>
    </row>
    <row r="939" spans="1:8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  <c r="H939">
        <f>D939/E939</f>
        <v>169</v>
      </c>
    </row>
    <row r="940" spans="1:8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  <c r="H940">
        <f>D940/E940</f>
        <v>352</v>
      </c>
    </row>
    <row r="941" spans="1:8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  <c r="H941">
        <f>D941/E941</f>
        <v>94</v>
      </c>
    </row>
    <row r="942" spans="1:8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  <c r="H942">
        <f>D942/E942</f>
        <v>122</v>
      </c>
    </row>
    <row r="943" spans="1:8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  <c r="H943">
        <f>D943/E943</f>
        <v>176</v>
      </c>
    </row>
    <row r="944" spans="1:8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  <c r="H944">
        <f>D944/E944</f>
        <v>114</v>
      </c>
    </row>
    <row r="945" spans="1:8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  <c r="H945">
        <f>D945/E945</f>
        <v>155</v>
      </c>
    </row>
    <row r="946" spans="1:8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  <c r="H946">
        <f>D946/E946</f>
        <v>160</v>
      </c>
    </row>
    <row r="947" spans="1:8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  <c r="H947">
        <f>D947/E947</f>
        <v>148</v>
      </c>
    </row>
    <row r="948" spans="1:8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  <c r="H948">
        <f>D948/E948</f>
        <v>122</v>
      </c>
    </row>
    <row r="949" spans="1:8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  <c r="H949">
        <f>D949/E949</f>
        <v>177</v>
      </c>
    </row>
    <row r="950" spans="1:8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  <c r="H950">
        <f>D950/E950</f>
        <v>158</v>
      </c>
    </row>
    <row r="951" spans="1:8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  <c r="H951">
        <f>D951/E951</f>
        <v>169</v>
      </c>
    </row>
    <row r="952" spans="1:8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  <c r="H952">
        <f>D952/E952</f>
        <v>101</v>
      </c>
    </row>
    <row r="953" spans="1:8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  <c r="H953">
        <f>D953/E953</f>
        <v>136</v>
      </c>
    </row>
    <row r="954" spans="1:8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  <c r="H954">
        <f>D954/E954</f>
        <v>156</v>
      </c>
    </row>
    <row r="955" spans="1:8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  <c r="H955">
        <f>D955/E955</f>
        <v>161</v>
      </c>
    </row>
    <row r="956" spans="1:8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  <c r="H956">
        <f>D956/E956</f>
        <v>142</v>
      </c>
    </row>
    <row r="957" spans="1:8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  <c r="H957">
        <f>D957/E957</f>
        <v>145</v>
      </c>
    </row>
    <row r="958" spans="1:8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  <c r="H958">
        <f>D958/E958</f>
        <v>173</v>
      </c>
    </row>
    <row r="959" spans="1:8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  <c r="H959">
        <f>D959/E959</f>
        <v>201</v>
      </c>
    </row>
    <row r="960" spans="1:8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  <c r="H960">
        <f>D960/E960</f>
        <v>116</v>
      </c>
    </row>
    <row r="961" spans="1:8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  <c r="H961">
        <f>D961/E961</f>
        <v>129</v>
      </c>
    </row>
    <row r="962" spans="1:8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  <c r="H962">
        <f>D962/E962</f>
        <v>160</v>
      </c>
    </row>
    <row r="963" spans="1:8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  <c r="H963">
        <f>D963/E963</f>
        <v>176</v>
      </c>
    </row>
    <row r="964" spans="1:8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  <c r="H964">
        <f>D964/E964</f>
        <v>117</v>
      </c>
    </row>
    <row r="965" spans="1:8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  <c r="H965">
        <f>D965/E965</f>
        <v>142</v>
      </c>
    </row>
    <row r="966" spans="1:8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  <c r="H966">
        <f>D966/E966</f>
        <v>193</v>
      </c>
    </row>
    <row r="967" spans="1:8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  <c r="H967">
        <f>D967/E967</f>
        <v>142</v>
      </c>
    </row>
    <row r="968" spans="1:8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  <c r="H968">
        <f>D968/E968</f>
        <v>195</v>
      </c>
    </row>
    <row r="969" spans="1:8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  <c r="H969">
        <f>D969/E969</f>
        <v>153</v>
      </c>
    </row>
    <row r="970" spans="1:8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  <c r="H970">
        <f>D970/E970</f>
        <v>118</v>
      </c>
    </row>
    <row r="971" spans="1:8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  <c r="H971">
        <f>D971/E971</f>
        <v>128</v>
      </c>
    </row>
    <row r="972" spans="1:8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  <c r="H972">
        <f>D972/E972</f>
        <v>181</v>
      </c>
    </row>
    <row r="973" spans="1:8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  <c r="H973">
        <f>D973/E973</f>
        <v>118</v>
      </c>
    </row>
    <row r="974" spans="1:8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  <c r="H974">
        <f>D974/E974</f>
        <v>178</v>
      </c>
    </row>
    <row r="975" spans="1:8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  <c r="H975">
        <f>D975/E975</f>
        <v>136</v>
      </c>
    </row>
    <row r="976" spans="1:8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  <c r="H976">
        <f>D976/E976</f>
        <v>127</v>
      </c>
    </row>
    <row r="977" spans="1:8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  <c r="H977">
        <f>D977/E977</f>
        <v>164</v>
      </c>
    </row>
    <row r="978" spans="1:8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  <c r="H978">
        <f>D978/E978</f>
        <v>130</v>
      </c>
    </row>
    <row r="979" spans="1:8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  <c r="H979">
        <f>D979/E979</f>
        <v>195</v>
      </c>
    </row>
    <row r="980" spans="1:8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  <c r="H980">
        <f>D980/E980</f>
        <v>178</v>
      </c>
    </row>
    <row r="981" spans="1:8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  <c r="H981">
        <f>D981/E981</f>
        <v>352</v>
      </c>
    </row>
    <row r="982" spans="1:8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  <c r="H982">
        <f>D982/E982</f>
        <v>158</v>
      </c>
    </row>
    <row r="983" spans="1:8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  <c r="H983">
        <f>D983/E983</f>
        <v>112</v>
      </c>
    </row>
    <row r="984" spans="1:8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  <c r="H984">
        <f>D984/E984</f>
        <v>158</v>
      </c>
    </row>
    <row r="985" spans="1:8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  <c r="H985">
        <f>D985/E985</f>
        <v>162</v>
      </c>
    </row>
    <row r="986" spans="1:8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  <c r="H986">
        <f>D986/E986</f>
        <v>177</v>
      </c>
    </row>
    <row r="987" spans="1:8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  <c r="H987">
        <f>D987/E987</f>
        <v>130</v>
      </c>
    </row>
    <row r="988" spans="1:8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  <c r="H988">
        <f>D988/E988</f>
        <v>153</v>
      </c>
    </row>
    <row r="989" spans="1:8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  <c r="H989">
        <f>D989/E989</f>
        <v>112</v>
      </c>
    </row>
    <row r="990" spans="1:8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  <c r="H990">
        <f>D990/E990</f>
        <v>176</v>
      </c>
    </row>
    <row r="991" spans="1:8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  <c r="H991">
        <f>D991/E991</f>
        <v>90</v>
      </c>
    </row>
    <row r="992" spans="1:8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  <c r="H992">
        <f>D992/E992</f>
        <v>129</v>
      </c>
    </row>
    <row r="993" spans="1:8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  <c r="H993">
        <f>D993/E993</f>
        <v>168</v>
      </c>
    </row>
    <row r="994" spans="1:8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  <c r="H994">
        <f>D994/E994</f>
        <v>160</v>
      </c>
    </row>
    <row r="995" spans="1:8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  <c r="H995">
        <f>D995/E995</f>
        <v>142</v>
      </c>
    </row>
    <row r="996" spans="1:8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  <c r="H996">
        <f>D996/E996</f>
        <v>196</v>
      </c>
    </row>
    <row r="997" spans="1:8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  <c r="H997">
        <f>D997/E997</f>
        <v>187</v>
      </c>
    </row>
    <row r="998" spans="1:8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  <c r="H998">
        <f>D998/E998</f>
        <v>112</v>
      </c>
    </row>
    <row r="999" spans="1:8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  <c r="H999">
        <f>D999/E999</f>
        <v>138</v>
      </c>
    </row>
    <row r="1000" spans="1:8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  <c r="H1000">
        <f>D1000/E1000</f>
        <v>132</v>
      </c>
    </row>
    <row r="1001" spans="1:8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  <c r="H1001">
        <f>D1001/E1001</f>
        <v>160</v>
      </c>
    </row>
    <row r="1002" spans="1:8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  <c r="H1002">
        <f>D1002/E1002</f>
        <v>145</v>
      </c>
    </row>
    <row r="1003" spans="1:8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  <c r="H1003">
        <f>D1003/E1003</f>
        <v>140</v>
      </c>
    </row>
    <row r="1004" spans="1:8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  <c r="H1004">
        <f>D1004/E1004</f>
        <v>145</v>
      </c>
    </row>
    <row r="1005" spans="1:8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  <c r="H1005">
        <f>D1005/E1005</f>
        <v>148</v>
      </c>
    </row>
    <row r="1006" spans="1:8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  <c r="H1006">
        <f>D1006/E1006</f>
        <v>134</v>
      </c>
    </row>
    <row r="1007" spans="1:8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  <c r="H1007">
        <f>D1007/E1007</f>
        <v>158</v>
      </c>
    </row>
    <row r="1008" spans="1:8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  <c r="H1008">
        <f>D1008/E1008</f>
        <v>195</v>
      </c>
    </row>
    <row r="1009" spans="1:8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  <c r="H1009">
        <f>D1009/E1009</f>
        <v>133</v>
      </c>
    </row>
    <row r="1010" spans="1:8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  <c r="H1010">
        <f>D1010/E1010</f>
        <v>190</v>
      </c>
    </row>
    <row r="1011" spans="1:8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  <c r="H1011">
        <f>D1011/E1011</f>
        <v>161</v>
      </c>
    </row>
    <row r="1012" spans="1:8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  <c r="H1012">
        <f>D1012/E1012</f>
        <v>129</v>
      </c>
    </row>
    <row r="1013" spans="1:8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  <c r="H1013">
        <f>D1013/E1013</f>
        <v>112</v>
      </c>
    </row>
    <row r="1014" spans="1:8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  <c r="H1014">
        <f>D1014/E1014</f>
        <v>156</v>
      </c>
    </row>
    <row r="1015" spans="1:8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  <c r="H1015">
        <f>D1015/E1015</f>
        <v>160</v>
      </c>
    </row>
    <row r="1016" spans="1:8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  <c r="H1016">
        <f>D1016/E1016</f>
        <v>155</v>
      </c>
    </row>
    <row r="1017" spans="1:8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  <c r="H1017">
        <f>D1017/E1017</f>
        <v>156</v>
      </c>
    </row>
    <row r="1018" spans="1:8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  <c r="H1018">
        <f>D1018/E1018</f>
        <v>164</v>
      </c>
    </row>
    <row r="1019" spans="1:8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  <c r="H1019">
        <f>D1019/E1019</f>
        <v>142</v>
      </c>
    </row>
    <row r="1020" spans="1:8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  <c r="H1020">
        <f>D1020/E1020</f>
        <v>116</v>
      </c>
    </row>
    <row r="1021" spans="1:8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  <c r="H1021">
        <f>D1021/E1021</f>
        <v>136</v>
      </c>
    </row>
    <row r="1022" spans="1:8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  <c r="H1022">
        <f>D1022/E1022</f>
        <v>158</v>
      </c>
    </row>
    <row r="1023" spans="1:8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  <c r="H1023">
        <f>D1023/E1023</f>
        <v>160</v>
      </c>
    </row>
    <row r="1024" spans="1:8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  <c r="H1024">
        <f>D1024/E1024</f>
        <v>160</v>
      </c>
    </row>
    <row r="1025" spans="1:8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  <c r="H1025">
        <f>D1025/E1025</f>
        <v>181</v>
      </c>
    </row>
    <row r="1026" spans="1:8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  <c r="H1026">
        <f>D1026/E1026</f>
        <v>161</v>
      </c>
    </row>
    <row r="1027" spans="1:8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  <c r="H1027">
        <f>D1027/E1027</f>
        <v>153</v>
      </c>
    </row>
    <row r="1028" spans="1:8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  <c r="H1028">
        <f>D1028/E1028</f>
        <v>164</v>
      </c>
    </row>
    <row r="1029" spans="1:8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  <c r="H1029">
        <f>D1029/E1029</f>
        <v>142</v>
      </c>
    </row>
    <row r="1030" spans="1:8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  <c r="H1030">
        <f>D1030/E1030</f>
        <v>149</v>
      </c>
    </row>
    <row r="1031" spans="1:8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  <c r="H1031">
        <f>D1031/E1031</f>
        <v>153</v>
      </c>
    </row>
    <row r="1032" spans="1:8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  <c r="H1032">
        <f>D1032/E1032</f>
        <v>156</v>
      </c>
    </row>
    <row r="1033" spans="1:8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  <c r="H1033">
        <f>D1033/E1033</f>
        <v>184</v>
      </c>
    </row>
    <row r="1034" spans="1:8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  <c r="H1034">
        <f>D1034/E1034</f>
        <v>112</v>
      </c>
    </row>
    <row r="1035" spans="1:8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  <c r="H1035">
        <f>D1035/E1035</f>
        <v>147</v>
      </c>
    </row>
    <row r="1036" spans="1:8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  <c r="H1036">
        <f>D1036/E1036</f>
        <v>142</v>
      </c>
    </row>
    <row r="1037" spans="1:8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  <c r="H1037">
        <f>D1037/E1037</f>
        <v>114</v>
      </c>
    </row>
    <row r="1038" spans="1:8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  <c r="H1038">
        <f>D1038/E1038</f>
        <v>166</v>
      </c>
    </row>
    <row r="1039" spans="1:8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  <c r="H1039">
        <f>D1039/E1039</f>
        <v>166</v>
      </c>
    </row>
    <row r="1040" spans="1:8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  <c r="H1040">
        <f>D1040/E1040</f>
        <v>94</v>
      </c>
    </row>
    <row r="1041" spans="1:8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  <c r="H1041">
        <f>D1041/E1041</f>
        <v>133</v>
      </c>
    </row>
    <row r="1042" spans="1:8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  <c r="H1042">
        <f>D1042/E1042</f>
        <v>160</v>
      </c>
    </row>
    <row r="1043" spans="1:8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  <c r="H1043">
        <f>D1043/E1043</f>
        <v>171</v>
      </c>
    </row>
    <row r="1044" spans="1:8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  <c r="H1044">
        <f>D1044/E1044</f>
        <v>132</v>
      </c>
    </row>
    <row r="1045" spans="1:8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  <c r="H1045">
        <f>D1045/E1045</f>
        <v>148</v>
      </c>
    </row>
    <row r="1046" spans="1:8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  <c r="H1046">
        <f>D1046/E1046</f>
        <v>153</v>
      </c>
    </row>
    <row r="1047" spans="1:8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  <c r="H1047">
        <f>D1047/E1047</f>
        <v>142</v>
      </c>
    </row>
    <row r="1048" spans="1:8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  <c r="H1048">
        <f>D1048/E1048</f>
        <v>130</v>
      </c>
    </row>
    <row r="1049" spans="1:8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  <c r="H1049">
        <f>D1049/E1049</f>
        <v>172</v>
      </c>
    </row>
    <row r="1050" spans="1:8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  <c r="H1050">
        <f>D1050/E1050</f>
        <v>160</v>
      </c>
    </row>
    <row r="1051" spans="1:8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  <c r="H1051">
        <f>D1051/E1051</f>
        <v>201</v>
      </c>
    </row>
    <row r="1052" spans="1:8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  <c r="H1052">
        <f>D1052/E1052</f>
        <v>148</v>
      </c>
    </row>
    <row r="1053" spans="1:8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  <c r="H1053">
        <f>D1053/E1053</f>
        <v>142</v>
      </c>
    </row>
    <row r="1054" spans="1:8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  <c r="H1054">
        <f>D1054/E1054</f>
        <v>114</v>
      </c>
    </row>
    <row r="1055" spans="1:8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  <c r="H1055">
        <f>D1055/E1055</f>
        <v>153</v>
      </c>
    </row>
    <row r="1056" spans="1:8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  <c r="H1056">
        <f>D1056/E1056</f>
        <v>116</v>
      </c>
    </row>
    <row r="1057" spans="1:8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  <c r="H1057">
        <f>D1057/E1057</f>
        <v>195</v>
      </c>
    </row>
    <row r="1058" spans="1:8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  <c r="H1058">
        <f>D1058/E1058</f>
        <v>25725</v>
      </c>
    </row>
    <row r="1059" spans="1:8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  <c r="H1059">
        <f>D1059/E1059</f>
        <v>193</v>
      </c>
    </row>
    <row r="1060" spans="1:8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  <c r="H1060">
        <f>D1060/E1060</f>
        <v>153</v>
      </c>
    </row>
    <row r="1061" spans="1:8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  <c r="H1061">
        <f>D1061/E1061</f>
        <v>164</v>
      </c>
    </row>
    <row r="1062" spans="1:8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  <c r="H1062">
        <f>D1062/E1062</f>
        <v>178</v>
      </c>
    </row>
    <row r="1063" spans="1:8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  <c r="H1063">
        <f>D1063/E1063</f>
        <v>134</v>
      </c>
    </row>
    <row r="1064" spans="1:8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  <c r="H1064">
        <f>D1064/E1064</f>
        <v>168</v>
      </c>
    </row>
    <row r="1065" spans="1:8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  <c r="H1065">
        <f>D1065/E1065</f>
        <v>144</v>
      </c>
    </row>
    <row r="1066" spans="1:8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  <c r="H1066">
        <f>D1066/E1066</f>
        <v>128</v>
      </c>
    </row>
    <row r="1067" spans="1:8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  <c r="H1067">
        <f>D1067/E1067</f>
        <v>177</v>
      </c>
    </row>
    <row r="1068" spans="1:8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  <c r="H1068">
        <f>D1068/E1068</f>
        <v>176</v>
      </c>
    </row>
    <row r="1069" spans="1:8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  <c r="H1069">
        <f>D1069/E1069</f>
        <v>153</v>
      </c>
    </row>
    <row r="1070" spans="1:8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  <c r="H1070">
        <f>D1070/E1070</f>
        <v>160</v>
      </c>
    </row>
    <row r="1071" spans="1:8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  <c r="H1071">
        <f>D1071/E1071</f>
        <v>176</v>
      </c>
    </row>
    <row r="1072" spans="1:8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  <c r="H1072">
        <f>D1072/E1072</f>
        <v>164</v>
      </c>
    </row>
    <row r="1073" spans="1:8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  <c r="H1073">
        <f>D1073/E1073</f>
        <v>130</v>
      </c>
    </row>
    <row r="1074" spans="1:8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  <c r="H1074">
        <f>D1074/E1074</f>
        <v>164</v>
      </c>
    </row>
    <row r="1075" spans="1:8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  <c r="H1075">
        <f>D1075/E1075</f>
        <v>146</v>
      </c>
    </row>
    <row r="1076" spans="1:8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  <c r="H1076">
        <f>D1076/E1076</f>
        <v>171</v>
      </c>
    </row>
    <row r="1077" spans="1:8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  <c r="H1077">
        <f>D1077/E1077</f>
        <v>201</v>
      </c>
    </row>
    <row r="1078" spans="1:8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  <c r="H1078">
        <f>D1078/E1078</f>
        <v>117</v>
      </c>
    </row>
    <row r="1079" spans="1:8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  <c r="H1079">
        <f>D1079/E1079</f>
        <v>114</v>
      </c>
    </row>
    <row r="1080" spans="1:8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  <c r="H1080">
        <f>D1080/E1080</f>
        <v>201</v>
      </c>
    </row>
    <row r="1081" spans="1:8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  <c r="H1081">
        <f>D1081/E1081</f>
        <v>161</v>
      </c>
    </row>
    <row r="1082" spans="1:8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  <c r="H1082">
        <f>D1082/E1082</f>
        <v>133</v>
      </c>
    </row>
    <row r="1083" spans="1:8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  <c r="H1083">
        <f>D1083/E1083</f>
        <v>149</v>
      </c>
    </row>
    <row r="1084" spans="1:8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  <c r="H1084">
        <f>D1084/E1084</f>
        <v>190</v>
      </c>
    </row>
    <row r="1085" spans="1:8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  <c r="H1085">
        <f>D1085/E1085</f>
        <v>116</v>
      </c>
    </row>
    <row r="1086" spans="1:8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  <c r="H1086">
        <f>D1086/E1086</f>
        <v>90</v>
      </c>
    </row>
    <row r="1087" spans="1:8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  <c r="H1087">
        <f>D1087/E1087</f>
        <v>112</v>
      </c>
    </row>
    <row r="1088" spans="1:8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  <c r="H1088">
        <f>D1088/E1088</f>
        <v>173</v>
      </c>
    </row>
    <row r="1089" spans="1:8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  <c r="H1089">
        <f>D1089/E1089</f>
        <v>148</v>
      </c>
    </row>
    <row r="1090" spans="1:8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  <c r="H1090">
        <f>D1090/E1090</f>
        <v>116</v>
      </c>
    </row>
    <row r="1091" spans="1:8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  <c r="H1091">
        <f>D1091/E1091</f>
        <v>154</v>
      </c>
    </row>
    <row r="1092" spans="1:8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  <c r="H1092">
        <f>D1092/E1092</f>
        <v>161</v>
      </c>
    </row>
    <row r="1093" spans="1:8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  <c r="H1093">
        <f>D1093/E1093</f>
        <v>177</v>
      </c>
    </row>
    <row r="1094" spans="1:8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  <c r="H1094">
        <f>D1094/E1094</f>
        <v>177</v>
      </c>
    </row>
    <row r="1095" spans="1:8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  <c r="H1095">
        <f>D1095/E1095</f>
        <v>153</v>
      </c>
    </row>
    <row r="1096" spans="1:8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  <c r="H1096">
        <f>D1096/E1096</f>
        <v>177</v>
      </c>
    </row>
    <row r="1097" spans="1:8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  <c r="H1097">
        <f>D1097/E1097</f>
        <v>176</v>
      </c>
    </row>
    <row r="1098" spans="1:8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  <c r="H1098">
        <f>D1098/E1098</f>
        <v>118</v>
      </c>
    </row>
    <row r="1099" spans="1:8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  <c r="H1099">
        <f>D1099/E1099</f>
        <v>133</v>
      </c>
    </row>
    <row r="1100" spans="1:8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  <c r="H1100">
        <f>D1100/E1100</f>
        <v>154</v>
      </c>
    </row>
    <row r="1101" spans="1:8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  <c r="H1101">
        <f>D1101/E1101</f>
        <v>145</v>
      </c>
    </row>
    <row r="1102" spans="1:8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  <c r="H1102">
        <f>D1102/E1102</f>
        <v>178</v>
      </c>
    </row>
    <row r="1103" spans="1:8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  <c r="H1103">
        <f>D1103/E1103</f>
        <v>129</v>
      </c>
    </row>
    <row r="1104" spans="1:8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  <c r="H1104">
        <f>D1104/E1104</f>
        <v>153</v>
      </c>
    </row>
    <row r="1105" spans="1:8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  <c r="H1105">
        <f>D1105/E1105</f>
        <v>177</v>
      </c>
    </row>
    <row r="1106" spans="1:8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  <c r="H1106">
        <f>D1106/E1106</f>
        <v>352</v>
      </c>
    </row>
    <row r="1107" spans="1:8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  <c r="H1107">
        <f>D1107/E1107</f>
        <v>118</v>
      </c>
    </row>
    <row r="1108" spans="1:8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  <c r="H1108">
        <f>D1108/E1108</f>
        <v>118</v>
      </c>
    </row>
    <row r="1109" spans="1:8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  <c r="H1109">
        <f>D1109/E1109</f>
        <v>129</v>
      </c>
    </row>
    <row r="1110" spans="1:8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  <c r="H1110">
        <f>D1110/E1110</f>
        <v>181</v>
      </c>
    </row>
    <row r="1111" spans="1:8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  <c r="H1111">
        <f>D1111/E1111</f>
        <v>181</v>
      </c>
    </row>
    <row r="1112" spans="1:8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  <c r="H1112">
        <f>D1112/E1112</f>
        <v>138</v>
      </c>
    </row>
    <row r="1113" spans="1:8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  <c r="H1113">
        <f>D1113/E1113</f>
        <v>101</v>
      </c>
    </row>
    <row r="1114" spans="1:8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  <c r="H1114">
        <f>D1114/E1114</f>
        <v>117</v>
      </c>
    </row>
    <row r="1115" spans="1:8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  <c r="H1115">
        <f>D1115/E1115</f>
        <v>149</v>
      </c>
    </row>
    <row r="1116" spans="1:8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  <c r="H1116">
        <f>D1116/E1116</f>
        <v>142</v>
      </c>
    </row>
    <row r="1117" spans="1:8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  <c r="H1117">
        <f>D1117/E1117</f>
        <v>146</v>
      </c>
    </row>
    <row r="1118" spans="1:8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  <c r="H1118">
        <f>D1118/E1118</f>
        <v>161</v>
      </c>
    </row>
    <row r="1119" spans="1:8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  <c r="H1119">
        <f>D1119/E1119</f>
        <v>138</v>
      </c>
    </row>
    <row r="1120" spans="1:8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  <c r="H1120">
        <f>D1120/E1120</f>
        <v>118</v>
      </c>
    </row>
    <row r="1121" spans="1:8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  <c r="H1121">
        <f>D1121/E1121</f>
        <v>153</v>
      </c>
    </row>
    <row r="1122" spans="1:8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  <c r="H1122">
        <f>D1122/E1122</f>
        <v>153</v>
      </c>
    </row>
    <row r="1123" spans="1:8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  <c r="H1123">
        <f>D1123/E1123</f>
        <v>129</v>
      </c>
    </row>
    <row r="1124" spans="1:8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  <c r="H1124">
        <f>D1124/E1124</f>
        <v>173</v>
      </c>
    </row>
    <row r="1125" spans="1:8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  <c r="H1125">
        <f>D1125/E1125</f>
        <v>163</v>
      </c>
    </row>
    <row r="1126" spans="1:8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  <c r="H1126">
        <f>D1126/E1126</f>
        <v>146</v>
      </c>
    </row>
    <row r="1127" spans="1:8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  <c r="H1127">
        <f>D1127/E1127</f>
        <v>195</v>
      </c>
    </row>
    <row r="1128" spans="1:8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  <c r="H1128">
        <f>D1128/E1128</f>
        <v>118</v>
      </c>
    </row>
    <row r="1129" spans="1:8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  <c r="H1129">
        <f>D1129/E1129</f>
        <v>145</v>
      </c>
    </row>
    <row r="1130" spans="1:8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  <c r="H1130">
        <f>D1130/E1130</f>
        <v>165</v>
      </c>
    </row>
    <row r="1131" spans="1:8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  <c r="H1131">
        <f>D1131/E1131</f>
        <v>176</v>
      </c>
    </row>
    <row r="1132" spans="1:8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  <c r="H1132">
        <f>D1132/E1132</f>
        <v>164</v>
      </c>
    </row>
    <row r="1133" spans="1:8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  <c r="H1133">
        <f>D1133/E1133</f>
        <v>134</v>
      </c>
    </row>
    <row r="1134" spans="1:8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  <c r="H1134">
        <f>D1134/E1134</f>
        <v>177</v>
      </c>
    </row>
    <row r="1135" spans="1:8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  <c r="H1135">
        <f>D1135/E1135</f>
        <v>164</v>
      </c>
    </row>
    <row r="1136" spans="1:8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  <c r="H1136">
        <f>D1136/E1136</f>
        <v>112</v>
      </c>
    </row>
    <row r="1137" spans="1:8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  <c r="H1137">
        <f>D1137/E1137</f>
        <v>156</v>
      </c>
    </row>
    <row r="1138" spans="1:8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  <c r="H1138">
        <f>D1138/E1138</f>
        <v>101</v>
      </c>
    </row>
    <row r="1139" spans="1:8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  <c r="H1139">
        <f>D1139/E1139</f>
        <v>117</v>
      </c>
    </row>
    <row r="1140" spans="1:8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  <c r="H1140">
        <f>D1140/E1140</f>
        <v>173</v>
      </c>
    </row>
    <row r="1141" spans="1:8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  <c r="H1141">
        <f>D1141/E1141</f>
        <v>165</v>
      </c>
    </row>
    <row r="1142" spans="1:8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  <c r="H1142">
        <f>D1142/E1142</f>
        <v>133</v>
      </c>
    </row>
    <row r="1143" spans="1:8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  <c r="H1143">
        <f>D1143/E1143</f>
        <v>163</v>
      </c>
    </row>
    <row r="1144" spans="1:8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  <c r="H1144">
        <f>D1144/E1144</f>
        <v>142</v>
      </c>
    </row>
    <row r="1145" spans="1:8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  <c r="H1145">
        <f>D1145/E1145</f>
        <v>148</v>
      </c>
    </row>
    <row r="1146" spans="1:8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  <c r="H1146">
        <f>D1146/E1146</f>
        <v>145</v>
      </c>
    </row>
    <row r="1147" spans="1:8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  <c r="H1147">
        <f>D1147/E1147</f>
        <v>155</v>
      </c>
    </row>
    <row r="1148" spans="1:8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  <c r="H1148">
        <f>D1148/E1148</f>
        <v>177</v>
      </c>
    </row>
    <row r="1149" spans="1:8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  <c r="H1149">
        <f>D1149/E1149</f>
        <v>166</v>
      </c>
    </row>
    <row r="1150" spans="1:8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  <c r="H1150">
        <f>D1150/E1150</f>
        <v>94</v>
      </c>
    </row>
    <row r="1151" spans="1:8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  <c r="H1151">
        <f>D1151/E1151</f>
        <v>160</v>
      </c>
    </row>
    <row r="1152" spans="1:8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  <c r="H1152">
        <f>D1152/E1152</f>
        <v>177</v>
      </c>
    </row>
    <row r="1153" spans="1:8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  <c r="H1153">
        <f>D1153/E1153</f>
        <v>178</v>
      </c>
    </row>
    <row r="1154" spans="1:8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  <c r="H1154">
        <f>D1154/E1154</f>
        <v>153</v>
      </c>
    </row>
    <row r="1155" spans="1:8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  <c r="H1155">
        <f>D1155/E1155</f>
        <v>162</v>
      </c>
    </row>
    <row r="1156" spans="1:8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  <c r="H1156">
        <f>D1156/E1156</f>
        <v>94</v>
      </c>
    </row>
    <row r="1157" spans="1:8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  <c r="H1157">
        <f>D1157/E1157</f>
        <v>201</v>
      </c>
    </row>
    <row r="1158" spans="1:8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  <c r="H1158">
        <f>D1158/E1158</f>
        <v>146</v>
      </c>
    </row>
    <row r="1159" spans="1:8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  <c r="H1159">
        <f>D1159/E1159</f>
        <v>176</v>
      </c>
    </row>
    <row r="1160" spans="1:8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  <c r="H1160">
        <f>D1160/E1160</f>
        <v>140</v>
      </c>
    </row>
    <row r="1161" spans="1:8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  <c r="H1161">
        <f>D1161/E1161</f>
        <v>130</v>
      </c>
    </row>
    <row r="1162" spans="1:8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  <c r="H1162">
        <f>D1162/E1162</f>
        <v>154</v>
      </c>
    </row>
    <row r="1163" spans="1:8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  <c r="H1163">
        <f>D1163/E1163</f>
        <v>181</v>
      </c>
    </row>
    <row r="1164" spans="1:8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  <c r="H1164">
        <f>D1164/E1164</f>
        <v>176</v>
      </c>
    </row>
    <row r="1165" spans="1:8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  <c r="H1165">
        <f>D1165/E1165</f>
        <v>164</v>
      </c>
    </row>
    <row r="1166" spans="1:8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  <c r="H1166">
        <f>D1166/E1166</f>
        <v>118</v>
      </c>
    </row>
    <row r="1167" spans="1:8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  <c r="H1167">
        <f>D1167/E1167</f>
        <v>146</v>
      </c>
    </row>
    <row r="1168" spans="1:8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  <c r="H1168">
        <f>D1168/E1168</f>
        <v>130</v>
      </c>
    </row>
    <row r="1169" spans="1:8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  <c r="H1169">
        <f>D1169/E1169</f>
        <v>158</v>
      </c>
    </row>
    <row r="1170" spans="1:8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  <c r="H1170">
        <f>D1170/E1170</f>
        <v>177</v>
      </c>
    </row>
    <row r="1171" spans="1:8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  <c r="H1171">
        <f>D1171/E1171</f>
        <v>162</v>
      </c>
    </row>
    <row r="1172" spans="1:8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  <c r="H1172">
        <f>D1172/E1172</f>
        <v>112</v>
      </c>
    </row>
    <row r="1173" spans="1:8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  <c r="H1173">
        <f>D1173/E1173</f>
        <v>142</v>
      </c>
    </row>
    <row r="1174" spans="1:8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  <c r="H1174">
        <f>D1174/E1174</f>
        <v>181</v>
      </c>
    </row>
    <row r="1175" spans="1:8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  <c r="H1175">
        <f>D1175/E1175</f>
        <v>161</v>
      </c>
    </row>
    <row r="1176" spans="1:8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  <c r="H1176">
        <f>D1176/E1176</f>
        <v>173</v>
      </c>
    </row>
    <row r="1177" spans="1:8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  <c r="H1177">
        <f>D1177/E1177</f>
        <v>166</v>
      </c>
    </row>
    <row r="1178" spans="1:8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  <c r="H1178">
        <f>D1178/E1178</f>
        <v>184</v>
      </c>
    </row>
    <row r="1179" spans="1:8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  <c r="H1179">
        <f>D1179/E1179</f>
        <v>178</v>
      </c>
    </row>
    <row r="1180" spans="1:8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  <c r="H1180">
        <f>D1180/E1180</f>
        <v>160</v>
      </c>
    </row>
    <row r="1181" spans="1:8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  <c r="H1181">
        <f>D1181/E1181</f>
        <v>145</v>
      </c>
    </row>
    <row r="1182" spans="1:8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  <c r="H1182">
        <f>D1182/E1182</f>
        <v>196</v>
      </c>
    </row>
    <row r="1183" spans="1:8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  <c r="H1183">
        <f>D1183/E1183</f>
        <v>142</v>
      </c>
    </row>
    <row r="1184" spans="1:8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  <c r="H1184">
        <f>D1184/E1184</f>
        <v>146</v>
      </c>
    </row>
    <row r="1185" spans="1:8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  <c r="H1185">
        <f>D1185/E1185</f>
        <v>171</v>
      </c>
    </row>
    <row r="1186" spans="1:8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  <c r="H1186">
        <f>D1186/E1186</f>
        <v>161</v>
      </c>
    </row>
    <row r="1187" spans="1:8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  <c r="H1187">
        <f>D1187/E1187</f>
        <v>153</v>
      </c>
    </row>
    <row r="1188" spans="1:8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  <c r="H1188">
        <f>D1188/E1188</f>
        <v>168</v>
      </c>
    </row>
    <row r="1189" spans="1:8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  <c r="H1189">
        <f>D1189/E1189</f>
        <v>171</v>
      </c>
    </row>
    <row r="1190" spans="1:8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  <c r="H1190">
        <f>D1190/E1190</f>
        <v>130</v>
      </c>
    </row>
    <row r="1191" spans="1:8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  <c r="H1191">
        <f>D1191/E1191</f>
        <v>118</v>
      </c>
    </row>
    <row r="1192" spans="1:8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  <c r="H1192">
        <f>D1192/E1192</f>
        <v>158</v>
      </c>
    </row>
    <row r="1193" spans="1:8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  <c r="H1193">
        <f>D1193/E1193</f>
        <v>133</v>
      </c>
    </row>
    <row r="1194" spans="1:8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  <c r="H1194">
        <f>D1194/E1194</f>
        <v>196</v>
      </c>
    </row>
    <row r="1195" spans="1:8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  <c r="H1195">
        <f>D1195/E1195</f>
        <v>25725</v>
      </c>
    </row>
    <row r="1196" spans="1:8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  <c r="H1196">
        <f>D1196/E1196</f>
        <v>201</v>
      </c>
    </row>
    <row r="1197" spans="1:8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  <c r="H1197">
        <f>D1197/E1197</f>
        <v>117</v>
      </c>
    </row>
    <row r="1198" spans="1:8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  <c r="H1198">
        <f>D1198/E1198</f>
        <v>176</v>
      </c>
    </row>
    <row r="1199" spans="1:8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  <c r="H1199">
        <f>D1199/E1199</f>
        <v>148</v>
      </c>
    </row>
    <row r="1200" spans="1:8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  <c r="H1200">
        <f>D1200/E1200</f>
        <v>146</v>
      </c>
    </row>
    <row r="1201" spans="1:8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  <c r="H1201">
        <f>D1201/E1201</f>
        <v>142</v>
      </c>
    </row>
    <row r="1202" spans="1:8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  <c r="H1202">
        <f>D1202/E1202</f>
        <v>156</v>
      </c>
    </row>
    <row r="1203" spans="1:8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  <c r="H1203">
        <f>D1203/E1203</f>
        <v>128</v>
      </c>
    </row>
    <row r="1204" spans="1:8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  <c r="H1204">
        <f>D1204/E1204</f>
        <v>156</v>
      </c>
    </row>
    <row r="1205" spans="1:8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  <c r="H1205">
        <f>D1205/E1205</f>
        <v>133</v>
      </c>
    </row>
    <row r="1206" spans="1:8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  <c r="H1206">
        <f>D1206/E1206</f>
        <v>25725</v>
      </c>
    </row>
    <row r="1207" spans="1:8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  <c r="H1207">
        <f>D1207/E1207</f>
        <v>129</v>
      </c>
    </row>
    <row r="1208" spans="1:8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  <c r="H1208">
        <f>D1208/E1208</f>
        <v>201</v>
      </c>
    </row>
    <row r="1209" spans="1:8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  <c r="H1209">
        <f>D1209/E1209</f>
        <v>156</v>
      </c>
    </row>
    <row r="1210" spans="1:8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  <c r="H1210">
        <f>D1210/E1210</f>
        <v>195</v>
      </c>
    </row>
    <row r="1211" spans="1:8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  <c r="H1211">
        <f>D1211/E1211</f>
        <v>148</v>
      </c>
    </row>
    <row r="1212" spans="1:8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  <c r="H1212">
        <f>D1212/E1212</f>
        <v>111</v>
      </c>
    </row>
    <row r="1213" spans="1:8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  <c r="H1213">
        <f>D1213/E1213</f>
        <v>128</v>
      </c>
    </row>
    <row r="1214" spans="1:8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  <c r="H1214">
        <f>D1214/E1214</f>
        <v>148</v>
      </c>
    </row>
    <row r="1215" spans="1:8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  <c r="H1215">
        <f>D1215/E1215</f>
        <v>136</v>
      </c>
    </row>
    <row r="1216" spans="1:8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  <c r="H1216">
        <f>D1216/E1216</f>
        <v>112</v>
      </c>
    </row>
    <row r="1217" spans="1:8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  <c r="H1217">
        <f>D1217/E1217</f>
        <v>116</v>
      </c>
    </row>
    <row r="1218" spans="1:8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  <c r="H1218">
        <f>D1218/E1218</f>
        <v>172</v>
      </c>
    </row>
    <row r="1219" spans="1:8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  <c r="H1219">
        <f>D1219/E1219</f>
        <v>177</v>
      </c>
    </row>
    <row r="1220" spans="1:8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  <c r="H1220">
        <f>D1220/E1220</f>
        <v>118</v>
      </c>
    </row>
    <row r="1221" spans="1:8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  <c r="H1221">
        <f>D1221/E1221</f>
        <v>146</v>
      </c>
    </row>
    <row r="1222" spans="1:8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  <c r="H1222">
        <f>D1222/E1222</f>
        <v>101</v>
      </c>
    </row>
    <row r="1223" spans="1:8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  <c r="H1223">
        <f>D1223/E1223</f>
        <v>133</v>
      </c>
    </row>
    <row r="1224" spans="1:8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  <c r="H1224">
        <f>D1224/E1224</f>
        <v>131</v>
      </c>
    </row>
    <row r="1225" spans="1:8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  <c r="H1225">
        <f>D1225/E1225</f>
        <v>146</v>
      </c>
    </row>
    <row r="1226" spans="1:8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  <c r="H1226">
        <f>D1226/E1226</f>
        <v>147</v>
      </c>
    </row>
    <row r="1227" spans="1:8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  <c r="H1227">
        <f>D1227/E1227</f>
        <v>117</v>
      </c>
    </row>
    <row r="1228" spans="1:8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  <c r="H1228">
        <f>D1228/E1228</f>
        <v>153</v>
      </c>
    </row>
    <row r="1229" spans="1:8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  <c r="H1229">
        <f>D1229/E1229</f>
        <v>144</v>
      </c>
    </row>
    <row r="1230" spans="1:8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  <c r="H1230">
        <f>D1230/E1230</f>
        <v>94</v>
      </c>
    </row>
    <row r="1231" spans="1:8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  <c r="H1231">
        <f>D1231/E1231</f>
        <v>142</v>
      </c>
    </row>
    <row r="1232" spans="1:8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  <c r="H1232">
        <f>D1232/E1232</f>
        <v>130</v>
      </c>
    </row>
    <row r="1233" spans="1:8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  <c r="H1233">
        <f>D1233/E1233</f>
        <v>133</v>
      </c>
    </row>
    <row r="1234" spans="1:8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  <c r="H1234">
        <f>D1234/E1234</f>
        <v>161</v>
      </c>
    </row>
    <row r="1235" spans="1:8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  <c r="H1235">
        <f>D1235/E1235</f>
        <v>136</v>
      </c>
    </row>
    <row r="1236" spans="1:8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  <c r="H1236">
        <f>D1236/E1236</f>
        <v>130</v>
      </c>
    </row>
    <row r="1237" spans="1:8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  <c r="H1237">
        <f>D1237/E1237</f>
        <v>130</v>
      </c>
    </row>
    <row r="1238" spans="1:8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  <c r="H1238">
        <f>D1238/E1238</f>
        <v>156</v>
      </c>
    </row>
    <row r="1239" spans="1:8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  <c r="H1239">
        <f>D1239/E1239</f>
        <v>116</v>
      </c>
    </row>
    <row r="1240" spans="1:8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  <c r="H1240">
        <f>D1240/E1240</f>
        <v>133</v>
      </c>
    </row>
    <row r="1241" spans="1:8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  <c r="H1241">
        <f>D1241/E1241</f>
        <v>164</v>
      </c>
    </row>
    <row r="1242" spans="1:8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  <c r="H1242">
        <f>D1242/E1242</f>
        <v>127</v>
      </c>
    </row>
    <row r="1243" spans="1:8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  <c r="H1243">
        <f>D1243/E1243</f>
        <v>177</v>
      </c>
    </row>
    <row r="1244" spans="1:8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  <c r="H1244">
        <f>D1244/E1244</f>
        <v>164</v>
      </c>
    </row>
    <row r="1245" spans="1:8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  <c r="H1245">
        <f>D1245/E1245</f>
        <v>134</v>
      </c>
    </row>
    <row r="1246" spans="1:8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  <c r="H1246">
        <f>D1246/E1246</f>
        <v>156</v>
      </c>
    </row>
    <row r="1247" spans="1:8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  <c r="H1247">
        <f>D1247/E1247</f>
        <v>156</v>
      </c>
    </row>
    <row r="1248" spans="1:8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  <c r="H1248">
        <f>D1248/E1248</f>
        <v>148</v>
      </c>
    </row>
    <row r="1249" spans="1:8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  <c r="H1249">
        <f>D1249/E1249</f>
        <v>196</v>
      </c>
    </row>
    <row r="1250" spans="1:8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  <c r="H1250">
        <f>D1250/E1250</f>
        <v>155</v>
      </c>
    </row>
    <row r="1251" spans="1:8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  <c r="H1251">
        <f>D1251/E1251</f>
        <v>140</v>
      </c>
    </row>
    <row r="1252" spans="1:8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  <c r="H1252">
        <f>D1252/E1252</f>
        <v>193</v>
      </c>
    </row>
    <row r="1253" spans="1:8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  <c r="H1253">
        <f>D1253/E1253</f>
        <v>168</v>
      </c>
    </row>
    <row r="1254" spans="1:8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  <c r="H1254">
        <f>D1254/E1254</f>
        <v>146</v>
      </c>
    </row>
    <row r="1255" spans="1:8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  <c r="H1255">
        <f>D1255/E1255</f>
        <v>136</v>
      </c>
    </row>
    <row r="1256" spans="1:8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  <c r="H1256">
        <f>D1256/E1256</f>
        <v>184</v>
      </c>
    </row>
    <row r="1257" spans="1:8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  <c r="H1257">
        <f>D1257/E1257</f>
        <v>168</v>
      </c>
    </row>
    <row r="1258" spans="1:8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  <c r="H1258">
        <f>D1258/E1258</f>
        <v>187</v>
      </c>
    </row>
    <row r="1259" spans="1:8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  <c r="H1259">
        <f>D1259/E1259</f>
        <v>173</v>
      </c>
    </row>
    <row r="1260" spans="1:8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  <c r="H1260">
        <f>D1260/E1260</f>
        <v>190</v>
      </c>
    </row>
    <row r="1261" spans="1:8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  <c r="H1261">
        <f>D1261/E1261</f>
        <v>25725</v>
      </c>
    </row>
    <row r="1262" spans="1:8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  <c r="H1262">
        <f>D1262/E1262</f>
        <v>131</v>
      </c>
    </row>
    <row r="1263" spans="1:8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  <c r="H1263">
        <f>D1263/E1263</f>
        <v>165</v>
      </c>
    </row>
    <row r="1264" spans="1:8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  <c r="H1264">
        <f>D1264/E1264</f>
        <v>142</v>
      </c>
    </row>
    <row r="1265" spans="1:8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  <c r="H1265">
        <f>D1265/E1265</f>
        <v>117</v>
      </c>
    </row>
    <row r="1266" spans="1:8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  <c r="H1266">
        <f>D1266/E1266</f>
        <v>147</v>
      </c>
    </row>
    <row r="1267" spans="1:8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  <c r="H1267">
        <f>D1267/E1267</f>
        <v>153</v>
      </c>
    </row>
    <row r="1268" spans="1:8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  <c r="H1268">
        <f>D1268/E1268</f>
        <v>146</v>
      </c>
    </row>
    <row r="1269" spans="1:8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  <c r="H1269">
        <f>D1269/E1269</f>
        <v>145</v>
      </c>
    </row>
    <row r="1270" spans="1:8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  <c r="H1270">
        <f>D1270/E1270</f>
        <v>178</v>
      </c>
    </row>
    <row r="1271" spans="1:8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  <c r="H1271">
        <f>D1271/E1271</f>
        <v>131</v>
      </c>
    </row>
    <row r="1272" spans="1:8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  <c r="H1272">
        <f>D1272/E1272</f>
        <v>147</v>
      </c>
    </row>
    <row r="1273" spans="1:8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  <c r="H1273">
        <f>D1273/E1273</f>
        <v>130</v>
      </c>
    </row>
    <row r="1274" spans="1:8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  <c r="H1274">
        <f>D1274/E1274</f>
        <v>195</v>
      </c>
    </row>
    <row r="1275" spans="1:8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  <c r="H1275">
        <f>D1275/E1275</f>
        <v>127</v>
      </c>
    </row>
    <row r="1276" spans="1:8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  <c r="H1276">
        <f>D1276/E1276</f>
        <v>101</v>
      </c>
    </row>
    <row r="1277" spans="1:8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  <c r="H1277">
        <f>D1277/E1277</f>
        <v>133</v>
      </c>
    </row>
    <row r="1278" spans="1:8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  <c r="H1278">
        <f>D1278/E1278</f>
        <v>94</v>
      </c>
    </row>
    <row r="1279" spans="1:8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  <c r="H1279">
        <f>D1279/E1279</f>
        <v>173</v>
      </c>
    </row>
    <row r="1280" spans="1:8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  <c r="H1280">
        <f>D1280/E1280</f>
        <v>173</v>
      </c>
    </row>
    <row r="1281" spans="1:8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  <c r="H1281">
        <f>D1281/E1281</f>
        <v>90</v>
      </c>
    </row>
    <row r="1282" spans="1:8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  <c r="H1282">
        <f>D1282/E1282</f>
        <v>147</v>
      </c>
    </row>
    <row r="1283" spans="1:8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  <c r="H1283">
        <f>D1283/E1283</f>
        <v>177</v>
      </c>
    </row>
    <row r="1284" spans="1:8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  <c r="H1284">
        <f>D1284/E1284</f>
        <v>195</v>
      </c>
    </row>
    <row r="1285" spans="1:8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  <c r="H1285">
        <f>D1285/E1285</f>
        <v>101</v>
      </c>
    </row>
    <row r="1286" spans="1:8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  <c r="H1286">
        <f>D1286/E1286</f>
        <v>133</v>
      </c>
    </row>
    <row r="1287" spans="1:8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  <c r="H1287">
        <f>D1287/E1287</f>
        <v>176</v>
      </c>
    </row>
    <row r="1288" spans="1:8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  <c r="H1288">
        <f>D1288/E1288</f>
        <v>160</v>
      </c>
    </row>
    <row r="1289" spans="1:8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  <c r="H1289">
        <f>D1289/E1289</f>
        <v>114</v>
      </c>
    </row>
    <row r="1290" spans="1:8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  <c r="H1290">
        <f>D1290/E1290</f>
        <v>101</v>
      </c>
    </row>
    <row r="1291" spans="1:8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  <c r="H1291">
        <f>D1291/E1291</f>
        <v>136</v>
      </c>
    </row>
    <row r="1292" spans="1:8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  <c r="H1292">
        <f>D1292/E1292</f>
        <v>158</v>
      </c>
    </row>
    <row r="1293" spans="1:8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  <c r="H1293">
        <f>D1293/E1293</f>
        <v>156</v>
      </c>
    </row>
    <row r="1294" spans="1:8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  <c r="H1294">
        <f>D1294/E1294</f>
        <v>177</v>
      </c>
    </row>
    <row r="1295" spans="1:8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  <c r="H1295">
        <f>D1295/E1295</f>
        <v>163</v>
      </c>
    </row>
    <row r="1296" spans="1:8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  <c r="H1296">
        <f>D1296/E1296</f>
        <v>153</v>
      </c>
    </row>
    <row r="1297" spans="1:8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  <c r="H1297">
        <f>D1297/E1297</f>
        <v>153</v>
      </c>
    </row>
    <row r="1298" spans="1:8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  <c r="H1298">
        <f>D1298/E1298</f>
        <v>163</v>
      </c>
    </row>
    <row r="1299" spans="1:8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  <c r="H1299">
        <f>D1299/E1299</f>
        <v>160</v>
      </c>
    </row>
    <row r="1300" spans="1:8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  <c r="H1300">
        <f>D1300/E1300</f>
        <v>129</v>
      </c>
    </row>
    <row r="1301" spans="1:8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  <c r="H1301">
        <f>D1301/E1301</f>
        <v>177</v>
      </c>
    </row>
    <row r="1302" spans="1:8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  <c r="H1302">
        <f>D1302/E1302</f>
        <v>116</v>
      </c>
    </row>
    <row r="1303" spans="1:8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  <c r="H1303">
        <f>D1303/E1303</f>
        <v>165</v>
      </c>
    </row>
    <row r="1304" spans="1:8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  <c r="H1304">
        <f>D1304/E1304</f>
        <v>153</v>
      </c>
    </row>
    <row r="1305" spans="1:8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  <c r="H1305">
        <f>D1305/E1305</f>
        <v>134</v>
      </c>
    </row>
    <row r="1306" spans="1:8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  <c r="H1306">
        <f>D1306/E1306</f>
        <v>187</v>
      </c>
    </row>
    <row r="1307" spans="1:8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  <c r="H1307">
        <f>D1307/E1307</f>
        <v>155</v>
      </c>
    </row>
    <row r="1308" spans="1:8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  <c r="H1308">
        <f>D1308/E1308</f>
        <v>146</v>
      </c>
    </row>
    <row r="1309" spans="1:8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  <c r="H1309">
        <f>D1309/E1309</f>
        <v>172</v>
      </c>
    </row>
    <row r="1310" spans="1:8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  <c r="H1310">
        <f>D1310/E1310</f>
        <v>140</v>
      </c>
    </row>
    <row r="1311" spans="1:8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  <c r="H1311">
        <f>D1311/E1311</f>
        <v>156</v>
      </c>
    </row>
    <row r="1312" spans="1:8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  <c r="H1312">
        <f>D1312/E1312</f>
        <v>160</v>
      </c>
    </row>
    <row r="1313" spans="1:8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  <c r="H1313">
        <f>D1313/E1313</f>
        <v>161</v>
      </c>
    </row>
    <row r="1314" spans="1:8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  <c r="H1314">
        <f>D1314/E1314</f>
        <v>177</v>
      </c>
    </row>
    <row r="1315" spans="1:8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  <c r="H1315">
        <f>D1315/E1315</f>
        <v>163</v>
      </c>
    </row>
    <row r="1316" spans="1:8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  <c r="H1316">
        <f>D1316/E1316</f>
        <v>196</v>
      </c>
    </row>
    <row r="1317" spans="1:8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  <c r="H1317">
        <f>D1317/E1317</f>
        <v>130</v>
      </c>
    </row>
    <row r="1318" spans="1:8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  <c r="H1318">
        <f>D1318/E1318</f>
        <v>145</v>
      </c>
    </row>
    <row r="1319" spans="1:8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  <c r="H1319">
        <f>D1319/E1319</f>
        <v>156</v>
      </c>
    </row>
    <row r="1320" spans="1:8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  <c r="H1320">
        <f>D1320/E1320</f>
        <v>134</v>
      </c>
    </row>
    <row r="1321" spans="1:8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  <c r="H1321">
        <f>D1321/E1321</f>
        <v>129</v>
      </c>
    </row>
    <row r="1322" spans="1:8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  <c r="H1322">
        <f>D1322/E1322</f>
        <v>187</v>
      </c>
    </row>
    <row r="1323" spans="1:8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  <c r="H1323">
        <f>D1323/E1323</f>
        <v>112</v>
      </c>
    </row>
    <row r="1324" spans="1:8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  <c r="H1324">
        <f>D1324/E1324</f>
        <v>117</v>
      </c>
    </row>
    <row r="1325" spans="1:8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  <c r="H1325">
        <f>D1325/E1325</f>
        <v>160</v>
      </c>
    </row>
    <row r="1326" spans="1:8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  <c r="H1326">
        <f>D1326/E1326</f>
        <v>116</v>
      </c>
    </row>
    <row r="1327" spans="1:8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  <c r="H1327">
        <f>D1327/E1327</f>
        <v>158</v>
      </c>
    </row>
    <row r="1328" spans="1:8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  <c r="H1328">
        <f>D1328/E1328</f>
        <v>118</v>
      </c>
    </row>
    <row r="1329" spans="1:8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  <c r="H1329">
        <f>D1329/E1329</f>
        <v>184</v>
      </c>
    </row>
    <row r="1330" spans="1:8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  <c r="H1330">
        <f>D1330/E1330</f>
        <v>176</v>
      </c>
    </row>
    <row r="1331" spans="1:8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  <c r="H1331">
        <f>D1331/E1331</f>
        <v>169</v>
      </c>
    </row>
    <row r="1332" spans="1:8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  <c r="H1332">
        <f>D1332/E1332</f>
        <v>162</v>
      </c>
    </row>
    <row r="1333" spans="1:8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  <c r="H1333">
        <f>D1333/E1333</f>
        <v>160</v>
      </c>
    </row>
    <row r="1334" spans="1:8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  <c r="H1334">
        <f>D1334/E1334</f>
        <v>163</v>
      </c>
    </row>
    <row r="1335" spans="1:8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  <c r="H1335">
        <f>D1335/E1335</f>
        <v>181</v>
      </c>
    </row>
    <row r="1336" spans="1:8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  <c r="H1336">
        <f>D1336/E1336</f>
        <v>160</v>
      </c>
    </row>
    <row r="1337" spans="1:8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  <c r="H1337">
        <f>D1337/E1337</f>
        <v>122</v>
      </c>
    </row>
    <row r="1338" spans="1:8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  <c r="H1338">
        <f>D1338/E1338</f>
        <v>133</v>
      </c>
    </row>
    <row r="1339" spans="1:8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  <c r="H1339">
        <f>D1339/E1339</f>
        <v>160</v>
      </c>
    </row>
    <row r="1340" spans="1:8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  <c r="H1340">
        <f>D1340/E1340</f>
        <v>149</v>
      </c>
    </row>
    <row r="1341" spans="1:8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  <c r="H1341">
        <f>D1341/E1341</f>
        <v>129</v>
      </c>
    </row>
    <row r="1342" spans="1:8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  <c r="H1342">
        <f>D1342/E1342</f>
        <v>101</v>
      </c>
    </row>
    <row r="1343" spans="1:8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  <c r="H1343">
        <f>D1343/E1343</f>
        <v>101</v>
      </c>
    </row>
    <row r="1344" spans="1:8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  <c r="H1344">
        <f>D1344/E1344</f>
        <v>153</v>
      </c>
    </row>
    <row r="1345" spans="1:8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  <c r="H1345">
        <f>D1345/E1345</f>
        <v>134</v>
      </c>
    </row>
    <row r="1346" spans="1:8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  <c r="H1346">
        <f>D1346/E1346</f>
        <v>173</v>
      </c>
    </row>
    <row r="1347" spans="1:8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  <c r="H1347">
        <f>D1347/E1347</f>
        <v>131</v>
      </c>
    </row>
    <row r="1348" spans="1:8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  <c r="H1348">
        <f>D1348/E1348</f>
        <v>111</v>
      </c>
    </row>
    <row r="1349" spans="1:8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  <c r="H1349">
        <f>D1349/E1349</f>
        <v>130</v>
      </c>
    </row>
    <row r="1350" spans="1:8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  <c r="H1350">
        <f>D1350/E1350</f>
        <v>160</v>
      </c>
    </row>
    <row r="1351" spans="1:8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  <c r="H1351">
        <f>D1351/E1351</f>
        <v>178</v>
      </c>
    </row>
    <row r="1352" spans="1:8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  <c r="H1352">
        <f>D1352/E1352</f>
        <v>178</v>
      </c>
    </row>
    <row r="1353" spans="1:8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  <c r="H1353">
        <f>D1353/E1353</f>
        <v>160</v>
      </c>
    </row>
    <row r="1354" spans="1:8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  <c r="H1354">
        <f>D1354/E1354</f>
        <v>130</v>
      </c>
    </row>
    <row r="1355" spans="1:8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  <c r="H1355">
        <f>D1355/E1355</f>
        <v>193</v>
      </c>
    </row>
    <row r="1356" spans="1:8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  <c r="H1356">
        <f>D1356/E1356</f>
        <v>129</v>
      </c>
    </row>
    <row r="1357" spans="1:8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  <c r="H1357">
        <f>D1357/E1357</f>
        <v>127</v>
      </c>
    </row>
    <row r="1358" spans="1:8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  <c r="H1358">
        <f>D1358/E1358</f>
        <v>146</v>
      </c>
    </row>
    <row r="1359" spans="1:8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  <c r="H1359">
        <f>D1359/E1359</f>
        <v>173</v>
      </c>
    </row>
    <row r="1360" spans="1:8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  <c r="H1360">
        <f>D1360/E1360</f>
        <v>148</v>
      </c>
    </row>
    <row r="1361" spans="1:8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  <c r="H1361">
        <f>D1361/E1361</f>
        <v>131</v>
      </c>
    </row>
    <row r="1362" spans="1:8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  <c r="H1362">
        <f>D1362/E1362</f>
        <v>169</v>
      </c>
    </row>
    <row r="1363" spans="1:8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  <c r="H1363">
        <f>D1363/E1363</f>
        <v>190</v>
      </c>
    </row>
    <row r="1364" spans="1:8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  <c r="H1364">
        <f>D1364/E1364</f>
        <v>352</v>
      </c>
    </row>
    <row r="1365" spans="1:8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  <c r="H1365">
        <f>D1365/E1365</f>
        <v>176</v>
      </c>
    </row>
    <row r="1366" spans="1:8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  <c r="H1366">
        <f>D1366/E1366</f>
        <v>352</v>
      </c>
    </row>
    <row r="1367" spans="1:8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  <c r="H1367">
        <f>D1367/E1367</f>
        <v>127</v>
      </c>
    </row>
    <row r="1368" spans="1:8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  <c r="H1368">
        <f>D1368/E1368</f>
        <v>178</v>
      </c>
    </row>
    <row r="1369" spans="1:8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  <c r="H1369">
        <f>D1369/E1369</f>
        <v>352</v>
      </c>
    </row>
    <row r="1370" spans="1:8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  <c r="H1370">
        <f>D1370/E1370</f>
        <v>162</v>
      </c>
    </row>
    <row r="1371" spans="1:8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  <c r="H1371">
        <f>D1371/E1371</f>
        <v>161</v>
      </c>
    </row>
    <row r="1372" spans="1:8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  <c r="H1372">
        <f>D1372/E1372</f>
        <v>162</v>
      </c>
    </row>
    <row r="1373" spans="1:8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  <c r="H1373">
        <f>D1373/E1373</f>
        <v>160</v>
      </c>
    </row>
    <row r="1374" spans="1:8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  <c r="H1374">
        <f>D1374/E1374</f>
        <v>129</v>
      </c>
    </row>
    <row r="1375" spans="1:8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  <c r="H1375">
        <f>D1375/E1375</f>
        <v>154</v>
      </c>
    </row>
    <row r="1376" spans="1:8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  <c r="H1376">
        <f>D1376/E1376</f>
        <v>162</v>
      </c>
    </row>
    <row r="1377" spans="1:8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  <c r="H1377">
        <f>D1377/E1377</f>
        <v>164</v>
      </c>
    </row>
    <row r="1378" spans="1:8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  <c r="H1378">
        <f>D1378/E1378</f>
        <v>112</v>
      </c>
    </row>
    <row r="1379" spans="1:8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  <c r="H1379">
        <f>D1379/E1379</f>
        <v>158</v>
      </c>
    </row>
    <row r="1380" spans="1:8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  <c r="H1380">
        <f>D1380/E1380</f>
        <v>176</v>
      </c>
    </row>
    <row r="1381" spans="1:8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  <c r="H1381">
        <f>D1381/E1381</f>
        <v>112</v>
      </c>
    </row>
    <row r="1382" spans="1:8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  <c r="H1382">
        <f>D1382/E1382</f>
        <v>129</v>
      </c>
    </row>
    <row r="1383" spans="1:8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  <c r="H1383">
        <f>D1383/E1383</f>
        <v>132</v>
      </c>
    </row>
    <row r="1384" spans="1:8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  <c r="H1384">
        <f>D1384/E1384</f>
        <v>131</v>
      </c>
    </row>
    <row r="1385" spans="1:8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  <c r="H1385">
        <f>D1385/E1385</f>
        <v>169</v>
      </c>
    </row>
    <row r="1386" spans="1:8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  <c r="H1386">
        <f>D1386/E1386</f>
        <v>25725</v>
      </c>
    </row>
    <row r="1387" spans="1:8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  <c r="H1387">
        <f>D1387/E1387</f>
        <v>142</v>
      </c>
    </row>
    <row r="1388" spans="1:8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  <c r="H1388">
        <f>D1388/E1388</f>
        <v>190</v>
      </c>
    </row>
    <row r="1389" spans="1:8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  <c r="H1389">
        <f>D1389/E1389</f>
        <v>162</v>
      </c>
    </row>
    <row r="1390" spans="1:8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  <c r="H1390">
        <f>D1390/E1390</f>
        <v>136</v>
      </c>
    </row>
    <row r="1391" spans="1:8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  <c r="H1391">
        <f>D1391/E1391</f>
        <v>117</v>
      </c>
    </row>
    <row r="1392" spans="1:8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  <c r="H1392">
        <f>D1392/E1392</f>
        <v>153</v>
      </c>
    </row>
    <row r="1393" spans="1:8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  <c r="H1393">
        <f>D1393/E1393</f>
        <v>160</v>
      </c>
    </row>
    <row r="1394" spans="1:8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  <c r="H1394">
        <f>D1394/E1394</f>
        <v>101</v>
      </c>
    </row>
    <row r="1395" spans="1:8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  <c r="H1395">
        <f>D1395/E1395</f>
        <v>153</v>
      </c>
    </row>
    <row r="1396" spans="1:8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  <c r="H1396">
        <f>D1396/E1396</f>
        <v>144</v>
      </c>
    </row>
    <row r="1397" spans="1:8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  <c r="H1397">
        <f>D1397/E1397</f>
        <v>145</v>
      </c>
    </row>
    <row r="1398" spans="1:8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  <c r="H1398">
        <f>D1398/E1398</f>
        <v>154</v>
      </c>
    </row>
    <row r="1399" spans="1:8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  <c r="H1399">
        <f>D1399/E1399</f>
        <v>146</v>
      </c>
    </row>
    <row r="1400" spans="1:8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  <c r="H1400">
        <f>D1400/E1400</f>
        <v>130</v>
      </c>
    </row>
    <row r="1401" spans="1:8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  <c r="H1401">
        <f>D1401/E1401</f>
        <v>131</v>
      </c>
    </row>
    <row r="1402" spans="1:8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  <c r="H1402">
        <f>D1402/E1402</f>
        <v>153</v>
      </c>
    </row>
    <row r="1403" spans="1:8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  <c r="H1403">
        <f>D1403/E1403</f>
        <v>130</v>
      </c>
    </row>
    <row r="1404" spans="1:8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  <c r="H1404">
        <f>D1404/E1404</f>
        <v>118</v>
      </c>
    </row>
    <row r="1405" spans="1:8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  <c r="H1405">
        <f>D1405/E1405</f>
        <v>118</v>
      </c>
    </row>
    <row r="1406" spans="1:8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  <c r="H1406">
        <f>D1406/E1406</f>
        <v>114</v>
      </c>
    </row>
    <row r="1407" spans="1:8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  <c r="H1407">
        <f>D1407/E1407</f>
        <v>173</v>
      </c>
    </row>
    <row r="1408" spans="1:8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  <c r="H1408">
        <f>D1408/E1408</f>
        <v>176</v>
      </c>
    </row>
    <row r="1409" spans="1:8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  <c r="H1409">
        <f>D1409/E1409</f>
        <v>112</v>
      </c>
    </row>
    <row r="1410" spans="1:8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  <c r="H1410">
        <f>D1410/E1410</f>
        <v>156</v>
      </c>
    </row>
    <row r="1411" spans="1:8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  <c r="H1411">
        <f>D1411/E1411</f>
        <v>111</v>
      </c>
    </row>
    <row r="1412" spans="1:8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  <c r="H1412">
        <f>D1412/E1412</f>
        <v>162</v>
      </c>
    </row>
    <row r="1413" spans="1:8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  <c r="H1413">
        <f>D1413/E1413</f>
        <v>193</v>
      </c>
    </row>
    <row r="1414" spans="1:8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  <c r="H1414">
        <f>D1414/E1414</f>
        <v>114</v>
      </c>
    </row>
    <row r="1415" spans="1:8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  <c r="H1415">
        <f>D1415/E1415</f>
        <v>118</v>
      </c>
    </row>
    <row r="1416" spans="1:8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  <c r="H1416">
        <f>D1416/E1416</f>
        <v>177</v>
      </c>
    </row>
    <row r="1417" spans="1:8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  <c r="H1417">
        <f>D1417/E1417</f>
        <v>145</v>
      </c>
    </row>
    <row r="1418" spans="1:8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  <c r="H1418">
        <f>D1418/E1418</f>
        <v>128</v>
      </c>
    </row>
    <row r="1419" spans="1:8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  <c r="H1419">
        <f>D1419/E1419</f>
        <v>196</v>
      </c>
    </row>
    <row r="1420" spans="1:8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  <c r="H1420">
        <f>D1420/E1420</f>
        <v>140</v>
      </c>
    </row>
    <row r="1421" spans="1:8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  <c r="H1421">
        <f>D1421/E1421</f>
        <v>25725</v>
      </c>
    </row>
    <row r="1422" spans="1:8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  <c r="H1422">
        <f>D1422/E1422</f>
        <v>142</v>
      </c>
    </row>
    <row r="1423" spans="1:8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  <c r="H1423">
        <f>D1423/E1423</f>
        <v>156</v>
      </c>
    </row>
    <row r="1424" spans="1:8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  <c r="H1424">
        <f>D1424/E1424</f>
        <v>153</v>
      </c>
    </row>
    <row r="1425" spans="1:8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  <c r="H1425">
        <f>D1425/E1425</f>
        <v>118</v>
      </c>
    </row>
    <row r="1426" spans="1:8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  <c r="H1426">
        <f>D1426/E1426</f>
        <v>158</v>
      </c>
    </row>
    <row r="1427" spans="1:8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  <c r="H1427">
        <f>D1427/E1427</f>
        <v>133</v>
      </c>
    </row>
    <row r="1428" spans="1:8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  <c r="H1428">
        <f>D1428/E1428</f>
        <v>112</v>
      </c>
    </row>
    <row r="1429" spans="1:8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  <c r="H1429">
        <f>D1429/E1429</f>
        <v>138</v>
      </c>
    </row>
    <row r="1430" spans="1:8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  <c r="H1430">
        <f>D1430/E1430</f>
        <v>153</v>
      </c>
    </row>
    <row r="1431" spans="1:8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  <c r="H1431">
        <f>D1431/E1431</f>
        <v>153</v>
      </c>
    </row>
    <row r="1432" spans="1:8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  <c r="H1432">
        <f>D1432/E1432</f>
        <v>112</v>
      </c>
    </row>
    <row r="1433" spans="1:8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  <c r="H1433">
        <f>D1433/E1433</f>
        <v>163</v>
      </c>
    </row>
    <row r="1434" spans="1:8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  <c r="H1434">
        <f>D1434/E1434</f>
        <v>177</v>
      </c>
    </row>
    <row r="1435" spans="1:8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  <c r="H1435">
        <f>D1435/E1435</f>
        <v>153</v>
      </c>
    </row>
    <row r="1436" spans="1:8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  <c r="H1436">
        <f>D1436/E1436</f>
        <v>156</v>
      </c>
    </row>
    <row r="1437" spans="1:8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  <c r="H1437">
        <f>D1437/E1437</f>
        <v>153</v>
      </c>
    </row>
    <row r="1438" spans="1:8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  <c r="H1438">
        <f>D1438/E1438</f>
        <v>352</v>
      </c>
    </row>
    <row r="1439" spans="1:8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  <c r="H1439">
        <f>D1439/E1439</f>
        <v>142</v>
      </c>
    </row>
    <row r="1440" spans="1:8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  <c r="H1440">
        <f>D1440/E1440</f>
        <v>193</v>
      </c>
    </row>
    <row r="1441" spans="1:8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  <c r="H1441">
        <f>D1441/E1441</f>
        <v>142</v>
      </c>
    </row>
    <row r="1442" spans="1:8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  <c r="H1442">
        <f>D1442/E1442</f>
        <v>131</v>
      </c>
    </row>
    <row r="1443" spans="1:8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  <c r="H1443">
        <f>D1443/E1443</f>
        <v>134</v>
      </c>
    </row>
    <row r="1444" spans="1:8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  <c r="H1444">
        <f>D1444/E1444</f>
        <v>145</v>
      </c>
    </row>
    <row r="1445" spans="1:8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  <c r="H1445">
        <f>D1445/E1445</f>
        <v>187</v>
      </c>
    </row>
    <row r="1446" spans="1:8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  <c r="H1446">
        <f>D1446/E1446</f>
        <v>156</v>
      </c>
    </row>
    <row r="1447" spans="1:8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  <c r="H1447">
        <f>D1447/E1447</f>
        <v>148</v>
      </c>
    </row>
    <row r="1448" spans="1:8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  <c r="H1448">
        <f>D1448/E1448</f>
        <v>117</v>
      </c>
    </row>
    <row r="1449" spans="1:8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  <c r="H1449">
        <f>D1449/E1449</f>
        <v>127</v>
      </c>
    </row>
    <row r="1450" spans="1:8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  <c r="H1450">
        <f>D1450/E1450</f>
        <v>169</v>
      </c>
    </row>
    <row r="1451" spans="1:8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  <c r="H1451">
        <f>D1451/E1451</f>
        <v>161</v>
      </c>
    </row>
    <row r="1452" spans="1:8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  <c r="H1452">
        <f>D1452/E1452</f>
        <v>161</v>
      </c>
    </row>
    <row r="1453" spans="1:8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  <c r="H1453">
        <f>D1453/E1453</f>
        <v>147</v>
      </c>
    </row>
    <row r="1454" spans="1:8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  <c r="H1454">
        <f>D1454/E1454</f>
        <v>25725</v>
      </c>
    </row>
    <row r="1455" spans="1:8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  <c r="H1455">
        <f>D1455/E1455</f>
        <v>187</v>
      </c>
    </row>
    <row r="1456" spans="1:8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  <c r="H1456">
        <f>D1456/E1456</f>
        <v>94</v>
      </c>
    </row>
    <row r="1457" spans="1:8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  <c r="H1457">
        <f>D1457/E1457</f>
        <v>160</v>
      </c>
    </row>
    <row r="1458" spans="1:8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  <c r="H1458">
        <f>D1458/E1458</f>
        <v>127</v>
      </c>
    </row>
    <row r="1459" spans="1:8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  <c r="H1459">
        <f>D1459/E1459</f>
        <v>181</v>
      </c>
    </row>
    <row r="1460" spans="1:8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  <c r="H1460">
        <f>D1460/E1460</f>
        <v>134</v>
      </c>
    </row>
    <row r="1461" spans="1:8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  <c r="H1461">
        <f>D1461/E1461</f>
        <v>156</v>
      </c>
    </row>
    <row r="1462" spans="1:8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  <c r="H1462">
        <f>D1462/E1462</f>
        <v>173</v>
      </c>
    </row>
    <row r="1463" spans="1:8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  <c r="H1463">
        <f>D1463/E1463</f>
        <v>169</v>
      </c>
    </row>
    <row r="1464" spans="1:8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  <c r="H1464">
        <f>D1464/E1464</f>
        <v>112</v>
      </c>
    </row>
    <row r="1465" spans="1:8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  <c r="H1465">
        <f>D1465/E1465</f>
        <v>163</v>
      </c>
    </row>
    <row r="1466" spans="1:8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  <c r="H1466">
        <f>D1466/E1466</f>
        <v>128</v>
      </c>
    </row>
    <row r="1467" spans="1:8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  <c r="H1467">
        <f>D1467/E1467</f>
        <v>132</v>
      </c>
    </row>
    <row r="1468" spans="1:8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  <c r="H1468">
        <f>D1468/E1468</f>
        <v>154</v>
      </c>
    </row>
    <row r="1469" spans="1:8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  <c r="H1469">
        <f>D1469/E1469</f>
        <v>112</v>
      </c>
    </row>
    <row r="1470" spans="1:8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  <c r="H1470">
        <f>D1470/E1470</f>
        <v>129</v>
      </c>
    </row>
    <row r="1471" spans="1:8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  <c r="H1471">
        <f>D1471/E1471</f>
        <v>153</v>
      </c>
    </row>
    <row r="1472" spans="1:8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  <c r="H1472">
        <f>D1472/E1472</f>
        <v>178</v>
      </c>
    </row>
    <row r="1473" spans="1:8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  <c r="H1473">
        <f>D1473/E1473</f>
        <v>352</v>
      </c>
    </row>
    <row r="1474" spans="1:8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  <c r="H1474">
        <f>D1474/E1474</f>
        <v>131</v>
      </c>
    </row>
    <row r="1475" spans="1:8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  <c r="H1475">
        <f>D1475/E1475</f>
        <v>131</v>
      </c>
    </row>
    <row r="1476" spans="1:8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  <c r="H1476">
        <f>D1476/E1476</f>
        <v>142</v>
      </c>
    </row>
    <row r="1477" spans="1:8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  <c r="H1477">
        <f>D1477/E1477</f>
        <v>181</v>
      </c>
    </row>
    <row r="1478" spans="1:8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  <c r="H1478">
        <f>D1478/E1478</f>
        <v>118</v>
      </c>
    </row>
    <row r="1479" spans="1:8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  <c r="H1479">
        <f>D1479/E1479</f>
        <v>122</v>
      </c>
    </row>
    <row r="1480" spans="1:8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  <c r="H1480">
        <f>D1480/E1480</f>
        <v>156</v>
      </c>
    </row>
    <row r="1481" spans="1:8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  <c r="H1481">
        <f>D1481/E1481</f>
        <v>160</v>
      </c>
    </row>
    <row r="1482" spans="1:8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  <c r="H1482">
        <f>D1482/E1482</f>
        <v>161</v>
      </c>
    </row>
    <row r="1483" spans="1:8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  <c r="H1483">
        <f>D1483/E1483</f>
        <v>111</v>
      </c>
    </row>
    <row r="1484" spans="1:8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  <c r="H1484">
        <f>D1484/E1484</f>
        <v>149</v>
      </c>
    </row>
    <row r="1485" spans="1:8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  <c r="H1485">
        <f>D1485/E1485</f>
        <v>166</v>
      </c>
    </row>
    <row r="1486" spans="1:8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  <c r="H1486">
        <f>D1486/E1486</f>
        <v>153</v>
      </c>
    </row>
    <row r="1487" spans="1:8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  <c r="H1487">
        <f>D1487/E1487</f>
        <v>142</v>
      </c>
    </row>
    <row r="1488" spans="1:8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  <c r="H1488">
        <f>D1488/E1488</f>
        <v>184</v>
      </c>
    </row>
    <row r="1489" spans="1:8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  <c r="H1489">
        <f>D1489/E1489</f>
        <v>160</v>
      </c>
    </row>
    <row r="1490" spans="1:8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  <c r="H1490">
        <f>D1490/E1490</f>
        <v>165</v>
      </c>
    </row>
    <row r="1491" spans="1:8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  <c r="H1491">
        <f>D1491/E1491</f>
        <v>153</v>
      </c>
    </row>
    <row r="1492" spans="1:8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  <c r="H1492">
        <f>D1492/E1492</f>
        <v>181</v>
      </c>
    </row>
    <row r="1493" spans="1:8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  <c r="H1493">
        <f>D1493/E1493</f>
        <v>176</v>
      </c>
    </row>
    <row r="1494" spans="1:8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  <c r="H1494">
        <f>D1494/E1494</f>
        <v>117</v>
      </c>
    </row>
    <row r="1495" spans="1:8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  <c r="H1495">
        <f>D1495/E1495</f>
        <v>156</v>
      </c>
    </row>
    <row r="1496" spans="1:8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  <c r="H1496">
        <f>D1496/E1496</f>
        <v>112</v>
      </c>
    </row>
    <row r="1497" spans="1:8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  <c r="H1497">
        <f>D1497/E1497</f>
        <v>129</v>
      </c>
    </row>
    <row r="1498" spans="1:8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  <c r="H1498">
        <f>D1498/E1498</f>
        <v>177</v>
      </c>
    </row>
    <row r="1499" spans="1:8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  <c r="H1499">
        <f>D1499/E1499</f>
        <v>193</v>
      </c>
    </row>
    <row r="1500" spans="1:8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  <c r="H1500">
        <f>D1500/E1500</f>
        <v>153</v>
      </c>
    </row>
    <row r="1501" spans="1:8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  <c r="H1501">
        <f>D1501/E1501</f>
        <v>181</v>
      </c>
    </row>
    <row r="1502" spans="1:8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  <c r="H1502">
        <f>D1502/E1502</f>
        <v>177</v>
      </c>
    </row>
    <row r="1503" spans="1:8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  <c r="H1503">
        <f>D1503/E1503</f>
        <v>133</v>
      </c>
    </row>
    <row r="1504" spans="1:8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  <c r="H1504">
        <f>D1504/E1504</f>
        <v>164</v>
      </c>
    </row>
    <row r="1505" spans="1:8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  <c r="H1505">
        <f>D1505/E1505</f>
        <v>184</v>
      </c>
    </row>
    <row r="1506" spans="1:8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  <c r="H1506">
        <f>D1506/E1506</f>
        <v>161</v>
      </c>
    </row>
    <row r="1507" spans="1:8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  <c r="H1507">
        <f>D1507/E1507</f>
        <v>164</v>
      </c>
    </row>
    <row r="1508" spans="1:8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  <c r="H1508">
        <f>D1508/E1508</f>
        <v>187</v>
      </c>
    </row>
    <row r="1509" spans="1:8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  <c r="H1509">
        <f>D1509/E1509</f>
        <v>133</v>
      </c>
    </row>
    <row r="1510" spans="1:8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  <c r="H1510">
        <f>D1510/E1510</f>
        <v>112</v>
      </c>
    </row>
    <row r="1511" spans="1:8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  <c r="H1511">
        <f>D1511/E1511</f>
        <v>201</v>
      </c>
    </row>
    <row r="1512" spans="1:8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  <c r="H1512">
        <f>D1512/E1512</f>
        <v>118</v>
      </c>
    </row>
    <row r="1513" spans="1:8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  <c r="H1513">
        <f>D1513/E1513</f>
        <v>114</v>
      </c>
    </row>
    <row r="1514" spans="1:8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  <c r="H1514">
        <f>D1514/E1514</f>
        <v>352</v>
      </c>
    </row>
    <row r="1515" spans="1:8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  <c r="H1515">
        <f>D1515/E1515</f>
        <v>176</v>
      </c>
    </row>
    <row r="1516" spans="1:8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  <c r="H1516">
        <f>D1516/E1516</f>
        <v>129</v>
      </c>
    </row>
    <row r="1517" spans="1:8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  <c r="H1517">
        <f>D1517/E1517</f>
        <v>142</v>
      </c>
    </row>
    <row r="1518" spans="1:8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  <c r="H1518">
        <f>D1518/E1518</f>
        <v>187</v>
      </c>
    </row>
    <row r="1519" spans="1:8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  <c r="H1519">
        <f>D1519/E1519</f>
        <v>153</v>
      </c>
    </row>
    <row r="1520" spans="1:8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  <c r="H1520">
        <f>D1520/E1520</f>
        <v>145</v>
      </c>
    </row>
    <row r="1521" spans="1:8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  <c r="H1521">
        <f>D1521/E1521</f>
        <v>148</v>
      </c>
    </row>
    <row r="1522" spans="1:8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  <c r="H1522">
        <f>D1522/E1522</f>
        <v>352</v>
      </c>
    </row>
    <row r="1523" spans="1:8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  <c r="H1523">
        <f>D1523/E1523</f>
        <v>129</v>
      </c>
    </row>
    <row r="1524" spans="1:8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  <c r="H1524">
        <f>D1524/E1524</f>
        <v>160</v>
      </c>
    </row>
    <row r="1525" spans="1:8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  <c r="H1525">
        <f>D1525/E1525</f>
        <v>153</v>
      </c>
    </row>
    <row r="1526" spans="1:8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  <c r="H1526">
        <f>D1526/E1526</f>
        <v>176</v>
      </c>
    </row>
    <row r="1527" spans="1:8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  <c r="H1527">
        <f>D1527/E1527</f>
        <v>156</v>
      </c>
    </row>
    <row r="1528" spans="1:8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  <c r="H1528">
        <f>D1528/E1528</f>
        <v>112</v>
      </c>
    </row>
    <row r="1529" spans="1:8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  <c r="H1529">
        <f>D1529/E1529</f>
        <v>145</v>
      </c>
    </row>
    <row r="1530" spans="1:8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  <c r="H1530">
        <f>D1530/E1530</f>
        <v>154</v>
      </c>
    </row>
    <row r="1531" spans="1:8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  <c r="H1531">
        <f>D1531/E1531</f>
        <v>25725</v>
      </c>
    </row>
    <row r="1532" spans="1:8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  <c r="H1532">
        <f>D1532/E1532</f>
        <v>122</v>
      </c>
    </row>
    <row r="1533" spans="1:8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  <c r="H1533">
        <f>D1533/E1533</f>
        <v>177</v>
      </c>
    </row>
    <row r="1534" spans="1:8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  <c r="H1534">
        <f>D1534/E1534</f>
        <v>160</v>
      </c>
    </row>
    <row r="1535" spans="1:8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  <c r="H1535">
        <f>D1535/E1535</f>
        <v>153</v>
      </c>
    </row>
    <row r="1536" spans="1:8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  <c r="H1536">
        <f>D1536/E1536</f>
        <v>142</v>
      </c>
    </row>
    <row r="1537" spans="1:8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  <c r="H1537">
        <f>D1537/E1537</f>
        <v>173</v>
      </c>
    </row>
    <row r="1538" spans="1:8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  <c r="H1538">
        <f>D1538/E1538</f>
        <v>193</v>
      </c>
    </row>
    <row r="1539" spans="1:8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  <c r="H1539">
        <f>D1539/E1539</f>
        <v>181</v>
      </c>
    </row>
    <row r="1540" spans="1:8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  <c r="H1540">
        <f>D1540/E1540</f>
        <v>118</v>
      </c>
    </row>
    <row r="1541" spans="1:8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  <c r="H1541">
        <f>D1541/E1541</f>
        <v>142</v>
      </c>
    </row>
    <row r="1542" spans="1:8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  <c r="H1542">
        <f>D1542/E1542</f>
        <v>181</v>
      </c>
    </row>
    <row r="1543" spans="1:8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  <c r="H1543">
        <f>D1543/E1543</f>
        <v>187</v>
      </c>
    </row>
    <row r="1544" spans="1:8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  <c r="H1544">
        <f>D1544/E1544</f>
        <v>164</v>
      </c>
    </row>
    <row r="1545" spans="1:8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  <c r="H1545">
        <f>D1545/E1545</f>
        <v>164</v>
      </c>
    </row>
    <row r="1546" spans="1:8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  <c r="H1546">
        <f>D1546/E1546</f>
        <v>122</v>
      </c>
    </row>
    <row r="1547" spans="1:8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  <c r="H1547">
        <f>D1547/E1547</f>
        <v>163</v>
      </c>
    </row>
    <row r="1548" spans="1:8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  <c r="H1548">
        <f>D1548/E1548</f>
        <v>158</v>
      </c>
    </row>
    <row r="1549" spans="1:8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  <c r="H1549">
        <f>D1549/E1549</f>
        <v>190</v>
      </c>
    </row>
    <row r="1550" spans="1:8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  <c r="H1550">
        <f>D1550/E1550</f>
        <v>117</v>
      </c>
    </row>
    <row r="1551" spans="1:8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  <c r="H1551">
        <f>D1551/E1551</f>
        <v>160</v>
      </c>
    </row>
    <row r="1552" spans="1:8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  <c r="H1552">
        <f>D1552/E1552</f>
        <v>136</v>
      </c>
    </row>
    <row r="1553" spans="1:8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  <c r="H1553">
        <f>D1553/E1553</f>
        <v>133</v>
      </c>
    </row>
    <row r="1554" spans="1:8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  <c r="H1554">
        <f>D1554/E1554</f>
        <v>195</v>
      </c>
    </row>
    <row r="1555" spans="1:8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  <c r="H1555">
        <f>D1555/E1555</f>
        <v>156</v>
      </c>
    </row>
    <row r="1556" spans="1:8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  <c r="H1556">
        <f>D1556/E1556</f>
        <v>163</v>
      </c>
    </row>
    <row r="1557" spans="1:8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  <c r="H1557">
        <f>D1557/E1557</f>
        <v>177</v>
      </c>
    </row>
    <row r="1558" spans="1:8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  <c r="H1558">
        <f>D1558/E1558</f>
        <v>173</v>
      </c>
    </row>
    <row r="1559" spans="1:8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  <c r="H1559">
        <f>D1559/E1559</f>
        <v>153</v>
      </c>
    </row>
    <row r="1560" spans="1:8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  <c r="H1560">
        <f>D1560/E1560</f>
        <v>122</v>
      </c>
    </row>
    <row r="1561" spans="1:8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  <c r="H1561">
        <f>D1561/E1561</f>
        <v>153</v>
      </c>
    </row>
    <row r="1562" spans="1:8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  <c r="H1562">
        <f>D1562/E1562</f>
        <v>112</v>
      </c>
    </row>
    <row r="1563" spans="1:8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  <c r="H1563">
        <f>D1563/E1563</f>
        <v>156</v>
      </c>
    </row>
    <row r="1564" spans="1:8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  <c r="H1564">
        <f>D1564/E1564</f>
        <v>352</v>
      </c>
    </row>
    <row r="1565" spans="1:8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  <c r="H1565">
        <f>D1565/E1565</f>
        <v>160</v>
      </c>
    </row>
    <row r="1566" spans="1:8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  <c r="H1566">
        <f>D1566/E1566</f>
        <v>128</v>
      </c>
    </row>
    <row r="1567" spans="1:8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  <c r="H1567">
        <f>D1567/E1567</f>
        <v>187</v>
      </c>
    </row>
    <row r="1568" spans="1:8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  <c r="H1568">
        <f>D1568/E1568</f>
        <v>111</v>
      </c>
    </row>
    <row r="1569" spans="1:8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  <c r="H1569">
        <f>D1569/E1569</f>
        <v>201</v>
      </c>
    </row>
    <row r="1570" spans="1:8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  <c r="H1570">
        <f>D1570/E1570</f>
        <v>160</v>
      </c>
    </row>
    <row r="1571" spans="1:8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  <c r="H1571">
        <f>D1571/E1571</f>
        <v>153</v>
      </c>
    </row>
    <row r="1572" spans="1:8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  <c r="H1572">
        <f>D1572/E1572</f>
        <v>173</v>
      </c>
    </row>
    <row r="1573" spans="1:8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  <c r="H1573">
        <f>D1573/E1573</f>
        <v>145</v>
      </c>
    </row>
    <row r="1574" spans="1:8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  <c r="H1574">
        <f>D1574/E1574</f>
        <v>169</v>
      </c>
    </row>
    <row r="1575" spans="1:8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  <c r="H1575">
        <f>D1575/E1575</f>
        <v>160</v>
      </c>
    </row>
    <row r="1576" spans="1:8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  <c r="H1576">
        <f>D1576/E1576</f>
        <v>163</v>
      </c>
    </row>
    <row r="1577" spans="1:8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  <c r="H1577">
        <f>D1577/E1577</f>
        <v>145</v>
      </c>
    </row>
    <row r="1578" spans="1:8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  <c r="H1578">
        <f>D1578/E1578</f>
        <v>165</v>
      </c>
    </row>
    <row r="1579" spans="1:8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  <c r="H1579">
        <f>D1579/E1579</f>
        <v>176</v>
      </c>
    </row>
    <row r="1580" spans="1:8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  <c r="H1580">
        <f>D1580/E1580</f>
        <v>173</v>
      </c>
    </row>
    <row r="1581" spans="1:8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  <c r="H1581">
        <f>D1581/E1581</f>
        <v>161</v>
      </c>
    </row>
    <row r="1582" spans="1:8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  <c r="H1582">
        <f>D1582/E1582</f>
        <v>164</v>
      </c>
    </row>
    <row r="1583" spans="1:8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  <c r="H1583">
        <f>D1583/E1583</f>
        <v>145</v>
      </c>
    </row>
    <row r="1584" spans="1:8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  <c r="H1584">
        <f>D1584/E1584</f>
        <v>156</v>
      </c>
    </row>
    <row r="1585" spans="1:8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  <c r="H1585">
        <f>D1585/E1585</f>
        <v>145</v>
      </c>
    </row>
    <row r="1586" spans="1:8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  <c r="H1586">
        <f>D1586/E1586</f>
        <v>116</v>
      </c>
    </row>
    <row r="1587" spans="1:8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  <c r="H1587">
        <f>D1587/E1587</f>
        <v>173</v>
      </c>
    </row>
    <row r="1588" spans="1:8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  <c r="H1588">
        <f>D1588/E1588</f>
        <v>160</v>
      </c>
    </row>
    <row r="1589" spans="1:8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  <c r="H1589">
        <f>D1589/E1589</f>
        <v>160</v>
      </c>
    </row>
    <row r="1590" spans="1:8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  <c r="H1590">
        <f>D1590/E1590</f>
        <v>131</v>
      </c>
    </row>
    <row r="1591" spans="1:8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  <c r="H1591">
        <f>D1591/E1591</f>
        <v>94</v>
      </c>
    </row>
    <row r="1592" spans="1:8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  <c r="H1592">
        <f>D1592/E1592</f>
        <v>176</v>
      </c>
    </row>
    <row r="1593" spans="1:8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  <c r="H1593">
        <f>D1593/E1593</f>
        <v>195</v>
      </c>
    </row>
    <row r="1594" spans="1:8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  <c r="H1594">
        <f>D1594/E1594</f>
        <v>117</v>
      </c>
    </row>
    <row r="1595" spans="1:8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  <c r="H1595">
        <f>D1595/E1595</f>
        <v>169</v>
      </c>
    </row>
    <row r="1596" spans="1:8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  <c r="H1596">
        <f>D1596/E1596</f>
        <v>148</v>
      </c>
    </row>
    <row r="1597" spans="1:8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  <c r="H1597">
        <f>D1597/E1597</f>
        <v>149</v>
      </c>
    </row>
    <row r="1598" spans="1:8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  <c r="H1598">
        <f>D1598/E1598</f>
        <v>131</v>
      </c>
    </row>
    <row r="1599" spans="1:8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  <c r="H1599">
        <f>D1599/E1599</f>
        <v>158</v>
      </c>
    </row>
    <row r="1600" spans="1:8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  <c r="H1600">
        <f>D1600/E1600</f>
        <v>112</v>
      </c>
    </row>
    <row r="1601" spans="1:8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  <c r="H1601">
        <f>D1601/E1601</f>
        <v>136</v>
      </c>
    </row>
    <row r="1602" spans="1:8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  <c r="H1602">
        <f>D1602/E1602</f>
        <v>134</v>
      </c>
    </row>
    <row r="1603" spans="1:8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  <c r="H1603">
        <f>D1603/E1603</f>
        <v>117</v>
      </c>
    </row>
    <row r="1604" spans="1:8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  <c r="H1604">
        <f>D1604/E1604</f>
        <v>352</v>
      </c>
    </row>
    <row r="1605" spans="1:8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  <c r="H1605">
        <f>D1605/E1605</f>
        <v>177</v>
      </c>
    </row>
    <row r="1606" spans="1:8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  <c r="H1606">
        <f>D1606/E1606</f>
        <v>181</v>
      </c>
    </row>
    <row r="1607" spans="1:8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  <c r="H1607">
        <f>D1607/E1607</f>
        <v>128</v>
      </c>
    </row>
    <row r="1608" spans="1:8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  <c r="H1608">
        <f>D1608/E1608</f>
        <v>148</v>
      </c>
    </row>
    <row r="1609" spans="1:8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  <c r="H1609">
        <f>D1609/E1609</f>
        <v>136</v>
      </c>
    </row>
    <row r="1610" spans="1:8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  <c r="H1610">
        <f>D1610/E1610</f>
        <v>156</v>
      </c>
    </row>
    <row r="1611" spans="1:8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  <c r="H1611">
        <f>D1611/E1611</f>
        <v>148</v>
      </c>
    </row>
    <row r="1612" spans="1:8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  <c r="H1612">
        <f>D1612/E1612</f>
        <v>130</v>
      </c>
    </row>
    <row r="1613" spans="1:8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  <c r="H1613">
        <f>D1613/E1613</f>
        <v>161</v>
      </c>
    </row>
    <row r="1614" spans="1:8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  <c r="H1614">
        <f>D1614/E1614</f>
        <v>178</v>
      </c>
    </row>
    <row r="1615" spans="1:8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  <c r="H1615">
        <f>D1615/E1615</f>
        <v>156</v>
      </c>
    </row>
    <row r="1616" spans="1:8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  <c r="H1616">
        <f>D1616/E1616</f>
        <v>154</v>
      </c>
    </row>
    <row r="1617" spans="1:8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  <c r="H1617">
        <f>D1617/E1617</f>
        <v>156</v>
      </c>
    </row>
    <row r="1618" spans="1:8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  <c r="H1618">
        <f>D1618/E1618</f>
        <v>156</v>
      </c>
    </row>
    <row r="1619" spans="1:8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  <c r="H1619">
        <f>D1619/E1619</f>
        <v>118</v>
      </c>
    </row>
    <row r="1620" spans="1:8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  <c r="H1620">
        <f>D1620/E1620</f>
        <v>172</v>
      </c>
    </row>
    <row r="1621" spans="1:8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  <c r="H1621">
        <f>D1621/E1621</f>
        <v>168</v>
      </c>
    </row>
    <row r="1622" spans="1:8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  <c r="H1622">
        <f>D1622/E1622</f>
        <v>160</v>
      </c>
    </row>
    <row r="1623" spans="1:8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  <c r="H1623">
        <f>D1623/E1623</f>
        <v>153</v>
      </c>
    </row>
    <row r="1624" spans="1:8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  <c r="H1624">
        <f>D1624/E1624</f>
        <v>173</v>
      </c>
    </row>
    <row r="1625" spans="1:8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  <c r="H1625">
        <f>D1625/E1625</f>
        <v>134</v>
      </c>
    </row>
    <row r="1626" spans="1:8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  <c r="H1626">
        <f>D1626/E1626</f>
        <v>153</v>
      </c>
    </row>
    <row r="1627" spans="1:8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  <c r="H1627">
        <f>D1627/E1627</f>
        <v>118</v>
      </c>
    </row>
    <row r="1628" spans="1:8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  <c r="H1628">
        <f>D1628/E1628</f>
        <v>153</v>
      </c>
    </row>
    <row r="1629" spans="1:8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  <c r="H1629">
        <f>D1629/E1629</f>
        <v>176</v>
      </c>
    </row>
    <row r="1630" spans="1:8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  <c r="H1630">
        <f>D1630/E1630</f>
        <v>160</v>
      </c>
    </row>
    <row r="1631" spans="1:8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  <c r="H1631">
        <f>D1631/E1631</f>
        <v>162</v>
      </c>
    </row>
    <row r="1632" spans="1:8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  <c r="H1632">
        <f>D1632/E1632</f>
        <v>161</v>
      </c>
    </row>
    <row r="1633" spans="1:8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  <c r="H1633">
        <f>D1633/E1633</f>
        <v>176</v>
      </c>
    </row>
    <row r="1634" spans="1:8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  <c r="H1634">
        <f>D1634/E1634</f>
        <v>165</v>
      </c>
    </row>
    <row r="1635" spans="1:8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  <c r="H1635">
        <f>D1635/E1635</f>
        <v>165</v>
      </c>
    </row>
    <row r="1636" spans="1:8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  <c r="H1636">
        <f>D1636/E1636</f>
        <v>130</v>
      </c>
    </row>
    <row r="1637" spans="1:8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  <c r="H1637">
        <f>D1637/E1637</f>
        <v>196</v>
      </c>
    </row>
    <row r="1638" spans="1:8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  <c r="H1638">
        <f>D1638/E1638</f>
        <v>130</v>
      </c>
    </row>
    <row r="1639" spans="1:8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  <c r="H1639">
        <f>D1639/E1639</f>
        <v>147</v>
      </c>
    </row>
    <row r="1640" spans="1:8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  <c r="H1640">
        <f>D1640/E1640</f>
        <v>190</v>
      </c>
    </row>
    <row r="1641" spans="1:8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  <c r="H1641">
        <f>D1641/E1641</f>
        <v>173</v>
      </c>
    </row>
    <row r="1642" spans="1:8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  <c r="H1642">
        <f>D1642/E1642</f>
        <v>140</v>
      </c>
    </row>
    <row r="1643" spans="1:8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  <c r="H1643">
        <f>D1643/E1643</f>
        <v>133</v>
      </c>
    </row>
    <row r="1644" spans="1:8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  <c r="H1644">
        <f>D1644/E1644</f>
        <v>129</v>
      </c>
    </row>
    <row r="1645" spans="1:8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  <c r="H1645">
        <f>D1645/E1645</f>
        <v>101</v>
      </c>
    </row>
    <row r="1646" spans="1:8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  <c r="H1646">
        <f>D1646/E1646</f>
        <v>156</v>
      </c>
    </row>
    <row r="1647" spans="1:8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  <c r="H1647">
        <f>D1647/E1647</f>
        <v>118</v>
      </c>
    </row>
    <row r="1648" spans="1:8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  <c r="H1648">
        <f>D1648/E1648</f>
        <v>156</v>
      </c>
    </row>
    <row r="1649" spans="1:8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  <c r="H1649">
        <f>D1649/E1649</f>
        <v>138</v>
      </c>
    </row>
    <row r="1650" spans="1:8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  <c r="H1650">
        <f>D1650/E1650</f>
        <v>117</v>
      </c>
    </row>
    <row r="1651" spans="1:8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  <c r="H1651">
        <f>D1651/E1651</f>
        <v>140</v>
      </c>
    </row>
    <row r="1652" spans="1:8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  <c r="H1652">
        <f>D1652/E1652</f>
        <v>138</v>
      </c>
    </row>
    <row r="1653" spans="1:8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  <c r="H1653">
        <f>D1653/E1653</f>
        <v>156</v>
      </c>
    </row>
    <row r="1654" spans="1:8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  <c r="H1654">
        <f>D1654/E1654</f>
        <v>136</v>
      </c>
    </row>
    <row r="1655" spans="1:8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  <c r="H1655">
        <f>D1655/E1655</f>
        <v>158</v>
      </c>
    </row>
    <row r="1656" spans="1:8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  <c r="H1656">
        <f>D1656/E1656</f>
        <v>134</v>
      </c>
    </row>
    <row r="1657" spans="1:8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  <c r="H1657">
        <f>D1657/E1657</f>
        <v>112</v>
      </c>
    </row>
    <row r="1658" spans="1:8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  <c r="H1658">
        <f>D1658/E1658</f>
        <v>172</v>
      </c>
    </row>
    <row r="1659" spans="1:8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  <c r="H1659">
        <f>D1659/E1659</f>
        <v>168</v>
      </c>
    </row>
    <row r="1660" spans="1:8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  <c r="H1660">
        <f>D1660/E1660</f>
        <v>127</v>
      </c>
    </row>
    <row r="1661" spans="1:8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  <c r="H1661">
        <f>D1661/E1661</f>
        <v>90</v>
      </c>
    </row>
    <row r="1662" spans="1:8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  <c r="H1662">
        <f>D1662/E1662</f>
        <v>161</v>
      </c>
    </row>
    <row r="1663" spans="1:8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  <c r="H1663">
        <f>D1663/E1663</f>
        <v>134</v>
      </c>
    </row>
    <row r="1664" spans="1:8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  <c r="H1664">
        <f>D1664/E1664</f>
        <v>130</v>
      </c>
    </row>
    <row r="1665" spans="1:8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  <c r="H1665">
        <f>D1665/E1665</f>
        <v>172</v>
      </c>
    </row>
    <row r="1666" spans="1:8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  <c r="H1666">
        <f>D1666/E1666</f>
        <v>130</v>
      </c>
    </row>
    <row r="1667" spans="1:8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  <c r="H1667">
        <f>D1667/E1667</f>
        <v>153</v>
      </c>
    </row>
    <row r="1668" spans="1:8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  <c r="H1668">
        <f>D1668/E1668</f>
        <v>153</v>
      </c>
    </row>
    <row r="1669" spans="1:8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  <c r="H1669">
        <f>D1669/E1669</f>
        <v>101</v>
      </c>
    </row>
    <row r="1670" spans="1:8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  <c r="H1670">
        <f>D1670/E1670</f>
        <v>131</v>
      </c>
    </row>
    <row r="1671" spans="1:8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  <c r="H1671">
        <f>D1671/E1671</f>
        <v>122</v>
      </c>
    </row>
    <row r="1672" spans="1:8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  <c r="H1672">
        <f>D1672/E1672</f>
        <v>156</v>
      </c>
    </row>
    <row r="1673" spans="1:8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  <c r="H1673">
        <f>D1673/E1673</f>
        <v>134</v>
      </c>
    </row>
    <row r="1674" spans="1:8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  <c r="H1674">
        <f>D1674/E1674</f>
        <v>160</v>
      </c>
    </row>
    <row r="1675" spans="1:8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  <c r="H1675">
        <f>D1675/E1675</f>
        <v>138</v>
      </c>
    </row>
    <row r="1676" spans="1:8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  <c r="H1676">
        <f>D1676/E1676</f>
        <v>181</v>
      </c>
    </row>
    <row r="1677" spans="1:8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  <c r="H1677">
        <f>D1677/E1677</f>
        <v>118</v>
      </c>
    </row>
    <row r="1678" spans="1:8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  <c r="H1678">
        <f>D1678/E1678</f>
        <v>176</v>
      </c>
    </row>
    <row r="1679" spans="1:8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  <c r="H1679">
        <f>D1679/E1679</f>
        <v>129</v>
      </c>
    </row>
    <row r="1680" spans="1:8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  <c r="H1680">
        <f>D1680/E1680</f>
        <v>111</v>
      </c>
    </row>
    <row r="1681" spans="1:8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  <c r="H1681">
        <f>D1681/E1681</f>
        <v>138</v>
      </c>
    </row>
    <row r="1682" spans="1:8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  <c r="H1682">
        <f>D1682/E1682</f>
        <v>187</v>
      </c>
    </row>
    <row r="1683" spans="1:8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  <c r="H1683">
        <f>D1683/E1683</f>
        <v>161</v>
      </c>
    </row>
    <row r="1684" spans="1:8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  <c r="H1684">
        <f>D1684/E1684</f>
        <v>160</v>
      </c>
    </row>
    <row r="1685" spans="1:8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  <c r="H1685">
        <f>D1685/E1685</f>
        <v>130</v>
      </c>
    </row>
    <row r="1686" spans="1:8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  <c r="H1686">
        <f>D1686/E1686</f>
        <v>122</v>
      </c>
    </row>
    <row r="1687" spans="1:8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  <c r="H1687">
        <f>D1687/E1687</f>
        <v>122</v>
      </c>
    </row>
    <row r="1688" spans="1:8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  <c r="H1688">
        <f>D1688/E1688</f>
        <v>153</v>
      </c>
    </row>
    <row r="1689" spans="1:8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  <c r="H1689">
        <f>D1689/E1689</f>
        <v>127</v>
      </c>
    </row>
    <row r="1690" spans="1:8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  <c r="H1690">
        <f>D1690/E1690</f>
        <v>142</v>
      </c>
    </row>
    <row r="1691" spans="1:8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  <c r="H1691">
        <f>D1691/E1691</f>
        <v>149</v>
      </c>
    </row>
    <row r="1692" spans="1:8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  <c r="H1692">
        <f>D1692/E1692</f>
        <v>176</v>
      </c>
    </row>
    <row r="1693" spans="1:8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  <c r="H1693">
        <f>D1693/E1693</f>
        <v>153</v>
      </c>
    </row>
    <row r="1694" spans="1:8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  <c r="H1694">
        <f>D1694/E1694</f>
        <v>142</v>
      </c>
    </row>
    <row r="1695" spans="1:8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  <c r="H1695">
        <f>D1695/E1695</f>
        <v>190</v>
      </c>
    </row>
    <row r="1696" spans="1:8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  <c r="H1696">
        <f>D1696/E1696</f>
        <v>154</v>
      </c>
    </row>
    <row r="1697" spans="1:8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  <c r="H1697">
        <f>D1697/E1697</f>
        <v>112</v>
      </c>
    </row>
    <row r="1698" spans="1:8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  <c r="H1698">
        <f>D1698/E1698</f>
        <v>111</v>
      </c>
    </row>
    <row r="1699" spans="1:8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  <c r="H1699">
        <f>D1699/E1699</f>
        <v>161</v>
      </c>
    </row>
    <row r="1700" spans="1:8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  <c r="H1700">
        <f>D1700/E1700</f>
        <v>129</v>
      </c>
    </row>
    <row r="1701" spans="1:8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  <c r="H1701">
        <f>D1701/E1701</f>
        <v>163</v>
      </c>
    </row>
    <row r="1702" spans="1:8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  <c r="H1702">
        <f>D1702/E1702</f>
        <v>156</v>
      </c>
    </row>
    <row r="1703" spans="1:8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  <c r="H1703">
        <f>D1703/E1703</f>
        <v>149</v>
      </c>
    </row>
    <row r="1704" spans="1:8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  <c r="H1704">
        <f>D1704/E1704</f>
        <v>112</v>
      </c>
    </row>
    <row r="1705" spans="1:8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  <c r="H1705">
        <f>D1705/E1705</f>
        <v>136</v>
      </c>
    </row>
    <row r="1706" spans="1:8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  <c r="H1706">
        <f>D1706/E1706</f>
        <v>171</v>
      </c>
    </row>
    <row r="1707" spans="1:8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  <c r="H1707">
        <f>D1707/E1707</f>
        <v>160</v>
      </c>
    </row>
    <row r="1708" spans="1:8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  <c r="H1708">
        <f>D1708/E1708</f>
        <v>187</v>
      </c>
    </row>
    <row r="1709" spans="1:8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  <c r="H1709">
        <f>D1709/E1709</f>
        <v>171</v>
      </c>
    </row>
    <row r="1710" spans="1:8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  <c r="H1710">
        <f>D1710/E1710</f>
        <v>133</v>
      </c>
    </row>
    <row r="1711" spans="1:8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  <c r="H1711">
        <f>D1711/E1711</f>
        <v>187</v>
      </c>
    </row>
    <row r="1712" spans="1:8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  <c r="H1712">
        <f>D1712/E1712</f>
        <v>133</v>
      </c>
    </row>
    <row r="1713" spans="1:8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  <c r="H1713">
        <f>D1713/E1713</f>
        <v>118</v>
      </c>
    </row>
    <row r="1714" spans="1:8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  <c r="H1714">
        <f>D1714/E1714</f>
        <v>130</v>
      </c>
    </row>
    <row r="1715" spans="1:8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  <c r="H1715">
        <f>D1715/E1715</f>
        <v>138</v>
      </c>
    </row>
    <row r="1716" spans="1:8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  <c r="H1716">
        <f>D1716/E1716</f>
        <v>176</v>
      </c>
    </row>
    <row r="1717" spans="1:8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  <c r="H1717">
        <f>D1717/E1717</f>
        <v>160</v>
      </c>
    </row>
    <row r="1718" spans="1:8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  <c r="H1718">
        <f>D1718/E1718</f>
        <v>156</v>
      </c>
    </row>
    <row r="1719" spans="1:8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  <c r="H1719">
        <f>D1719/E1719</f>
        <v>112</v>
      </c>
    </row>
    <row r="1720" spans="1:8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  <c r="H1720">
        <f>D1720/E1720</f>
        <v>156</v>
      </c>
    </row>
    <row r="1721" spans="1:8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  <c r="H1721">
        <f>D1721/E1721</f>
        <v>94</v>
      </c>
    </row>
    <row r="1722" spans="1:8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  <c r="H1722">
        <f>D1722/E1722</f>
        <v>168</v>
      </c>
    </row>
    <row r="1723" spans="1:8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  <c r="H1723">
        <f>D1723/E1723</f>
        <v>112</v>
      </c>
    </row>
    <row r="1724" spans="1:8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  <c r="H1724">
        <f>D1724/E1724</f>
        <v>166</v>
      </c>
    </row>
    <row r="1725" spans="1:8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  <c r="H1725">
        <f>D1725/E1725</f>
        <v>114</v>
      </c>
    </row>
    <row r="1726" spans="1:8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  <c r="H1726">
        <f>D1726/E1726</f>
        <v>187</v>
      </c>
    </row>
    <row r="1727" spans="1:8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  <c r="H1727">
        <f>D1727/E1727</f>
        <v>171</v>
      </c>
    </row>
    <row r="1728" spans="1:8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  <c r="H1728">
        <f>D1728/E1728</f>
        <v>171</v>
      </c>
    </row>
    <row r="1729" spans="1:8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  <c r="H1729">
        <f>D1729/E1729</f>
        <v>160</v>
      </c>
    </row>
    <row r="1730" spans="1:8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  <c r="H1730">
        <f>D1730/E1730</f>
        <v>112</v>
      </c>
    </row>
    <row r="1731" spans="1:8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  <c r="H1731">
        <f>D1731/E1731</f>
        <v>181</v>
      </c>
    </row>
    <row r="1732" spans="1:8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  <c r="H1732">
        <f>D1732/E1732</f>
        <v>136</v>
      </c>
    </row>
    <row r="1733" spans="1:8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  <c r="H1733">
        <f>D1733/E1733</f>
        <v>165</v>
      </c>
    </row>
    <row r="1734" spans="1:8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  <c r="H1734">
        <f>D1734/E1734</f>
        <v>136</v>
      </c>
    </row>
    <row r="1735" spans="1:8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  <c r="H1735">
        <f>D1735/E1735</f>
        <v>127</v>
      </c>
    </row>
    <row r="1736" spans="1:8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  <c r="H1736">
        <f>D1736/E1736</f>
        <v>148</v>
      </c>
    </row>
    <row r="1737" spans="1:8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  <c r="H1737">
        <f>D1737/E1737</f>
        <v>177</v>
      </c>
    </row>
    <row r="1738" spans="1:8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  <c r="H1738">
        <f>D1738/E1738</f>
        <v>187</v>
      </c>
    </row>
    <row r="1739" spans="1:8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  <c r="H1739">
        <f>D1739/E1739</f>
        <v>130</v>
      </c>
    </row>
    <row r="1740" spans="1:8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  <c r="H1740">
        <f>D1740/E1740</f>
        <v>158</v>
      </c>
    </row>
    <row r="1741" spans="1:8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  <c r="H1741">
        <f>D1741/E1741</f>
        <v>134</v>
      </c>
    </row>
    <row r="1742" spans="1:8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  <c r="H1742">
        <f>D1742/E1742</f>
        <v>173</v>
      </c>
    </row>
    <row r="1743" spans="1:8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  <c r="H1743">
        <f>D1743/E1743</f>
        <v>134</v>
      </c>
    </row>
    <row r="1744" spans="1:8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  <c r="H1744">
        <f>D1744/E1744</f>
        <v>129</v>
      </c>
    </row>
    <row r="1745" spans="1:8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  <c r="H1745">
        <f>D1745/E1745</f>
        <v>177</v>
      </c>
    </row>
    <row r="1746" spans="1:8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  <c r="H1746">
        <f>D1746/E1746</f>
        <v>166</v>
      </c>
    </row>
    <row r="1747" spans="1:8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  <c r="H1747">
        <f>D1747/E1747</f>
        <v>114</v>
      </c>
    </row>
    <row r="1748" spans="1:8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  <c r="H1748">
        <f>D1748/E1748</f>
        <v>145</v>
      </c>
    </row>
    <row r="1749" spans="1:8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  <c r="H1749">
        <f>D1749/E1749</f>
        <v>176</v>
      </c>
    </row>
    <row r="1750" spans="1:8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  <c r="H1750">
        <f>D1750/E1750</f>
        <v>165</v>
      </c>
    </row>
    <row r="1751" spans="1:8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  <c r="H1751">
        <f>D1751/E1751</f>
        <v>187</v>
      </c>
    </row>
    <row r="1752" spans="1:8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  <c r="H1752">
        <f>D1752/E1752</f>
        <v>140</v>
      </c>
    </row>
    <row r="1753" spans="1:8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  <c r="H1753">
        <f>D1753/E1753</f>
        <v>153</v>
      </c>
    </row>
    <row r="1754" spans="1:8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  <c r="H1754">
        <f>D1754/E1754</f>
        <v>136</v>
      </c>
    </row>
    <row r="1755" spans="1:8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  <c r="H1755">
        <f>D1755/E1755</f>
        <v>153</v>
      </c>
    </row>
    <row r="1756" spans="1:8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  <c r="H1756">
        <f>D1756/E1756</f>
        <v>133</v>
      </c>
    </row>
    <row r="1757" spans="1:8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  <c r="H1757">
        <f>D1757/E1757</f>
        <v>181</v>
      </c>
    </row>
    <row r="1758" spans="1:8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  <c r="H1758">
        <f>D1758/E1758</f>
        <v>169</v>
      </c>
    </row>
    <row r="1759" spans="1:8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  <c r="H1759">
        <f>D1759/E1759</f>
        <v>156</v>
      </c>
    </row>
    <row r="1760" spans="1:8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  <c r="H1760">
        <f>D1760/E1760</f>
        <v>163</v>
      </c>
    </row>
    <row r="1761" spans="1:8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  <c r="H1761">
        <f>D1761/E1761</f>
        <v>160</v>
      </c>
    </row>
    <row r="1762" spans="1:8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  <c r="H1762">
        <f>D1762/E1762</f>
        <v>178</v>
      </c>
    </row>
    <row r="1763" spans="1:8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  <c r="H1763">
        <f>D1763/E1763</f>
        <v>118</v>
      </c>
    </row>
    <row r="1764" spans="1:8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  <c r="H1764">
        <f>D1764/E1764</f>
        <v>114</v>
      </c>
    </row>
    <row r="1765" spans="1:8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  <c r="H1765">
        <f>D1765/E1765</f>
        <v>136</v>
      </c>
    </row>
    <row r="1766" spans="1:8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  <c r="H1766">
        <f>D1766/E1766</f>
        <v>201</v>
      </c>
    </row>
    <row r="1767" spans="1:8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  <c r="H1767">
        <f>D1767/E1767</f>
        <v>169</v>
      </c>
    </row>
    <row r="1768" spans="1:8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  <c r="H1768">
        <f>D1768/E1768</f>
        <v>166</v>
      </c>
    </row>
    <row r="1769" spans="1:8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  <c r="H1769">
        <f>D1769/E1769</f>
        <v>178</v>
      </c>
    </row>
    <row r="1770" spans="1:8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  <c r="H1770">
        <f>D1770/E1770</f>
        <v>160</v>
      </c>
    </row>
    <row r="1771" spans="1:8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  <c r="H1771">
        <f>D1771/E1771</f>
        <v>118</v>
      </c>
    </row>
    <row r="1772" spans="1:8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  <c r="H1772">
        <f>D1772/E1772</f>
        <v>181</v>
      </c>
    </row>
    <row r="1773" spans="1:8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  <c r="H1773">
        <f>D1773/E1773</f>
        <v>156</v>
      </c>
    </row>
    <row r="1774" spans="1:8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  <c r="H1774">
        <f>D1774/E1774</f>
        <v>133</v>
      </c>
    </row>
    <row r="1775" spans="1:8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  <c r="H1775">
        <f>D1775/E1775</f>
        <v>131</v>
      </c>
    </row>
    <row r="1776" spans="1:8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  <c r="H1776">
        <f>D1776/E1776</f>
        <v>156</v>
      </c>
    </row>
    <row r="1777" spans="1:8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  <c r="H1777">
        <f>D1777/E1777</f>
        <v>116</v>
      </c>
    </row>
    <row r="1778" spans="1:8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  <c r="H1778">
        <f>D1778/E1778</f>
        <v>94</v>
      </c>
    </row>
    <row r="1779" spans="1:8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  <c r="H1779">
        <f>D1779/E1779</f>
        <v>163</v>
      </c>
    </row>
    <row r="1780" spans="1:8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  <c r="H1780">
        <f>D1780/E1780</f>
        <v>133</v>
      </c>
    </row>
    <row r="1781" spans="1:8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  <c r="H1781">
        <f>D1781/E1781</f>
        <v>133</v>
      </c>
    </row>
    <row r="1782" spans="1:8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  <c r="H1782">
        <f>D1782/E1782</f>
        <v>163</v>
      </c>
    </row>
    <row r="1783" spans="1:8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  <c r="H1783">
        <f>D1783/E1783</f>
        <v>111</v>
      </c>
    </row>
    <row r="1784" spans="1:8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  <c r="H1784">
        <f>D1784/E1784</f>
        <v>147</v>
      </c>
    </row>
    <row r="1785" spans="1:8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  <c r="H1785">
        <f>D1785/E1785</f>
        <v>178</v>
      </c>
    </row>
    <row r="1786" spans="1:8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  <c r="H1786">
        <f>D1786/E1786</f>
        <v>158</v>
      </c>
    </row>
    <row r="1787" spans="1:8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  <c r="H1787">
        <f>D1787/E1787</f>
        <v>163</v>
      </c>
    </row>
    <row r="1788" spans="1:8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  <c r="H1788">
        <f>D1788/E1788</f>
        <v>173</v>
      </c>
    </row>
    <row r="1789" spans="1:8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  <c r="H1789">
        <f>D1789/E1789</f>
        <v>134</v>
      </c>
    </row>
    <row r="1790" spans="1:8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  <c r="H1790">
        <f>D1790/E1790</f>
        <v>195</v>
      </c>
    </row>
    <row r="1791" spans="1:8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  <c r="H1791">
        <f>D1791/E1791</f>
        <v>176</v>
      </c>
    </row>
    <row r="1792" spans="1:8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  <c r="H1792">
        <f>D1792/E1792</f>
        <v>156</v>
      </c>
    </row>
    <row r="1793" spans="1:8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  <c r="H1793">
        <f>D1793/E1793</f>
        <v>176</v>
      </c>
    </row>
    <row r="1794" spans="1:8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  <c r="H1794">
        <f>D1794/E1794</f>
        <v>140</v>
      </c>
    </row>
    <row r="1795" spans="1:8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  <c r="H1795">
        <f>D1795/E1795</f>
        <v>130</v>
      </c>
    </row>
    <row r="1796" spans="1:8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  <c r="H1796">
        <f>D1796/E1796</f>
        <v>129</v>
      </c>
    </row>
    <row r="1797" spans="1:8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  <c r="H1797">
        <f>D1797/E1797</f>
        <v>160</v>
      </c>
    </row>
    <row r="1798" spans="1:8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  <c r="H1798">
        <f>D1798/E1798</f>
        <v>118</v>
      </c>
    </row>
    <row r="1799" spans="1:8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  <c r="H1799">
        <f>D1799/E1799</f>
        <v>131</v>
      </c>
    </row>
    <row r="1800" spans="1:8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  <c r="H1800">
        <f>D1800/E1800</f>
        <v>149</v>
      </c>
    </row>
    <row r="1801" spans="1:8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  <c r="H1801">
        <f>D1801/E1801</f>
        <v>153</v>
      </c>
    </row>
    <row r="1802" spans="1:8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  <c r="H1802">
        <f>D1802/E1802</f>
        <v>145</v>
      </c>
    </row>
    <row r="1803" spans="1:8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  <c r="H1803">
        <f>D1803/E1803</f>
        <v>101</v>
      </c>
    </row>
    <row r="1804" spans="1:8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  <c r="H1804">
        <f>D1804/E1804</f>
        <v>94</v>
      </c>
    </row>
    <row r="1805" spans="1:8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  <c r="H1805">
        <f>D1805/E1805</f>
        <v>181</v>
      </c>
    </row>
    <row r="1806" spans="1:8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  <c r="H1806">
        <f>D1806/E1806</f>
        <v>111</v>
      </c>
    </row>
    <row r="1807" spans="1:8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  <c r="H1807">
        <f>D1807/E1807</f>
        <v>153</v>
      </c>
    </row>
    <row r="1808" spans="1:8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  <c r="H1808">
        <f>D1808/E1808</f>
        <v>178</v>
      </c>
    </row>
    <row r="1809" spans="1:8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  <c r="H1809">
        <f>D1809/E1809</f>
        <v>128</v>
      </c>
    </row>
    <row r="1810" spans="1:8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  <c r="H1810">
        <f>D1810/E1810</f>
        <v>172</v>
      </c>
    </row>
    <row r="1811" spans="1:8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  <c r="H1811">
        <f>D1811/E1811</f>
        <v>158</v>
      </c>
    </row>
    <row r="1812" spans="1:8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  <c r="H1812">
        <f>D1812/E1812</f>
        <v>176</v>
      </c>
    </row>
    <row r="1813" spans="1:8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  <c r="H1813">
        <f>D1813/E1813</f>
        <v>129</v>
      </c>
    </row>
    <row r="1814" spans="1:8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  <c r="H1814">
        <f>D1814/E1814</f>
        <v>116</v>
      </c>
    </row>
    <row r="1815" spans="1:8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  <c r="H1815">
        <f>D1815/E1815</f>
        <v>187</v>
      </c>
    </row>
    <row r="1816" spans="1:8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  <c r="H1816">
        <f>D1816/E1816</f>
        <v>156</v>
      </c>
    </row>
    <row r="1817" spans="1:8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  <c r="H1817">
        <f>D1817/E1817</f>
        <v>168</v>
      </c>
    </row>
    <row r="1818" spans="1:8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  <c r="H1818">
        <f>D1818/E1818</f>
        <v>181</v>
      </c>
    </row>
    <row r="1819" spans="1:8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  <c r="H1819">
        <f>D1819/E1819</f>
        <v>164</v>
      </c>
    </row>
    <row r="1820" spans="1:8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  <c r="H1820">
        <f>D1820/E1820</f>
        <v>145</v>
      </c>
    </row>
    <row r="1821" spans="1:8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  <c r="H1821">
        <f>D1821/E1821</f>
        <v>193</v>
      </c>
    </row>
    <row r="1822" spans="1:8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  <c r="H1822">
        <f>D1822/E1822</f>
        <v>161</v>
      </c>
    </row>
    <row r="1823" spans="1:8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  <c r="H1823">
        <f>D1823/E1823</f>
        <v>164</v>
      </c>
    </row>
    <row r="1824" spans="1:8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  <c r="H1824">
        <f>D1824/E1824</f>
        <v>163</v>
      </c>
    </row>
    <row r="1825" spans="1:8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  <c r="H1825">
        <f>D1825/E1825</f>
        <v>201</v>
      </c>
    </row>
    <row r="1826" spans="1:8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  <c r="H1826">
        <f>D1826/E1826</f>
        <v>158</v>
      </c>
    </row>
    <row r="1827" spans="1:8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  <c r="H1827">
        <f>D1827/E1827</f>
        <v>187</v>
      </c>
    </row>
    <row r="1828" spans="1:8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  <c r="H1828">
        <f>D1828/E1828</f>
        <v>131</v>
      </c>
    </row>
    <row r="1829" spans="1:8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  <c r="H1829">
        <f>D1829/E1829</f>
        <v>162</v>
      </c>
    </row>
    <row r="1830" spans="1:8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  <c r="H1830">
        <f>D1830/E1830</f>
        <v>146</v>
      </c>
    </row>
    <row r="1831" spans="1:8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  <c r="H1831">
        <f>D1831/E1831</f>
        <v>164</v>
      </c>
    </row>
    <row r="1832" spans="1:8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  <c r="H1832">
        <f>D1832/E1832</f>
        <v>181</v>
      </c>
    </row>
    <row r="1833" spans="1:8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  <c r="H1833">
        <f>D1833/E1833</f>
        <v>173</v>
      </c>
    </row>
    <row r="1834" spans="1:8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  <c r="H1834">
        <f>D1834/E1834</f>
        <v>164</v>
      </c>
    </row>
    <row r="1835" spans="1:8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  <c r="H1835">
        <f>D1835/E1835</f>
        <v>153</v>
      </c>
    </row>
    <row r="1836" spans="1:8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  <c r="H1836">
        <f>D1836/E1836</f>
        <v>134</v>
      </c>
    </row>
    <row r="1837" spans="1:8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  <c r="H1837">
        <f>D1837/E1837</f>
        <v>116</v>
      </c>
    </row>
    <row r="1838" spans="1:8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  <c r="H1838">
        <f>D1838/E1838</f>
        <v>136</v>
      </c>
    </row>
    <row r="1839" spans="1:8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  <c r="H1839">
        <f>D1839/E1839</f>
        <v>178</v>
      </c>
    </row>
    <row r="1840" spans="1:8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  <c r="H1840">
        <f>D1840/E1840</f>
        <v>176</v>
      </c>
    </row>
    <row r="1841" spans="1:8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  <c r="H1841">
        <f>D1841/E1841</f>
        <v>173</v>
      </c>
    </row>
    <row r="1842" spans="1:8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  <c r="H1842">
        <f>D1842/E1842</f>
        <v>184</v>
      </c>
    </row>
    <row r="1843" spans="1:8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  <c r="H1843">
        <f>D1843/E1843</f>
        <v>158</v>
      </c>
    </row>
    <row r="1844" spans="1:8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  <c r="H1844">
        <f>D1844/E1844</f>
        <v>187</v>
      </c>
    </row>
    <row r="1845" spans="1:8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  <c r="H1845">
        <f>D1845/E1845</f>
        <v>90</v>
      </c>
    </row>
    <row r="1846" spans="1:8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  <c r="H1846">
        <f>D1846/E1846</f>
        <v>177</v>
      </c>
    </row>
    <row r="1847" spans="1:8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  <c r="H1847">
        <f>D1847/E1847</f>
        <v>163</v>
      </c>
    </row>
    <row r="1848" spans="1:8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  <c r="H1848">
        <f>D1848/E1848</f>
        <v>130</v>
      </c>
    </row>
    <row r="1849" spans="1:8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  <c r="H1849">
        <f>D1849/E1849</f>
        <v>116</v>
      </c>
    </row>
    <row r="1850" spans="1:8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  <c r="H1850">
        <f>D1850/E1850</f>
        <v>142</v>
      </c>
    </row>
    <row r="1851" spans="1:8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  <c r="H1851">
        <f>D1851/E1851</f>
        <v>131</v>
      </c>
    </row>
    <row r="1852" spans="1:8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  <c r="H1852">
        <f>D1852/E1852</f>
        <v>136</v>
      </c>
    </row>
    <row r="1853" spans="1:8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  <c r="H1853">
        <f>D1853/E1853</f>
        <v>163</v>
      </c>
    </row>
    <row r="1854" spans="1:8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  <c r="H1854">
        <f>D1854/E1854</f>
        <v>161</v>
      </c>
    </row>
    <row r="1855" spans="1:8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  <c r="H1855">
        <f>D1855/E1855</f>
        <v>148</v>
      </c>
    </row>
    <row r="1856" spans="1:8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  <c r="H1856">
        <f>D1856/E1856</f>
        <v>190</v>
      </c>
    </row>
    <row r="1857" spans="1:8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  <c r="H1857">
        <f>D1857/E1857</f>
        <v>140</v>
      </c>
    </row>
    <row r="1858" spans="1:8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  <c r="H1858">
        <f>D1858/E1858</f>
        <v>129</v>
      </c>
    </row>
    <row r="1859" spans="1:8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  <c r="H1859">
        <f>D1859/E1859</f>
        <v>146</v>
      </c>
    </row>
    <row r="1860" spans="1:8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  <c r="H1860">
        <f>D1860/E1860</f>
        <v>127</v>
      </c>
    </row>
    <row r="1861" spans="1:8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  <c r="H1861">
        <f>D1861/E1861</f>
        <v>177</v>
      </c>
    </row>
    <row r="1862" spans="1:8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  <c r="H1862">
        <f>D1862/E1862</f>
        <v>118</v>
      </c>
    </row>
    <row r="1863" spans="1:8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  <c r="H1863">
        <f>D1863/E1863</f>
        <v>156</v>
      </c>
    </row>
    <row r="1864" spans="1:8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  <c r="H1864">
        <f>D1864/E1864</f>
        <v>134</v>
      </c>
    </row>
    <row r="1865" spans="1:8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  <c r="H1865">
        <f>D1865/E1865</f>
        <v>128</v>
      </c>
    </row>
    <row r="1866" spans="1:8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  <c r="H1866">
        <f>D1866/E1866</f>
        <v>164</v>
      </c>
    </row>
    <row r="1867" spans="1:8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  <c r="H1867">
        <f>D1867/E1867</f>
        <v>163</v>
      </c>
    </row>
    <row r="1868" spans="1:8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  <c r="H1868">
        <f>D1868/E1868</f>
        <v>165</v>
      </c>
    </row>
    <row r="1869" spans="1:8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  <c r="H1869">
        <f>D1869/E1869</f>
        <v>146</v>
      </c>
    </row>
    <row r="1870" spans="1:8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  <c r="H1870">
        <f>D1870/E1870</f>
        <v>94</v>
      </c>
    </row>
    <row r="1871" spans="1:8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  <c r="H1871">
        <f>D1871/E1871</f>
        <v>147</v>
      </c>
    </row>
    <row r="1872" spans="1:8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  <c r="H1872">
        <f>D1872/E1872</f>
        <v>122</v>
      </c>
    </row>
    <row r="1873" spans="1:8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  <c r="H1873">
        <f>D1873/E1873</f>
        <v>138</v>
      </c>
    </row>
    <row r="1874" spans="1:8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  <c r="H1874">
        <f>D1874/E1874</f>
        <v>164</v>
      </c>
    </row>
    <row r="1875" spans="1:8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  <c r="H1875">
        <f>D1875/E1875</f>
        <v>94</v>
      </c>
    </row>
    <row r="1876" spans="1:8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  <c r="H1876">
        <f>D1876/E1876</f>
        <v>148</v>
      </c>
    </row>
    <row r="1877" spans="1:8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  <c r="H1877">
        <f>D1877/E1877</f>
        <v>133</v>
      </c>
    </row>
    <row r="1878" spans="1:8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  <c r="H1878">
        <f>D1878/E1878</f>
        <v>158</v>
      </c>
    </row>
    <row r="1879" spans="1:8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  <c r="H1879">
        <f>D1879/E1879</f>
        <v>181</v>
      </c>
    </row>
    <row r="1880" spans="1:8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  <c r="H1880">
        <f>D1880/E1880</f>
        <v>169</v>
      </c>
    </row>
    <row r="1881" spans="1:8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  <c r="H1881">
        <f>D1881/E1881</f>
        <v>148</v>
      </c>
    </row>
    <row r="1882" spans="1:8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  <c r="H1882">
        <f>D1882/E1882</f>
        <v>162</v>
      </c>
    </row>
    <row r="1883" spans="1:8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  <c r="H1883">
        <f>D1883/E1883</f>
        <v>142</v>
      </c>
    </row>
    <row r="1884" spans="1:8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  <c r="H1884">
        <f>D1884/E1884</f>
        <v>158</v>
      </c>
    </row>
    <row r="1885" spans="1:8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  <c r="H1885">
        <f>D1885/E1885</f>
        <v>122</v>
      </c>
    </row>
    <row r="1886" spans="1:8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  <c r="H1886">
        <f>D1886/E1886</f>
        <v>171</v>
      </c>
    </row>
    <row r="1887" spans="1:8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  <c r="H1887">
        <f>D1887/E1887</f>
        <v>129</v>
      </c>
    </row>
    <row r="1888" spans="1:8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  <c r="H1888">
        <f>D1888/E1888</f>
        <v>138</v>
      </c>
    </row>
    <row r="1889" spans="1:8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  <c r="H1889">
        <f>D1889/E1889</f>
        <v>112</v>
      </c>
    </row>
    <row r="1890" spans="1:8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  <c r="H1890">
        <f>D1890/E1890</f>
        <v>161</v>
      </c>
    </row>
    <row r="1891" spans="1:8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  <c r="H1891">
        <f>D1891/E1891</f>
        <v>94</v>
      </c>
    </row>
    <row r="1892" spans="1:8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  <c r="H1892">
        <f>D1892/E1892</f>
        <v>90</v>
      </c>
    </row>
    <row r="1893" spans="1:8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  <c r="H1893">
        <f>D1893/E1893</f>
        <v>146</v>
      </c>
    </row>
    <row r="1894" spans="1:8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  <c r="H1894">
        <f>D1894/E1894</f>
        <v>201</v>
      </c>
    </row>
    <row r="1895" spans="1:8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  <c r="H1895">
        <f>D1895/E1895</f>
        <v>178</v>
      </c>
    </row>
    <row r="1896" spans="1:8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  <c r="H1896">
        <f>D1896/E1896</f>
        <v>128</v>
      </c>
    </row>
    <row r="1897" spans="1:8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  <c r="H1897">
        <f>D1897/E1897</f>
        <v>148</v>
      </c>
    </row>
    <row r="1898" spans="1:8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  <c r="H1898">
        <f>D1898/E1898</f>
        <v>156</v>
      </c>
    </row>
    <row r="1899" spans="1:8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  <c r="H1899">
        <f>D1899/E1899</f>
        <v>148</v>
      </c>
    </row>
    <row r="1900" spans="1:8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  <c r="H1900">
        <f>D1900/E1900</f>
        <v>142</v>
      </c>
    </row>
    <row r="1901" spans="1:8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  <c r="H1901">
        <f>D1901/E1901</f>
        <v>136</v>
      </c>
    </row>
    <row r="1902" spans="1:8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  <c r="H1902">
        <f>D1902/E1902</f>
        <v>164</v>
      </c>
    </row>
    <row r="1903" spans="1:8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  <c r="H1903">
        <f>D1903/E1903</f>
        <v>112</v>
      </c>
    </row>
    <row r="1904" spans="1:8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  <c r="H1904">
        <f>D1904/E1904</f>
        <v>164</v>
      </c>
    </row>
    <row r="1905" spans="1:8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  <c r="H1905">
        <f>D1905/E1905</f>
        <v>177</v>
      </c>
    </row>
    <row r="1906" spans="1:8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  <c r="H1906">
        <f>D1906/E1906</f>
        <v>127</v>
      </c>
    </row>
    <row r="1907" spans="1:8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  <c r="H1907">
        <f>D1907/E1907</f>
        <v>127</v>
      </c>
    </row>
    <row r="1908" spans="1:8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  <c r="H1908">
        <f>D1908/E1908</f>
        <v>130</v>
      </c>
    </row>
    <row r="1909" spans="1:8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  <c r="H1909">
        <f>D1909/E1909</f>
        <v>160</v>
      </c>
    </row>
    <row r="1910" spans="1:8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  <c r="H1910">
        <f>D1910/E1910</f>
        <v>178</v>
      </c>
    </row>
    <row r="1911" spans="1:8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  <c r="H1911">
        <f>D1911/E1911</f>
        <v>142</v>
      </c>
    </row>
    <row r="1912" spans="1:8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  <c r="H1912">
        <f>D1912/E1912</f>
        <v>181</v>
      </c>
    </row>
    <row r="1913" spans="1:8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  <c r="H1913">
        <f>D1913/E1913</f>
        <v>352</v>
      </c>
    </row>
    <row r="1914" spans="1:8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  <c r="H1914">
        <f>D1914/E1914</f>
        <v>162</v>
      </c>
    </row>
    <row r="1915" spans="1:8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  <c r="H1915">
        <f>D1915/E1915</f>
        <v>132</v>
      </c>
    </row>
    <row r="1916" spans="1:8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  <c r="H1916">
        <f>D1916/E1916</f>
        <v>130</v>
      </c>
    </row>
    <row r="1917" spans="1:8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  <c r="H1917">
        <f>D1917/E1917</f>
        <v>156</v>
      </c>
    </row>
    <row r="1918" spans="1:8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  <c r="H1918">
        <f>D1918/E1918</f>
        <v>164</v>
      </c>
    </row>
    <row r="1919" spans="1:8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  <c r="H1919">
        <f>D1919/E1919</f>
        <v>201</v>
      </c>
    </row>
    <row r="1920" spans="1:8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  <c r="H1920">
        <f>D1920/E1920</f>
        <v>201</v>
      </c>
    </row>
    <row r="1921" spans="1:8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  <c r="H1921">
        <f>D1921/E1921</f>
        <v>161</v>
      </c>
    </row>
    <row r="1922" spans="1:8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  <c r="H1922">
        <f>D1922/E1922</f>
        <v>142</v>
      </c>
    </row>
    <row r="1923" spans="1:8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  <c r="H1923">
        <f>D1923/E1923</f>
        <v>145</v>
      </c>
    </row>
    <row r="1924" spans="1:8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  <c r="H1924">
        <f>D1924/E1924</f>
        <v>153</v>
      </c>
    </row>
    <row r="1925" spans="1:8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  <c r="H1925">
        <f>D1925/E1925</f>
        <v>160</v>
      </c>
    </row>
    <row r="1926" spans="1:8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  <c r="H1926">
        <f>D1926/E1926</f>
        <v>160</v>
      </c>
    </row>
    <row r="1927" spans="1:8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  <c r="H1927">
        <f>D1927/E1927</f>
        <v>153</v>
      </c>
    </row>
    <row r="1928" spans="1:8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  <c r="H1928">
        <f>D1928/E1928</f>
        <v>163</v>
      </c>
    </row>
    <row r="1929" spans="1:8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  <c r="H1929">
        <f>D1929/E1929</f>
        <v>90</v>
      </c>
    </row>
    <row r="1930" spans="1:8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  <c r="H1930">
        <f>D1930/E1930</f>
        <v>178</v>
      </c>
    </row>
    <row r="1931" spans="1:8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  <c r="H1931">
        <f>D1931/E1931</f>
        <v>352</v>
      </c>
    </row>
    <row r="1932" spans="1:8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  <c r="H1932">
        <f>D1932/E1932</f>
        <v>164</v>
      </c>
    </row>
    <row r="1933" spans="1:8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  <c r="H1933">
        <f>D1933/E1933</f>
        <v>128</v>
      </c>
    </row>
    <row r="1934" spans="1:8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  <c r="H1934">
        <f>D1934/E1934</f>
        <v>128</v>
      </c>
    </row>
    <row r="1935" spans="1:8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  <c r="H1935">
        <f>D1935/E1935</f>
        <v>101</v>
      </c>
    </row>
    <row r="1936" spans="1:8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  <c r="H1936">
        <f>D1936/E1936</f>
        <v>187</v>
      </c>
    </row>
    <row r="1937" spans="1:8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  <c r="H1937">
        <f>D1937/E1937</f>
        <v>161</v>
      </c>
    </row>
    <row r="1938" spans="1:8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  <c r="H1938">
        <f>D1938/E1938</f>
        <v>176</v>
      </c>
    </row>
    <row r="1939" spans="1:8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  <c r="H1939">
        <f>D1939/E1939</f>
        <v>153</v>
      </c>
    </row>
    <row r="1940" spans="1:8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  <c r="H1940">
        <f>D1940/E1940</f>
        <v>177</v>
      </c>
    </row>
    <row r="1941" spans="1:8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  <c r="H1941">
        <f>D1941/E1941</f>
        <v>128</v>
      </c>
    </row>
    <row r="1942" spans="1:8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  <c r="H1942">
        <f>D1942/E1942</f>
        <v>166</v>
      </c>
    </row>
    <row r="1943" spans="1:8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  <c r="H1943">
        <f>D1943/E1943</f>
        <v>163</v>
      </c>
    </row>
    <row r="1944" spans="1:8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  <c r="H1944">
        <f>D1944/E1944</f>
        <v>156</v>
      </c>
    </row>
    <row r="1945" spans="1:8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  <c r="H1945">
        <f>D1945/E1945</f>
        <v>171</v>
      </c>
    </row>
    <row r="1946" spans="1:8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  <c r="H1946">
        <f>D1946/E1946</f>
        <v>118</v>
      </c>
    </row>
    <row r="1947" spans="1:8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  <c r="H1947">
        <f>D1947/E1947</f>
        <v>164</v>
      </c>
    </row>
    <row r="1948" spans="1:8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  <c r="H1948">
        <f>D1948/E1948</f>
        <v>173</v>
      </c>
    </row>
    <row r="1949" spans="1:8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  <c r="H1949">
        <f>D1949/E1949</f>
        <v>160</v>
      </c>
    </row>
    <row r="1950" spans="1:8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  <c r="H1950">
        <f>D1950/E1950</f>
        <v>149</v>
      </c>
    </row>
    <row r="1951" spans="1:8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  <c r="H1951">
        <f>D1951/E1951</f>
        <v>164</v>
      </c>
    </row>
    <row r="1952" spans="1:8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  <c r="H1952">
        <f>D1952/E1952</f>
        <v>153</v>
      </c>
    </row>
    <row r="1953" spans="1:8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  <c r="H1953">
        <f>D1953/E1953</f>
        <v>142</v>
      </c>
    </row>
    <row r="1954" spans="1:8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  <c r="H1954">
        <f>D1954/E1954</f>
        <v>127</v>
      </c>
    </row>
    <row r="1955" spans="1:8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  <c r="H1955">
        <f>D1955/E1955</f>
        <v>136</v>
      </c>
    </row>
    <row r="1956" spans="1:8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  <c r="H1956">
        <f>D1956/E1956</f>
        <v>169</v>
      </c>
    </row>
    <row r="1957" spans="1:8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  <c r="H1957">
        <f>D1957/E1957</f>
        <v>161</v>
      </c>
    </row>
    <row r="1958" spans="1:8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  <c r="H1958">
        <f>D1958/E1958</f>
        <v>156</v>
      </c>
    </row>
    <row r="1959" spans="1:8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  <c r="H1959">
        <f>D1959/E1959</f>
        <v>164</v>
      </c>
    </row>
    <row r="1960" spans="1:8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  <c r="H1960">
        <f>D1960/E1960</f>
        <v>164</v>
      </c>
    </row>
    <row r="1961" spans="1:8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  <c r="H1961">
        <f>D1961/E1961</f>
        <v>144</v>
      </c>
    </row>
    <row r="1962" spans="1:8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  <c r="H1962">
        <f>D1962/E1962</f>
        <v>118</v>
      </c>
    </row>
    <row r="1963" spans="1:8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  <c r="H1963">
        <f>D1963/E1963</f>
        <v>173</v>
      </c>
    </row>
    <row r="1964" spans="1:8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  <c r="H1964">
        <f>D1964/E1964</f>
        <v>166</v>
      </c>
    </row>
    <row r="1965" spans="1:8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  <c r="H1965">
        <f>D1965/E1965</f>
        <v>154</v>
      </c>
    </row>
    <row r="1966" spans="1:8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  <c r="H1966">
        <f>D1966/E1966</f>
        <v>172</v>
      </c>
    </row>
    <row r="1967" spans="1:8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  <c r="H1967">
        <f>D1967/E1967</f>
        <v>187</v>
      </c>
    </row>
    <row r="1968" spans="1:8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  <c r="H1968">
        <f>D1968/E1968</f>
        <v>142</v>
      </c>
    </row>
    <row r="1969" spans="1:8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  <c r="H1969">
        <f>D1969/E1969</f>
        <v>153</v>
      </c>
    </row>
    <row r="1970" spans="1:8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  <c r="H1970">
        <f>D1970/E1970</f>
        <v>165</v>
      </c>
    </row>
    <row r="1971" spans="1:8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  <c r="H1971">
        <f>D1971/E1971</f>
        <v>116</v>
      </c>
    </row>
    <row r="1972" spans="1:8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  <c r="H1972">
        <f>D1972/E1972</f>
        <v>156</v>
      </c>
    </row>
    <row r="1973" spans="1:8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  <c r="H1973">
        <f>D1973/E1973</f>
        <v>148</v>
      </c>
    </row>
    <row r="1974" spans="1:8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  <c r="H1974">
        <f>D1974/E1974</f>
        <v>181</v>
      </c>
    </row>
    <row r="1975" spans="1:8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  <c r="H1975">
        <f>D1975/E1975</f>
        <v>142</v>
      </c>
    </row>
    <row r="1976" spans="1:8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  <c r="H1976">
        <f>D1976/E1976</f>
        <v>117</v>
      </c>
    </row>
    <row r="1977" spans="1:8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  <c r="H1977">
        <f>D1977/E1977</f>
        <v>164</v>
      </c>
    </row>
    <row r="1978" spans="1:8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  <c r="H1978">
        <f>D1978/E1978</f>
        <v>132</v>
      </c>
    </row>
    <row r="1979" spans="1:8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  <c r="H1979">
        <f>D1979/E1979</f>
        <v>145</v>
      </c>
    </row>
    <row r="1980" spans="1:8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  <c r="H1980">
        <f>D1980/E1980</f>
        <v>146</v>
      </c>
    </row>
    <row r="1981" spans="1:8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  <c r="H1981">
        <f>D1981/E1981</f>
        <v>156</v>
      </c>
    </row>
    <row r="1982" spans="1:8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  <c r="H1982">
        <f>D1982/E1982</f>
        <v>161</v>
      </c>
    </row>
    <row r="1983" spans="1:8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  <c r="H1983">
        <f>D1983/E1983</f>
        <v>166</v>
      </c>
    </row>
    <row r="1984" spans="1:8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  <c r="H1984">
        <f>D1984/E1984</f>
        <v>195</v>
      </c>
    </row>
    <row r="1985" spans="1:8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  <c r="H1985">
        <f>D1985/E1985</f>
        <v>184</v>
      </c>
    </row>
    <row r="1986" spans="1:8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  <c r="H1986">
        <f>D1986/E1986</f>
        <v>134</v>
      </c>
    </row>
    <row r="1987" spans="1:8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  <c r="H1987">
        <f>D1987/E1987</f>
        <v>162</v>
      </c>
    </row>
    <row r="1988" spans="1:8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  <c r="H1988">
        <f>D1988/E1988</f>
        <v>114</v>
      </c>
    </row>
    <row r="1989" spans="1:8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  <c r="H1989">
        <f>D1989/E1989</f>
        <v>163</v>
      </c>
    </row>
    <row r="1990" spans="1:8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  <c r="H1990">
        <f>D1990/E1990</f>
        <v>166</v>
      </c>
    </row>
    <row r="1991" spans="1:8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  <c r="H1991">
        <f>D1991/E1991</f>
        <v>134</v>
      </c>
    </row>
    <row r="1992" spans="1:8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  <c r="H1992">
        <f>D1992/E1992</f>
        <v>136</v>
      </c>
    </row>
    <row r="1993" spans="1:8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  <c r="H1993">
        <f>D1993/E1993</f>
        <v>187</v>
      </c>
    </row>
    <row r="1994" spans="1:8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  <c r="H1994">
        <f>D1994/E1994</f>
        <v>181</v>
      </c>
    </row>
    <row r="1995" spans="1:8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  <c r="H1995">
        <f>D1995/E1995</f>
        <v>146</v>
      </c>
    </row>
    <row r="1996" spans="1:8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  <c r="H1996">
        <f>D1996/E1996</f>
        <v>172</v>
      </c>
    </row>
    <row r="1997" spans="1:8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  <c r="H1997">
        <f>D1997/E1997</f>
        <v>160</v>
      </c>
    </row>
    <row r="1998" spans="1:8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  <c r="H1998">
        <f>D1998/E1998</f>
        <v>153</v>
      </c>
    </row>
    <row r="1999" spans="1:8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  <c r="H1999">
        <f>D1999/E1999</f>
        <v>177</v>
      </c>
    </row>
    <row r="2000" spans="1:8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  <c r="H2000">
        <f>D2000/E2000</f>
        <v>145</v>
      </c>
    </row>
    <row r="2001" spans="1:8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  <c r="H2001">
        <f>D2001/E2001</f>
        <v>184</v>
      </c>
    </row>
    <row r="2002" spans="1:8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  <c r="H2002">
        <f>D2002/E2002</f>
        <v>131</v>
      </c>
    </row>
    <row r="2003" spans="1:8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  <c r="H2003">
        <f>D2003/E2003</f>
        <v>156</v>
      </c>
    </row>
    <row r="2004" spans="1:8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  <c r="H2004">
        <f>D2004/E2004</f>
        <v>160</v>
      </c>
    </row>
    <row r="2005" spans="1:8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  <c r="H2005">
        <f>D2005/E2005</f>
        <v>352</v>
      </c>
    </row>
    <row r="2006" spans="1:8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  <c r="H2006">
        <f>D2006/E2006</f>
        <v>153</v>
      </c>
    </row>
    <row r="2007" spans="1:8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  <c r="H2007">
        <f>D2007/E2007</f>
        <v>114</v>
      </c>
    </row>
    <row r="2008" spans="1:8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  <c r="H2008">
        <f>D2008/E2008</f>
        <v>133</v>
      </c>
    </row>
    <row r="2009" spans="1:8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  <c r="H2009">
        <f>D2009/E2009</f>
        <v>133</v>
      </c>
    </row>
    <row r="2010" spans="1:8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  <c r="H2010">
        <f>D2010/E2010</f>
        <v>176</v>
      </c>
    </row>
    <row r="2011" spans="1:8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  <c r="H2011">
        <f>D2011/E2011</f>
        <v>146</v>
      </c>
    </row>
    <row r="2012" spans="1:8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  <c r="H2012">
        <f>D2012/E2012</f>
        <v>177</v>
      </c>
    </row>
    <row r="2013" spans="1:8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  <c r="H2013">
        <f>D2013/E2013</f>
        <v>149</v>
      </c>
    </row>
    <row r="2014" spans="1:8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  <c r="H2014">
        <f>D2014/E2014</f>
        <v>130</v>
      </c>
    </row>
    <row r="2015" spans="1:8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  <c r="H2015">
        <f>D2015/E2015</f>
        <v>160</v>
      </c>
    </row>
    <row r="2016" spans="1:8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  <c r="H2016">
        <f>D2016/E2016</f>
        <v>142</v>
      </c>
    </row>
    <row r="2017" spans="1:8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  <c r="H2017">
        <f>D2017/E2017</f>
        <v>162</v>
      </c>
    </row>
    <row r="2018" spans="1:8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  <c r="H2018">
        <f>D2018/E2018</f>
        <v>147</v>
      </c>
    </row>
    <row r="2019" spans="1:8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  <c r="H2019">
        <f>D2019/E2019</f>
        <v>129</v>
      </c>
    </row>
    <row r="2020" spans="1:8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  <c r="H2020">
        <f>D2020/E2020</f>
        <v>352</v>
      </c>
    </row>
    <row r="2021" spans="1:8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  <c r="H2021">
        <f>D2021/E2021</f>
        <v>130</v>
      </c>
    </row>
    <row r="2022" spans="1:8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  <c r="H2022">
        <f>D2022/E2022</f>
        <v>129</v>
      </c>
    </row>
    <row r="2023" spans="1:8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  <c r="H2023">
        <f>D2023/E2023</f>
        <v>136</v>
      </c>
    </row>
    <row r="2024" spans="1:8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  <c r="H2024">
        <f>D2024/E2024</f>
        <v>129</v>
      </c>
    </row>
    <row r="2025" spans="1:8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  <c r="H2025">
        <f>D2025/E2025</f>
        <v>140</v>
      </c>
    </row>
    <row r="2026" spans="1:8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  <c r="H2026">
        <f>D2026/E2026</f>
        <v>145</v>
      </c>
    </row>
    <row r="2027" spans="1:8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  <c r="H2027">
        <f>D2027/E2027</f>
        <v>142</v>
      </c>
    </row>
    <row r="2028" spans="1:8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  <c r="H2028">
        <f>D2028/E2028</f>
        <v>193</v>
      </c>
    </row>
    <row r="2029" spans="1:8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  <c r="H2029">
        <f>D2029/E2029</f>
        <v>133</v>
      </c>
    </row>
    <row r="2030" spans="1:8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  <c r="H2030">
        <f>D2030/E2030</f>
        <v>163</v>
      </c>
    </row>
    <row r="2031" spans="1:8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  <c r="H2031">
        <f>D2031/E2031</f>
        <v>173</v>
      </c>
    </row>
    <row r="2032" spans="1:8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  <c r="H2032">
        <f>D2032/E2032</f>
        <v>158</v>
      </c>
    </row>
    <row r="2033" spans="1:8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  <c r="H2033">
        <f>D2033/E2033</f>
        <v>176</v>
      </c>
    </row>
    <row r="2034" spans="1:8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  <c r="H2034">
        <f>D2034/E2034</f>
        <v>176</v>
      </c>
    </row>
    <row r="2035" spans="1:8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  <c r="H2035">
        <f>D2035/E2035</f>
        <v>148</v>
      </c>
    </row>
    <row r="2036" spans="1:8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  <c r="H2036">
        <f>D2036/E2036</f>
        <v>171</v>
      </c>
    </row>
    <row r="2037" spans="1:8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  <c r="H2037">
        <f>D2037/E2037</f>
        <v>128</v>
      </c>
    </row>
    <row r="2038" spans="1:8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  <c r="H2038">
        <f>D2038/E2038</f>
        <v>184</v>
      </c>
    </row>
    <row r="2039" spans="1:8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  <c r="H2039">
        <f>D2039/E2039</f>
        <v>131</v>
      </c>
    </row>
    <row r="2040" spans="1:8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  <c r="H2040">
        <f>D2040/E2040</f>
        <v>153</v>
      </c>
    </row>
    <row r="2041" spans="1:8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  <c r="H2041">
        <f>D2041/E2041</f>
        <v>184</v>
      </c>
    </row>
    <row r="2042" spans="1:8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  <c r="H2042">
        <f>D2042/E2042</f>
        <v>142</v>
      </c>
    </row>
    <row r="2043" spans="1:8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  <c r="H2043">
        <f>D2043/E2043</f>
        <v>187</v>
      </c>
    </row>
    <row r="2044" spans="1:8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  <c r="H2044">
        <f>D2044/E2044</f>
        <v>176</v>
      </c>
    </row>
    <row r="2045" spans="1:8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  <c r="H2045">
        <f>D2045/E2045</f>
        <v>153</v>
      </c>
    </row>
    <row r="2046" spans="1:8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  <c r="H2046">
        <f>D2046/E2046</f>
        <v>117</v>
      </c>
    </row>
    <row r="2047" spans="1:8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  <c r="H2047">
        <f>D2047/E2047</f>
        <v>160</v>
      </c>
    </row>
    <row r="2048" spans="1:8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  <c r="H2048">
        <f>D2048/E2048</f>
        <v>153</v>
      </c>
    </row>
    <row r="2049" spans="1:8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  <c r="H2049">
        <f>D2049/E2049</f>
        <v>164</v>
      </c>
    </row>
    <row r="2050" spans="1:8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  <c r="H2050">
        <f>D2050/E2050</f>
        <v>162</v>
      </c>
    </row>
    <row r="2051" spans="1:8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  <c r="H2051">
        <f>D2051/E2051</f>
        <v>153</v>
      </c>
    </row>
    <row r="2052" spans="1:8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  <c r="H2052">
        <f>D2052/E2052</f>
        <v>133</v>
      </c>
    </row>
    <row r="2053" spans="1:8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  <c r="H2053">
        <f>D2053/E2053</f>
        <v>153</v>
      </c>
    </row>
    <row r="2054" spans="1:8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  <c r="H2054">
        <f>D2054/E2054</f>
        <v>195</v>
      </c>
    </row>
    <row r="2055" spans="1:8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  <c r="H2055">
        <f>D2055/E2055</f>
        <v>352</v>
      </c>
    </row>
    <row r="2056" spans="1:8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  <c r="H2056">
        <f>D2056/E2056</f>
        <v>112</v>
      </c>
    </row>
    <row r="2057" spans="1:8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  <c r="H2057">
        <f>D2057/E2057</f>
        <v>142</v>
      </c>
    </row>
    <row r="2058" spans="1:8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  <c r="H2058">
        <f>D2058/E2058</f>
        <v>164</v>
      </c>
    </row>
    <row r="2059" spans="1:8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  <c r="H2059">
        <f>D2059/E2059</f>
        <v>153</v>
      </c>
    </row>
    <row r="2060" spans="1:8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  <c r="H2060">
        <f>D2060/E2060</f>
        <v>153</v>
      </c>
    </row>
    <row r="2061" spans="1:8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  <c r="H2061">
        <f>D2061/E2061</f>
        <v>163</v>
      </c>
    </row>
    <row r="2062" spans="1:8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  <c r="H2062">
        <f>D2062/E2062</f>
        <v>111</v>
      </c>
    </row>
    <row r="2063" spans="1:8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  <c r="H2063">
        <f>D2063/E2063</f>
        <v>166</v>
      </c>
    </row>
    <row r="2064" spans="1:8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  <c r="H2064">
        <f>D2064/E2064</f>
        <v>177</v>
      </c>
    </row>
    <row r="2065" spans="1:8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  <c r="H2065">
        <f>D2065/E2065</f>
        <v>117</v>
      </c>
    </row>
    <row r="2066" spans="1:8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  <c r="H2066">
        <f>D2066/E2066</f>
        <v>178</v>
      </c>
    </row>
    <row r="2067" spans="1:8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  <c r="H2067">
        <f>D2067/E2067</f>
        <v>158</v>
      </c>
    </row>
    <row r="2068" spans="1:8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  <c r="H2068">
        <f>D2068/E2068</f>
        <v>117</v>
      </c>
    </row>
    <row r="2069" spans="1:8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  <c r="H2069">
        <f>D2069/E2069</f>
        <v>181</v>
      </c>
    </row>
    <row r="2070" spans="1:8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  <c r="H2070">
        <f>D2070/E2070</f>
        <v>131</v>
      </c>
    </row>
    <row r="2071" spans="1:8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  <c r="H2071">
        <f>D2071/E2071</f>
        <v>145</v>
      </c>
    </row>
    <row r="2072" spans="1:8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  <c r="H2072">
        <f>D2072/E2072</f>
        <v>138</v>
      </c>
    </row>
    <row r="2073" spans="1:8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  <c r="H2073">
        <f>D2073/E2073</f>
        <v>178</v>
      </c>
    </row>
    <row r="2074" spans="1:8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  <c r="H2074">
        <f>D2074/E2074</f>
        <v>114</v>
      </c>
    </row>
    <row r="2075" spans="1:8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  <c r="H2075">
        <f>D2075/E2075</f>
        <v>131</v>
      </c>
    </row>
    <row r="2076" spans="1:8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  <c r="H2076">
        <f>D2076/E2076</f>
        <v>165</v>
      </c>
    </row>
    <row r="2077" spans="1:8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  <c r="H2077">
        <f>D2077/E2077</f>
        <v>164</v>
      </c>
    </row>
    <row r="2078" spans="1:8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  <c r="H2078">
        <f>D2078/E2078</f>
        <v>164</v>
      </c>
    </row>
    <row r="2079" spans="1:8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  <c r="H2079">
        <f>D2079/E2079</f>
        <v>153</v>
      </c>
    </row>
    <row r="2080" spans="1:8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  <c r="H2080">
        <f>D2080/E2080</f>
        <v>158</v>
      </c>
    </row>
    <row r="2081" spans="1:8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  <c r="H2081">
        <f>D2081/E2081</f>
        <v>165</v>
      </c>
    </row>
    <row r="2082" spans="1:8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  <c r="H2082">
        <f>D2082/E2082</f>
        <v>130</v>
      </c>
    </row>
    <row r="2083" spans="1:8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  <c r="H2083">
        <f>D2083/E2083</f>
        <v>177</v>
      </c>
    </row>
    <row r="2084" spans="1:8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  <c r="H2084">
        <f>D2084/E2084</f>
        <v>134</v>
      </c>
    </row>
    <row r="2085" spans="1:8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  <c r="H2085">
        <f>D2085/E2085</f>
        <v>166</v>
      </c>
    </row>
    <row r="2086" spans="1:8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  <c r="H2086">
        <f>D2086/E2086</f>
        <v>160</v>
      </c>
    </row>
    <row r="2087" spans="1:8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  <c r="H2087">
        <f>D2087/E2087</f>
        <v>177</v>
      </c>
    </row>
    <row r="2088" spans="1:8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  <c r="H2088">
        <f>D2088/E2088</f>
        <v>145</v>
      </c>
    </row>
    <row r="2089" spans="1:8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  <c r="H2089">
        <f>D2089/E2089</f>
        <v>176</v>
      </c>
    </row>
    <row r="2090" spans="1:8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  <c r="H2090">
        <f>D2090/E2090</f>
        <v>112</v>
      </c>
    </row>
    <row r="2091" spans="1:8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  <c r="H2091">
        <f>D2091/E2091</f>
        <v>118</v>
      </c>
    </row>
    <row r="2092" spans="1:8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  <c r="H2092">
        <f>D2092/E2092</f>
        <v>129</v>
      </c>
    </row>
    <row r="2093" spans="1:8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  <c r="H2093">
        <f>D2093/E2093</f>
        <v>196</v>
      </c>
    </row>
    <row r="2094" spans="1:8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  <c r="H2094">
        <f>D2094/E2094</f>
        <v>90</v>
      </c>
    </row>
    <row r="2095" spans="1:8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  <c r="H2095">
        <f>D2095/E2095</f>
        <v>153</v>
      </c>
    </row>
    <row r="2096" spans="1:8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  <c r="H2096">
        <f>D2096/E2096</f>
        <v>112</v>
      </c>
    </row>
    <row r="2097" spans="1:8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  <c r="H2097">
        <f>D2097/E2097</f>
        <v>176</v>
      </c>
    </row>
    <row r="2098" spans="1:8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  <c r="H2098">
        <f>D2098/E2098</f>
        <v>178</v>
      </c>
    </row>
    <row r="2099" spans="1:8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  <c r="H2099">
        <f>D2099/E2099</f>
        <v>142</v>
      </c>
    </row>
    <row r="2100" spans="1:8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  <c r="H2100">
        <f>D2100/E2100</f>
        <v>160</v>
      </c>
    </row>
    <row r="2101" spans="1:8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  <c r="H2101">
        <f>D2101/E2101</f>
        <v>177</v>
      </c>
    </row>
    <row r="2102" spans="1:8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  <c r="H2102">
        <f>D2102/E2102</f>
        <v>164</v>
      </c>
    </row>
    <row r="2103" spans="1:8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  <c r="H2103">
        <f>D2103/E2103</f>
        <v>153</v>
      </c>
    </row>
    <row r="2104" spans="1:8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  <c r="H2104">
        <f>D2104/E2104</f>
        <v>166</v>
      </c>
    </row>
    <row r="2105" spans="1:8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  <c r="H2105">
        <f>D2105/E2105</f>
        <v>130</v>
      </c>
    </row>
    <row r="2106" spans="1:8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  <c r="H2106">
        <f>D2106/E2106</f>
        <v>160</v>
      </c>
    </row>
    <row r="2107" spans="1:8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  <c r="H2107">
        <f>D2107/E2107</f>
        <v>158</v>
      </c>
    </row>
    <row r="2108" spans="1:8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  <c r="H2108">
        <f>D2108/E2108</f>
        <v>153</v>
      </c>
    </row>
    <row r="2109" spans="1:8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  <c r="H2109">
        <f>D2109/E2109</f>
        <v>168</v>
      </c>
    </row>
    <row r="2110" spans="1:8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  <c r="H2110">
        <f>D2110/E2110</f>
        <v>138</v>
      </c>
    </row>
    <row r="2111" spans="1:8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  <c r="H2111">
        <f>D2111/E2111</f>
        <v>158</v>
      </c>
    </row>
    <row r="2112" spans="1:8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  <c r="H2112">
        <f>D2112/E2112</f>
        <v>148</v>
      </c>
    </row>
    <row r="2113" spans="1:8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  <c r="H2113">
        <f>D2113/E2113</f>
        <v>148</v>
      </c>
    </row>
    <row r="2114" spans="1:8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  <c r="H2114">
        <f>D2114/E2114</f>
        <v>133</v>
      </c>
    </row>
    <row r="2115" spans="1:8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  <c r="H2115">
        <f>D2115/E2115</f>
        <v>169</v>
      </c>
    </row>
    <row r="2116" spans="1:8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  <c r="H2116">
        <f>D2116/E2116</f>
        <v>133</v>
      </c>
    </row>
    <row r="2117" spans="1:8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  <c r="H2117">
        <f>D2117/E2117</f>
        <v>136</v>
      </c>
    </row>
    <row r="2118" spans="1:8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  <c r="H2118">
        <f>D2118/E2118</f>
        <v>154</v>
      </c>
    </row>
    <row r="2119" spans="1:8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  <c r="H2119">
        <f>D2119/E2119</f>
        <v>148</v>
      </c>
    </row>
    <row r="2120" spans="1:8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  <c r="H2120">
        <f>D2120/E2120</f>
        <v>187</v>
      </c>
    </row>
    <row r="2121" spans="1:8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  <c r="H2121">
        <f>D2121/E2121</f>
        <v>195</v>
      </c>
    </row>
    <row r="2122" spans="1:8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  <c r="H2122">
        <f>D2122/E2122</f>
        <v>160</v>
      </c>
    </row>
    <row r="2123" spans="1:8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  <c r="H2123">
        <f>D2123/E2123</f>
        <v>178</v>
      </c>
    </row>
    <row r="2124" spans="1:8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  <c r="H2124">
        <f>D2124/E2124</f>
        <v>164</v>
      </c>
    </row>
    <row r="2125" spans="1:8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  <c r="H2125">
        <f>D2125/E2125</f>
        <v>145</v>
      </c>
    </row>
    <row r="2126" spans="1:8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  <c r="H2126">
        <f>D2126/E2126</f>
        <v>164</v>
      </c>
    </row>
    <row r="2127" spans="1:8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  <c r="H2127">
        <f>D2127/E2127</f>
        <v>127</v>
      </c>
    </row>
    <row r="2128" spans="1:8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  <c r="H2128">
        <f>D2128/E2128</f>
        <v>196</v>
      </c>
    </row>
    <row r="2129" spans="1:8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  <c r="H2129">
        <f>D2129/E2129</f>
        <v>129</v>
      </c>
    </row>
    <row r="2130" spans="1:8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  <c r="H2130">
        <f>D2130/E2130</f>
        <v>90</v>
      </c>
    </row>
    <row r="2131" spans="1:8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  <c r="H2131">
        <f>D2131/E2131</f>
        <v>155</v>
      </c>
    </row>
    <row r="2132" spans="1:8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  <c r="H2132">
        <f>D2132/E2132</f>
        <v>132</v>
      </c>
    </row>
    <row r="2133" spans="1:8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  <c r="H2133">
        <f>D2133/E2133</f>
        <v>187</v>
      </c>
    </row>
    <row r="2134" spans="1:8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  <c r="H2134">
        <f>D2134/E2134</f>
        <v>176</v>
      </c>
    </row>
    <row r="2135" spans="1:8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  <c r="H2135">
        <f>D2135/E2135</f>
        <v>116</v>
      </c>
    </row>
    <row r="2136" spans="1:8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  <c r="H2136">
        <f>D2136/E2136</f>
        <v>190</v>
      </c>
    </row>
    <row r="2137" spans="1:8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  <c r="H2137">
        <f>D2137/E2137</f>
        <v>164</v>
      </c>
    </row>
    <row r="2138" spans="1:8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  <c r="H2138">
        <f>D2138/E2138</f>
        <v>158</v>
      </c>
    </row>
    <row r="2139" spans="1:8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  <c r="H2139">
        <f>D2139/E2139</f>
        <v>149</v>
      </c>
    </row>
    <row r="2140" spans="1:8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  <c r="H2140">
        <f>D2140/E2140</f>
        <v>114</v>
      </c>
    </row>
    <row r="2141" spans="1:8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  <c r="H2141">
        <f>D2141/E2141</f>
        <v>184</v>
      </c>
    </row>
    <row r="2142" spans="1:8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  <c r="H2142">
        <f>D2142/E2142</f>
        <v>196</v>
      </c>
    </row>
    <row r="2143" spans="1:8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  <c r="H2143">
        <f>D2143/E2143</f>
        <v>133</v>
      </c>
    </row>
    <row r="2144" spans="1:8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  <c r="H2144">
        <f>D2144/E2144</f>
        <v>178</v>
      </c>
    </row>
    <row r="2145" spans="1:8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  <c r="H2145">
        <f>D2145/E2145</f>
        <v>161</v>
      </c>
    </row>
    <row r="2146" spans="1:8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  <c r="H2146">
        <f>D2146/E2146</f>
        <v>127</v>
      </c>
    </row>
    <row r="2147" spans="1:8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  <c r="H2147">
        <f>D2147/E2147</f>
        <v>160</v>
      </c>
    </row>
    <row r="2148" spans="1:8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  <c r="H2148">
        <f>D2148/E2148</f>
        <v>195</v>
      </c>
    </row>
    <row r="2149" spans="1:8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  <c r="H2149">
        <f>D2149/E2149</f>
        <v>164</v>
      </c>
    </row>
    <row r="2150" spans="1:8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  <c r="H2150">
        <f>D2150/E2150</f>
        <v>176</v>
      </c>
    </row>
    <row r="2151" spans="1:8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  <c r="H2151">
        <f>D2151/E2151</f>
        <v>163</v>
      </c>
    </row>
    <row r="2152" spans="1:8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  <c r="H2152">
        <f>D2152/E2152</f>
        <v>142</v>
      </c>
    </row>
    <row r="2153" spans="1:8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  <c r="H2153">
        <f>D2153/E2153</f>
        <v>177</v>
      </c>
    </row>
    <row r="2154" spans="1:8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  <c r="H2154">
        <f>D2154/E2154</f>
        <v>142</v>
      </c>
    </row>
    <row r="2155" spans="1:8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  <c r="H2155">
        <f>D2155/E2155</f>
        <v>352</v>
      </c>
    </row>
    <row r="2156" spans="1:8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  <c r="H2156">
        <f>D2156/E2156</f>
        <v>116</v>
      </c>
    </row>
    <row r="2157" spans="1:8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  <c r="H2157">
        <f>D2157/E2157</f>
        <v>177</v>
      </c>
    </row>
    <row r="2158" spans="1:8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  <c r="H2158">
        <f>D2158/E2158</f>
        <v>146</v>
      </c>
    </row>
    <row r="2159" spans="1:8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  <c r="H2159">
        <f>D2159/E2159</f>
        <v>118</v>
      </c>
    </row>
    <row r="2160" spans="1:8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  <c r="H2160">
        <f>D2160/E2160</f>
        <v>112</v>
      </c>
    </row>
    <row r="2161" spans="1:8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  <c r="H2161">
        <f>D2161/E2161</f>
        <v>177</v>
      </c>
    </row>
    <row r="2162" spans="1:8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  <c r="H2162">
        <f>D2162/E2162</f>
        <v>130</v>
      </c>
    </row>
    <row r="2163" spans="1:8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  <c r="H2163">
        <f>D2163/E2163</f>
        <v>153</v>
      </c>
    </row>
    <row r="2164" spans="1:8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  <c r="H2164">
        <f>D2164/E2164</f>
        <v>161</v>
      </c>
    </row>
    <row r="2165" spans="1:8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  <c r="H2165">
        <f>D2165/E2165</f>
        <v>156</v>
      </c>
    </row>
    <row r="2166" spans="1:8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  <c r="H2166">
        <f>D2166/E2166</f>
        <v>146</v>
      </c>
    </row>
    <row r="2167" spans="1:8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  <c r="H2167">
        <f>D2167/E2167</f>
        <v>114</v>
      </c>
    </row>
    <row r="2168" spans="1:8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  <c r="H2168">
        <f>D2168/E2168</f>
        <v>129</v>
      </c>
    </row>
    <row r="2169" spans="1:8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  <c r="H2169">
        <f>D2169/E2169</f>
        <v>165</v>
      </c>
    </row>
    <row r="2170" spans="1:8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  <c r="H2170">
        <f>D2170/E2170</f>
        <v>153</v>
      </c>
    </row>
    <row r="2171" spans="1:8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  <c r="H2171">
        <f>D2171/E2171</f>
        <v>128</v>
      </c>
    </row>
    <row r="2172" spans="1:8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  <c r="H2172">
        <f>D2172/E2172</f>
        <v>178</v>
      </c>
    </row>
    <row r="2173" spans="1:8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  <c r="H2173">
        <f>D2173/E2173</f>
        <v>130</v>
      </c>
    </row>
    <row r="2174" spans="1:8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  <c r="H2174">
        <f>D2174/E2174</f>
        <v>165</v>
      </c>
    </row>
    <row r="2175" spans="1:8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  <c r="H2175">
        <f>D2175/E2175</f>
        <v>160</v>
      </c>
    </row>
    <row r="2176" spans="1:8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  <c r="H2176">
        <f>D2176/E2176</f>
        <v>129</v>
      </c>
    </row>
    <row r="2177" spans="1:8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  <c r="H2177">
        <f>D2177/E2177</f>
        <v>164</v>
      </c>
    </row>
    <row r="2178" spans="1:8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  <c r="H2178">
        <f>D2178/E2178</f>
        <v>162</v>
      </c>
    </row>
    <row r="2179" spans="1:8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  <c r="H2179">
        <f>D2179/E2179</f>
        <v>176</v>
      </c>
    </row>
    <row r="2180" spans="1:8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  <c r="H2180">
        <f>D2180/E2180</f>
        <v>178</v>
      </c>
    </row>
    <row r="2181" spans="1:8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  <c r="H2181">
        <f>D2181/E2181</f>
        <v>134</v>
      </c>
    </row>
    <row r="2182" spans="1:8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  <c r="H2182">
        <f>D2182/E2182</f>
        <v>142</v>
      </c>
    </row>
    <row r="2183" spans="1:8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  <c r="H2183">
        <f>D2183/E2183</f>
        <v>132</v>
      </c>
    </row>
    <row r="2184" spans="1:8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  <c r="H2184">
        <f>D2184/E2184</f>
        <v>90</v>
      </c>
    </row>
    <row r="2185" spans="1:8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  <c r="H2185">
        <f>D2185/E2185</f>
        <v>131</v>
      </c>
    </row>
    <row r="2186" spans="1:8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  <c r="H2186">
        <f>D2186/E2186</f>
        <v>196</v>
      </c>
    </row>
    <row r="2187" spans="1:8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  <c r="H2187">
        <f>D2187/E2187</f>
        <v>184</v>
      </c>
    </row>
    <row r="2188" spans="1:8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  <c r="H2188">
        <f>D2188/E2188</f>
        <v>171</v>
      </c>
    </row>
    <row r="2189" spans="1:8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  <c r="H2189">
        <f>D2189/E2189</f>
        <v>144</v>
      </c>
    </row>
    <row r="2190" spans="1:8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  <c r="H2190">
        <f>D2190/E2190</f>
        <v>153</v>
      </c>
    </row>
    <row r="2191" spans="1:8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  <c r="H2191">
        <f>D2191/E2191</f>
        <v>128</v>
      </c>
    </row>
    <row r="2192" spans="1:8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  <c r="H2192">
        <f>D2192/E2192</f>
        <v>177</v>
      </c>
    </row>
    <row r="2193" spans="1:8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  <c r="H2193">
        <f>D2193/E2193</f>
        <v>177</v>
      </c>
    </row>
    <row r="2194" spans="1:8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  <c r="H2194">
        <f>D2194/E2194</f>
        <v>161</v>
      </c>
    </row>
    <row r="2195" spans="1:8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  <c r="H2195">
        <f>D2195/E2195</f>
        <v>158</v>
      </c>
    </row>
    <row r="2196" spans="1:8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  <c r="H2196">
        <f>D2196/E2196</f>
        <v>153</v>
      </c>
    </row>
    <row r="2197" spans="1:8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  <c r="H2197">
        <f>D2197/E2197</f>
        <v>163</v>
      </c>
    </row>
    <row r="2198" spans="1:8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  <c r="H2198">
        <f>D2198/E2198</f>
        <v>187</v>
      </c>
    </row>
    <row r="2199" spans="1:8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  <c r="H2199">
        <f>D2199/E2199</f>
        <v>169</v>
      </c>
    </row>
    <row r="2200" spans="1:8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  <c r="H2200">
        <f>D2200/E2200</f>
        <v>195</v>
      </c>
    </row>
    <row r="2201" spans="1:8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  <c r="H2201">
        <f>D2201/E2201</f>
        <v>165</v>
      </c>
    </row>
    <row r="2202" spans="1:8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  <c r="H2202">
        <f>D2202/E2202</f>
        <v>193</v>
      </c>
    </row>
    <row r="2203" spans="1:8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  <c r="H2203">
        <f>D2203/E2203</f>
        <v>145</v>
      </c>
    </row>
    <row r="2204" spans="1:8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  <c r="H2204">
        <f>D2204/E2204</f>
        <v>160</v>
      </c>
    </row>
    <row r="2205" spans="1:8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  <c r="H2205">
        <f>D2205/E2205</f>
        <v>165</v>
      </c>
    </row>
    <row r="2206" spans="1:8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  <c r="H2206">
        <f>D2206/E2206</f>
        <v>148</v>
      </c>
    </row>
    <row r="2207" spans="1:8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  <c r="H2207">
        <f>D2207/E2207</f>
        <v>177</v>
      </c>
    </row>
    <row r="2208" spans="1:8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  <c r="H2208">
        <f>D2208/E2208</f>
        <v>142</v>
      </c>
    </row>
    <row r="2209" spans="1:8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  <c r="H2209">
        <f>D2209/E2209</f>
        <v>187</v>
      </c>
    </row>
    <row r="2210" spans="1:8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  <c r="H2210">
        <f>D2210/E2210</f>
        <v>133</v>
      </c>
    </row>
    <row r="2211" spans="1:8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  <c r="H2211">
        <f>D2211/E2211</f>
        <v>156</v>
      </c>
    </row>
    <row r="2212" spans="1:8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  <c r="H2212">
        <f>D2212/E2212</f>
        <v>146</v>
      </c>
    </row>
    <row r="2213" spans="1:8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  <c r="H2213">
        <f>D2213/E2213</f>
        <v>154</v>
      </c>
    </row>
    <row r="2214" spans="1:8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  <c r="H2214">
        <f>D2214/E2214</f>
        <v>195</v>
      </c>
    </row>
    <row r="2215" spans="1:8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  <c r="H2215">
        <f>D2215/E2215</f>
        <v>153</v>
      </c>
    </row>
    <row r="2216" spans="1:8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  <c r="H2216">
        <f>D2216/E2216</f>
        <v>160</v>
      </c>
    </row>
    <row r="2217" spans="1:8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  <c r="H2217">
        <f>D2217/E2217</f>
        <v>156</v>
      </c>
    </row>
    <row r="2218" spans="1:8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  <c r="H2218">
        <f>D2218/E2218</f>
        <v>160</v>
      </c>
    </row>
    <row r="2219" spans="1:8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  <c r="H2219">
        <f>D2219/E2219</f>
        <v>145</v>
      </c>
    </row>
    <row r="2220" spans="1:8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  <c r="H2220">
        <f>D2220/E2220</f>
        <v>142</v>
      </c>
    </row>
    <row r="2221" spans="1:8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  <c r="H2221">
        <f>D2221/E2221</f>
        <v>116</v>
      </c>
    </row>
    <row r="2222" spans="1:8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  <c r="H2222">
        <f>D2222/E2222</f>
        <v>118</v>
      </c>
    </row>
    <row r="2223" spans="1:8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  <c r="H2223">
        <f>D2223/E2223</f>
        <v>112</v>
      </c>
    </row>
    <row r="2224" spans="1:8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  <c r="H2224">
        <f>D2224/E2224</f>
        <v>178</v>
      </c>
    </row>
    <row r="2225" spans="1:8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  <c r="H2225">
        <f>D2225/E2225</f>
        <v>122</v>
      </c>
    </row>
    <row r="2226" spans="1:8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  <c r="H2226">
        <f>D2226/E2226</f>
        <v>136</v>
      </c>
    </row>
    <row r="2227" spans="1:8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  <c r="H2227">
        <f>D2227/E2227</f>
        <v>158</v>
      </c>
    </row>
    <row r="2228" spans="1:8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  <c r="H2228">
        <f>D2228/E2228</f>
        <v>131</v>
      </c>
    </row>
    <row r="2229" spans="1:8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  <c r="H2229">
        <f>D2229/E2229</f>
        <v>128</v>
      </c>
    </row>
    <row r="2230" spans="1:8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  <c r="H2230">
        <f>D2230/E2230</f>
        <v>201</v>
      </c>
    </row>
    <row r="2231" spans="1:8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  <c r="H2231">
        <f>D2231/E2231</f>
        <v>163</v>
      </c>
    </row>
    <row r="2232" spans="1:8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  <c r="H2232">
        <f>D2232/E2232</f>
        <v>153</v>
      </c>
    </row>
    <row r="2233" spans="1:8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  <c r="H2233">
        <f>D2233/E2233</f>
        <v>178</v>
      </c>
    </row>
    <row r="2234" spans="1:8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  <c r="H2234">
        <f>D2234/E2234</f>
        <v>127</v>
      </c>
    </row>
    <row r="2235" spans="1:8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  <c r="H2235">
        <f>D2235/E2235</f>
        <v>163</v>
      </c>
    </row>
    <row r="2236" spans="1:8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  <c r="H2236">
        <f>D2236/E2236</f>
        <v>134</v>
      </c>
    </row>
    <row r="2237" spans="1:8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  <c r="H2237">
        <f>D2237/E2237</f>
        <v>169</v>
      </c>
    </row>
    <row r="2238" spans="1:8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  <c r="H2238">
        <f>D2238/E2238</f>
        <v>114</v>
      </c>
    </row>
    <row r="2239" spans="1:8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  <c r="H2239">
        <f>D2239/E2239</f>
        <v>153</v>
      </c>
    </row>
    <row r="2240" spans="1:8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  <c r="H2240">
        <f>D2240/E2240</f>
        <v>164</v>
      </c>
    </row>
    <row r="2241" spans="1:8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  <c r="H2241">
        <f>D2241/E2241</f>
        <v>128</v>
      </c>
    </row>
    <row r="2242" spans="1:8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  <c r="H2242">
        <f>D2242/E2242</f>
        <v>128</v>
      </c>
    </row>
    <row r="2243" spans="1:8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  <c r="H2243">
        <f>D2243/E2243</f>
        <v>181</v>
      </c>
    </row>
    <row r="2244" spans="1:8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  <c r="H2244">
        <f>D2244/E2244</f>
        <v>177</v>
      </c>
    </row>
    <row r="2245" spans="1:8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  <c r="H2245">
        <f>D2245/E2245</f>
        <v>187</v>
      </c>
    </row>
    <row r="2246" spans="1:8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  <c r="H2246">
        <f>D2246/E2246</f>
        <v>173</v>
      </c>
    </row>
    <row r="2247" spans="1:8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  <c r="H2247">
        <f>D2247/E2247</f>
        <v>136</v>
      </c>
    </row>
    <row r="2248" spans="1:8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  <c r="H2248">
        <f>D2248/E2248</f>
        <v>142</v>
      </c>
    </row>
    <row r="2249" spans="1:8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  <c r="H2249">
        <f>D2249/E2249</f>
        <v>153</v>
      </c>
    </row>
    <row r="2250" spans="1:8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  <c r="H2250">
        <f>D2250/E2250</f>
        <v>168</v>
      </c>
    </row>
    <row r="2251" spans="1:8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  <c r="H2251">
        <f>D2251/E2251</f>
        <v>128</v>
      </c>
    </row>
    <row r="2252" spans="1:8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  <c r="H2252">
        <f>D2252/E2252</f>
        <v>94</v>
      </c>
    </row>
    <row r="2253" spans="1:8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  <c r="H2253">
        <f>D2253/E2253</f>
        <v>129</v>
      </c>
    </row>
    <row r="2254" spans="1:8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  <c r="H2254">
        <f>D2254/E2254</f>
        <v>169</v>
      </c>
    </row>
    <row r="2255" spans="1:8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  <c r="H2255">
        <f>D2255/E2255</f>
        <v>178</v>
      </c>
    </row>
    <row r="2256" spans="1:8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  <c r="H2256">
        <f>D2256/E2256</f>
        <v>133</v>
      </c>
    </row>
    <row r="2257" spans="1:8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  <c r="H2257">
        <f>D2257/E2257</f>
        <v>129</v>
      </c>
    </row>
    <row r="2258" spans="1:8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  <c r="H2258">
        <f>D2258/E2258</f>
        <v>130</v>
      </c>
    </row>
    <row r="2259" spans="1:8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  <c r="H2259">
        <f>D2259/E2259</f>
        <v>181</v>
      </c>
    </row>
    <row r="2260" spans="1:8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  <c r="H2260">
        <f>D2260/E2260</f>
        <v>201</v>
      </c>
    </row>
    <row r="2261" spans="1:8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  <c r="H2261">
        <f>D2261/E2261</f>
        <v>142</v>
      </c>
    </row>
    <row r="2262" spans="1:8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  <c r="H2262">
        <f>D2262/E2262</f>
        <v>153</v>
      </c>
    </row>
    <row r="2263" spans="1:8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  <c r="H2263">
        <f>D2263/E2263</f>
        <v>133</v>
      </c>
    </row>
    <row r="2264" spans="1:8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  <c r="H2264">
        <f>D2264/E2264</f>
        <v>187</v>
      </c>
    </row>
    <row r="2265" spans="1:8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  <c r="H2265">
        <f>D2265/E2265</f>
        <v>154</v>
      </c>
    </row>
    <row r="2266" spans="1:8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  <c r="H2266">
        <f>D2266/E2266</f>
        <v>161</v>
      </c>
    </row>
    <row r="2267" spans="1:8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  <c r="H2267">
        <f>D2267/E2267</f>
        <v>117</v>
      </c>
    </row>
    <row r="2268" spans="1:8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  <c r="H2268">
        <f>D2268/E2268</f>
        <v>169</v>
      </c>
    </row>
    <row r="2269" spans="1:8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  <c r="H2269">
        <f>D2269/E2269</f>
        <v>163</v>
      </c>
    </row>
    <row r="2270" spans="1:8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  <c r="H2270">
        <f>D2270/E2270</f>
        <v>158</v>
      </c>
    </row>
    <row r="2271" spans="1:8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  <c r="H2271">
        <f>D2271/E2271</f>
        <v>133</v>
      </c>
    </row>
    <row r="2272" spans="1:8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  <c r="H2272">
        <f>D2272/E2272</f>
        <v>25725</v>
      </c>
    </row>
    <row r="2273" spans="1:8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  <c r="H2273">
        <f>D2273/E2273</f>
        <v>129</v>
      </c>
    </row>
    <row r="2274" spans="1:8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  <c r="H2274">
        <f>D2274/E2274</f>
        <v>162</v>
      </c>
    </row>
    <row r="2275" spans="1:8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  <c r="H2275">
        <f>D2275/E2275</f>
        <v>352</v>
      </c>
    </row>
    <row r="2276" spans="1:8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  <c r="H2276">
        <f>D2276/E2276</f>
        <v>172</v>
      </c>
    </row>
    <row r="2277" spans="1:8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  <c r="H2277">
        <f>D2277/E2277</f>
        <v>181</v>
      </c>
    </row>
    <row r="2278" spans="1:8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  <c r="H2278">
        <f>D2278/E2278</f>
        <v>112</v>
      </c>
    </row>
    <row r="2279" spans="1:8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  <c r="H2279">
        <f>D2279/E2279</f>
        <v>133</v>
      </c>
    </row>
    <row r="2280" spans="1:8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  <c r="H2280">
        <f>D2280/E2280</f>
        <v>169</v>
      </c>
    </row>
    <row r="2281" spans="1:8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  <c r="H2281">
        <f>D2281/E2281</f>
        <v>142</v>
      </c>
    </row>
    <row r="2282" spans="1:8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  <c r="H2282">
        <f>D2282/E2282</f>
        <v>134</v>
      </c>
    </row>
    <row r="2283" spans="1:8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  <c r="H2283">
        <f>D2283/E2283</f>
        <v>153</v>
      </c>
    </row>
    <row r="2284" spans="1:8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  <c r="H2284">
        <f>D2284/E2284</f>
        <v>201</v>
      </c>
    </row>
    <row r="2285" spans="1:8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  <c r="H2285">
        <f>D2285/E2285</f>
        <v>176</v>
      </c>
    </row>
    <row r="2286" spans="1:8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  <c r="H2286">
        <f>D2286/E2286</f>
        <v>161</v>
      </c>
    </row>
    <row r="2287" spans="1:8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  <c r="H2287">
        <f>D2287/E2287</f>
        <v>149</v>
      </c>
    </row>
    <row r="2288" spans="1:8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  <c r="H2288">
        <f>D2288/E2288</f>
        <v>129</v>
      </c>
    </row>
    <row r="2289" spans="1:8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  <c r="H2289">
        <f>D2289/E2289</f>
        <v>133</v>
      </c>
    </row>
    <row r="2290" spans="1:8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  <c r="H2290">
        <f>D2290/E2290</f>
        <v>153</v>
      </c>
    </row>
    <row r="2291" spans="1:8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  <c r="H2291">
        <f>D2291/E2291</f>
        <v>160</v>
      </c>
    </row>
    <row r="2292" spans="1:8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  <c r="H2292">
        <f>D2292/E2292</f>
        <v>176</v>
      </c>
    </row>
    <row r="2293" spans="1:8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  <c r="H2293">
        <f>D2293/E2293</f>
        <v>112</v>
      </c>
    </row>
    <row r="2294" spans="1:8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  <c r="H2294">
        <f>D2294/E2294</f>
        <v>164</v>
      </c>
    </row>
    <row r="2295" spans="1:8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  <c r="H2295">
        <f>D2295/E2295</f>
        <v>156</v>
      </c>
    </row>
    <row r="2296" spans="1:8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  <c r="H2296">
        <f>D2296/E2296</f>
        <v>148</v>
      </c>
    </row>
    <row r="2297" spans="1:8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  <c r="H2297">
        <f>D2297/E2297</f>
        <v>193</v>
      </c>
    </row>
    <row r="2298" spans="1:8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  <c r="H2298">
        <f>D2298/E2298</f>
        <v>142</v>
      </c>
    </row>
    <row r="2299" spans="1:8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  <c r="H2299">
        <f>D2299/E2299</f>
        <v>352</v>
      </c>
    </row>
    <row r="2300" spans="1:8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  <c r="H2300">
        <f>D2300/E2300</f>
        <v>133</v>
      </c>
    </row>
    <row r="2301" spans="1:8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  <c r="H2301">
        <f>D2301/E2301</f>
        <v>156</v>
      </c>
    </row>
    <row r="2302" spans="1:8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  <c r="H2302">
        <f>D2302/E2302</f>
        <v>177</v>
      </c>
    </row>
    <row r="2303" spans="1:8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  <c r="H2303">
        <f>D2303/E2303</f>
        <v>158</v>
      </c>
    </row>
    <row r="2304" spans="1:8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  <c r="H2304">
        <f>D2304/E2304</f>
        <v>153</v>
      </c>
    </row>
    <row r="2305" spans="1:8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  <c r="H2305">
        <f>D2305/E2305</f>
        <v>156</v>
      </c>
    </row>
    <row r="2306" spans="1:8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  <c r="H2306">
        <f>D2306/E2306</f>
        <v>146</v>
      </c>
    </row>
    <row r="2307" spans="1:8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  <c r="H2307">
        <f>D2307/E2307</f>
        <v>114</v>
      </c>
    </row>
    <row r="2308" spans="1:8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  <c r="H2308">
        <f>D2308/E2308</f>
        <v>130</v>
      </c>
    </row>
    <row r="2309" spans="1:8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  <c r="H2309">
        <f>D2309/E2309</f>
        <v>158</v>
      </c>
    </row>
    <row r="2310" spans="1:8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  <c r="H2310">
        <f>D2310/E2310</f>
        <v>187</v>
      </c>
    </row>
    <row r="2311" spans="1:8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  <c r="H2311">
        <f>D2311/E2311</f>
        <v>128</v>
      </c>
    </row>
    <row r="2312" spans="1:8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  <c r="H2312">
        <f>D2312/E2312</f>
        <v>176</v>
      </c>
    </row>
    <row r="2313" spans="1:8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  <c r="H2313">
        <f>D2313/E2313</f>
        <v>149</v>
      </c>
    </row>
    <row r="2314" spans="1:8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  <c r="H2314">
        <f>D2314/E2314</f>
        <v>181</v>
      </c>
    </row>
    <row r="2315" spans="1:8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  <c r="H2315">
        <f>D2315/E2315</f>
        <v>112</v>
      </c>
    </row>
    <row r="2316" spans="1:8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  <c r="H2316">
        <f>D2316/E2316</f>
        <v>144</v>
      </c>
    </row>
    <row r="2317" spans="1:8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  <c r="H2317">
        <f>D2317/E2317</f>
        <v>156</v>
      </c>
    </row>
    <row r="2318" spans="1:8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  <c r="H2318">
        <f>D2318/E2318</f>
        <v>201</v>
      </c>
    </row>
    <row r="2319" spans="1:8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  <c r="H2319">
        <f>D2319/E2319</f>
        <v>146</v>
      </c>
    </row>
    <row r="2320" spans="1:8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  <c r="H2320">
        <f>D2320/E2320</f>
        <v>181</v>
      </c>
    </row>
    <row r="2321" spans="1:8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  <c r="H2321">
        <f>D2321/E2321</f>
        <v>162</v>
      </c>
    </row>
    <row r="2322" spans="1:8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  <c r="H2322">
        <f>D2322/E2322</f>
        <v>156</v>
      </c>
    </row>
    <row r="2323" spans="1:8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  <c r="H2323">
        <f>D2323/E2323</f>
        <v>190</v>
      </c>
    </row>
    <row r="2324" spans="1:8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  <c r="H2324">
        <f>D2324/E2324</f>
        <v>169</v>
      </c>
    </row>
    <row r="2325" spans="1:8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  <c r="H2325">
        <f>D2325/E2325</f>
        <v>133</v>
      </c>
    </row>
    <row r="2326" spans="1:8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  <c r="H2326">
        <f>D2326/E2326</f>
        <v>196</v>
      </c>
    </row>
    <row r="2327" spans="1:8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  <c r="H2327">
        <f>D2327/E2327</f>
        <v>131</v>
      </c>
    </row>
    <row r="2328" spans="1:8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  <c r="H2328">
        <f>D2328/E2328</f>
        <v>101</v>
      </c>
    </row>
    <row r="2329" spans="1:8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  <c r="H2329">
        <f>D2329/E2329</f>
        <v>138</v>
      </c>
    </row>
    <row r="2330" spans="1:8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  <c r="H2330">
        <f>D2330/E2330</f>
        <v>130</v>
      </c>
    </row>
    <row r="2331" spans="1:8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  <c r="H2331">
        <f>D2331/E2331</f>
        <v>160</v>
      </c>
    </row>
    <row r="2332" spans="1:8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  <c r="H2332">
        <f>D2332/E2332</f>
        <v>129</v>
      </c>
    </row>
    <row r="2333" spans="1:8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  <c r="H2333">
        <f>D2333/E2333</f>
        <v>131</v>
      </c>
    </row>
    <row r="2334" spans="1:8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  <c r="H2334">
        <f>D2334/E2334</f>
        <v>158</v>
      </c>
    </row>
    <row r="2335" spans="1:8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  <c r="H2335">
        <f>D2335/E2335</f>
        <v>153</v>
      </c>
    </row>
    <row r="2336" spans="1:8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  <c r="H2336">
        <f>D2336/E2336</f>
        <v>133</v>
      </c>
    </row>
    <row r="2337" spans="1:8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  <c r="H2337">
        <f>D2337/E2337</f>
        <v>148</v>
      </c>
    </row>
    <row r="2338" spans="1:8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  <c r="H2338">
        <f>D2338/E2338</f>
        <v>163</v>
      </c>
    </row>
    <row r="2339" spans="1:8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  <c r="H2339">
        <f>D2339/E2339</f>
        <v>176</v>
      </c>
    </row>
    <row r="2340" spans="1:8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  <c r="H2340">
        <f>D2340/E2340</f>
        <v>138</v>
      </c>
    </row>
    <row r="2341" spans="1:8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  <c r="H2341">
        <f>D2341/E2341</f>
        <v>148</v>
      </c>
    </row>
    <row r="2342" spans="1:8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  <c r="H2342">
        <f>D2342/E2342</f>
        <v>173</v>
      </c>
    </row>
    <row r="2343" spans="1:8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  <c r="H2343">
        <f>D2343/E2343</f>
        <v>163</v>
      </c>
    </row>
    <row r="2344" spans="1:8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  <c r="H2344">
        <f>D2344/E2344</f>
        <v>140</v>
      </c>
    </row>
    <row r="2345" spans="1:8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  <c r="H2345">
        <f>D2345/E2345</f>
        <v>118</v>
      </c>
    </row>
    <row r="2346" spans="1:8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  <c r="H2346">
        <f>D2346/E2346</f>
        <v>164</v>
      </c>
    </row>
    <row r="2347" spans="1:8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  <c r="H2347">
        <f>D2347/E2347</f>
        <v>117</v>
      </c>
    </row>
    <row r="2348" spans="1:8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  <c r="H2348">
        <f>D2348/E2348</f>
        <v>129</v>
      </c>
    </row>
    <row r="2349" spans="1:8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  <c r="H2349">
        <f>D2349/E2349</f>
        <v>146</v>
      </c>
    </row>
    <row r="2350" spans="1:8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  <c r="H2350">
        <f>D2350/E2350</f>
        <v>149</v>
      </c>
    </row>
    <row r="2351" spans="1:8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  <c r="H2351">
        <f>D2351/E2351</f>
        <v>184</v>
      </c>
    </row>
    <row r="2352" spans="1:8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  <c r="H2352">
        <f>D2352/E2352</f>
        <v>169</v>
      </c>
    </row>
    <row r="2353" spans="1:8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  <c r="H2353">
        <f>D2353/E2353</f>
        <v>156</v>
      </c>
    </row>
    <row r="2354" spans="1:8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  <c r="H2354">
        <f>D2354/E2354</f>
        <v>184</v>
      </c>
    </row>
    <row r="2355" spans="1:8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  <c r="H2355">
        <f>D2355/E2355</f>
        <v>169</v>
      </c>
    </row>
    <row r="2356" spans="1:8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  <c r="H2356">
        <f>D2356/E2356</f>
        <v>128</v>
      </c>
    </row>
    <row r="2357" spans="1:8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  <c r="H2357">
        <f>D2357/E2357</f>
        <v>142</v>
      </c>
    </row>
    <row r="2358" spans="1:8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  <c r="H2358">
        <f>D2358/E2358</f>
        <v>136</v>
      </c>
    </row>
    <row r="2359" spans="1:8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  <c r="H2359">
        <f>D2359/E2359</f>
        <v>161</v>
      </c>
    </row>
    <row r="2360" spans="1:8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  <c r="H2360">
        <f>D2360/E2360</f>
        <v>122</v>
      </c>
    </row>
    <row r="2361" spans="1:8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  <c r="H2361">
        <f>D2361/E2361</f>
        <v>116</v>
      </c>
    </row>
    <row r="2362" spans="1:8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  <c r="H2362">
        <f>D2362/E2362</f>
        <v>130</v>
      </c>
    </row>
    <row r="2363" spans="1:8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  <c r="H2363">
        <f>D2363/E2363</f>
        <v>178</v>
      </c>
    </row>
    <row r="2364" spans="1:8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  <c r="H2364">
        <f>D2364/E2364</f>
        <v>163</v>
      </c>
    </row>
    <row r="2365" spans="1:8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  <c r="H2365">
        <f>D2365/E2365</f>
        <v>153</v>
      </c>
    </row>
    <row r="2366" spans="1:8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  <c r="H2366">
        <f>D2366/E2366</f>
        <v>116</v>
      </c>
    </row>
    <row r="2367" spans="1:8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  <c r="H2367">
        <f>D2367/E2367</f>
        <v>146</v>
      </c>
    </row>
    <row r="2368" spans="1:8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  <c r="H2368">
        <f>D2368/E2368</f>
        <v>176</v>
      </c>
    </row>
    <row r="2369" spans="1:8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  <c r="H2369">
        <f>D2369/E2369</f>
        <v>146</v>
      </c>
    </row>
    <row r="2370" spans="1:8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  <c r="H2370">
        <f>D2370/E2370</f>
        <v>171</v>
      </c>
    </row>
    <row r="2371" spans="1:8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  <c r="H2371">
        <f>D2371/E2371</f>
        <v>153</v>
      </c>
    </row>
    <row r="2372" spans="1:8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  <c r="H2372">
        <f>D2372/E2372</f>
        <v>156</v>
      </c>
    </row>
    <row r="2373" spans="1:8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  <c r="H2373">
        <f>D2373/E2373</f>
        <v>181</v>
      </c>
    </row>
    <row r="2374" spans="1:8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  <c r="H2374">
        <f>D2374/E2374</f>
        <v>177</v>
      </c>
    </row>
    <row r="2375" spans="1:8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  <c r="H2375">
        <f>D2375/E2375</f>
        <v>177</v>
      </c>
    </row>
    <row r="2376" spans="1:8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  <c r="H2376">
        <f>D2376/E2376</f>
        <v>127</v>
      </c>
    </row>
    <row r="2377" spans="1:8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  <c r="H2377">
        <f>D2377/E2377</f>
        <v>187</v>
      </c>
    </row>
    <row r="2378" spans="1:8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  <c r="H2378">
        <f>D2378/E2378</f>
        <v>129</v>
      </c>
    </row>
    <row r="2379" spans="1:8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  <c r="H2379">
        <f>D2379/E2379</f>
        <v>146</v>
      </c>
    </row>
    <row r="2380" spans="1:8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  <c r="H2380">
        <f>D2380/E2380</f>
        <v>178</v>
      </c>
    </row>
    <row r="2381" spans="1:8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  <c r="H2381">
        <f>D2381/E2381</f>
        <v>140</v>
      </c>
    </row>
    <row r="2382" spans="1:8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  <c r="H2382">
        <f>D2382/E2382</f>
        <v>178</v>
      </c>
    </row>
    <row r="2383" spans="1:8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  <c r="H2383">
        <f>D2383/E2383</f>
        <v>138</v>
      </c>
    </row>
    <row r="2384" spans="1:8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  <c r="H2384">
        <f>D2384/E2384</f>
        <v>133</v>
      </c>
    </row>
    <row r="2385" spans="1:8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  <c r="H2385">
        <f>D2385/E2385</f>
        <v>101</v>
      </c>
    </row>
    <row r="2386" spans="1:8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  <c r="H2386">
        <f>D2386/E2386</f>
        <v>134</v>
      </c>
    </row>
    <row r="2387" spans="1:8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  <c r="H2387">
        <f>D2387/E2387</f>
        <v>114</v>
      </c>
    </row>
    <row r="2388" spans="1:8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  <c r="H2388">
        <f>D2388/E2388</f>
        <v>190</v>
      </c>
    </row>
    <row r="2389" spans="1:8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  <c r="H2389">
        <f>D2389/E2389</f>
        <v>153</v>
      </c>
    </row>
    <row r="2390" spans="1:8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  <c r="H2390">
        <f>D2390/E2390</f>
        <v>165</v>
      </c>
    </row>
    <row r="2391" spans="1:8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  <c r="H2391">
        <f>D2391/E2391</f>
        <v>149</v>
      </c>
    </row>
    <row r="2392" spans="1:8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  <c r="H2392">
        <f>D2392/E2392</f>
        <v>133</v>
      </c>
    </row>
    <row r="2393" spans="1:8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  <c r="H2393">
        <f>D2393/E2393</f>
        <v>118</v>
      </c>
    </row>
    <row r="2394" spans="1:8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  <c r="H2394">
        <f>D2394/E2394</f>
        <v>184</v>
      </c>
    </row>
    <row r="2395" spans="1:8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  <c r="H2395">
        <f>D2395/E2395</f>
        <v>168</v>
      </c>
    </row>
    <row r="2396" spans="1:8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  <c r="H2396">
        <f>D2396/E2396</f>
        <v>165</v>
      </c>
    </row>
    <row r="2397" spans="1:8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  <c r="H2397">
        <f>D2397/E2397</f>
        <v>127</v>
      </c>
    </row>
    <row r="2398" spans="1:8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  <c r="H2398">
        <f>D2398/E2398</f>
        <v>164</v>
      </c>
    </row>
    <row r="2399" spans="1:8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  <c r="H2399">
        <f>D2399/E2399</f>
        <v>131</v>
      </c>
    </row>
    <row r="2400" spans="1:8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  <c r="H2400">
        <f>D2400/E2400</f>
        <v>130</v>
      </c>
    </row>
    <row r="2401" spans="1:8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  <c r="H2401">
        <f>D2401/E2401</f>
        <v>153</v>
      </c>
    </row>
    <row r="2402" spans="1:8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  <c r="H2402">
        <f>D2402/E2402</f>
        <v>142</v>
      </c>
    </row>
    <row r="2403" spans="1:8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  <c r="H2403">
        <f>D2403/E2403</f>
        <v>158</v>
      </c>
    </row>
    <row r="2404" spans="1:8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  <c r="H2404">
        <f>D2404/E2404</f>
        <v>162</v>
      </c>
    </row>
    <row r="2405" spans="1:8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  <c r="H2405">
        <f>D2405/E2405</f>
        <v>164</v>
      </c>
    </row>
    <row r="2406" spans="1:8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  <c r="H2406">
        <f>D2406/E2406</f>
        <v>164</v>
      </c>
    </row>
    <row r="2407" spans="1:8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  <c r="H2407">
        <f>D2407/E2407</f>
        <v>196</v>
      </c>
    </row>
    <row r="2408" spans="1:8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  <c r="H2408">
        <f>D2408/E2408</f>
        <v>133</v>
      </c>
    </row>
    <row r="2409" spans="1:8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  <c r="H2409">
        <f>D2409/E2409</f>
        <v>144</v>
      </c>
    </row>
    <row r="2410" spans="1:8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  <c r="H2410">
        <f>D2410/E2410</f>
        <v>176</v>
      </c>
    </row>
    <row r="2411" spans="1:8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  <c r="H2411">
        <f>D2411/E2411</f>
        <v>112</v>
      </c>
    </row>
    <row r="2412" spans="1:8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  <c r="H2412">
        <f>D2412/E2412</f>
        <v>187</v>
      </c>
    </row>
    <row r="2413" spans="1:8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  <c r="H2413">
        <f>D2413/E2413</f>
        <v>176</v>
      </c>
    </row>
    <row r="2414" spans="1:8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  <c r="H2414">
        <f>D2414/E2414</f>
        <v>129</v>
      </c>
    </row>
    <row r="2415" spans="1:8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  <c r="H2415">
        <f>D2415/E2415</f>
        <v>128</v>
      </c>
    </row>
    <row r="2416" spans="1:8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  <c r="H2416">
        <f>D2416/E2416</f>
        <v>148</v>
      </c>
    </row>
    <row r="2417" spans="1:8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  <c r="H2417">
        <f>D2417/E2417</f>
        <v>164</v>
      </c>
    </row>
    <row r="2418" spans="1:8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  <c r="H2418">
        <f>D2418/E2418</f>
        <v>176</v>
      </c>
    </row>
    <row r="2419" spans="1:8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  <c r="H2419">
        <f>D2419/E2419</f>
        <v>154</v>
      </c>
    </row>
    <row r="2420" spans="1:8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  <c r="H2420">
        <f>D2420/E2420</f>
        <v>131</v>
      </c>
    </row>
    <row r="2421" spans="1:8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  <c r="H2421">
        <f>D2421/E2421</f>
        <v>148</v>
      </c>
    </row>
    <row r="2422" spans="1:8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  <c r="H2422">
        <f>D2422/E2422</f>
        <v>156</v>
      </c>
    </row>
    <row r="2423" spans="1:8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  <c r="H2423">
        <f>D2423/E2423</f>
        <v>193</v>
      </c>
    </row>
    <row r="2424" spans="1:8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  <c r="H2424">
        <f>D2424/E2424</f>
        <v>164</v>
      </c>
    </row>
    <row r="2425" spans="1:8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  <c r="H2425">
        <f>D2425/E2425</f>
        <v>190</v>
      </c>
    </row>
    <row r="2426" spans="1:8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  <c r="H2426">
        <f>D2426/E2426</f>
        <v>166</v>
      </c>
    </row>
    <row r="2427" spans="1:8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  <c r="H2427">
        <f>D2427/E2427</f>
        <v>134</v>
      </c>
    </row>
    <row r="2428" spans="1:8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  <c r="H2428">
        <f>D2428/E2428</f>
        <v>147</v>
      </c>
    </row>
    <row r="2429" spans="1:8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  <c r="H2429">
        <f>D2429/E2429</f>
        <v>196</v>
      </c>
    </row>
    <row r="2430" spans="1:8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  <c r="H2430">
        <f>D2430/E2430</f>
        <v>149</v>
      </c>
    </row>
    <row r="2431" spans="1:8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  <c r="H2431">
        <f>D2431/E2431</f>
        <v>132</v>
      </c>
    </row>
    <row r="2432" spans="1:8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  <c r="H2432">
        <f>D2432/E2432</f>
        <v>187</v>
      </c>
    </row>
    <row r="2433" spans="1:8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  <c r="H2433">
        <f>D2433/E2433</f>
        <v>166</v>
      </c>
    </row>
    <row r="2434" spans="1:8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  <c r="H2434">
        <f>D2434/E2434</f>
        <v>140</v>
      </c>
    </row>
    <row r="2435" spans="1:8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  <c r="H2435">
        <f>D2435/E2435</f>
        <v>153</v>
      </c>
    </row>
    <row r="2436" spans="1:8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  <c r="H2436">
        <f>D2436/E2436</f>
        <v>133</v>
      </c>
    </row>
    <row r="2437" spans="1:8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  <c r="H2437">
        <f>D2437/E2437</f>
        <v>133</v>
      </c>
    </row>
    <row r="2438" spans="1:8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  <c r="H2438">
        <f>D2438/E2438</f>
        <v>130</v>
      </c>
    </row>
    <row r="2439" spans="1:8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  <c r="H2439">
        <f>D2439/E2439</f>
        <v>128</v>
      </c>
    </row>
    <row r="2440" spans="1:8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  <c r="H2440">
        <f>D2440/E2440</f>
        <v>160</v>
      </c>
    </row>
    <row r="2441" spans="1:8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  <c r="H2441">
        <f>D2441/E2441</f>
        <v>171</v>
      </c>
    </row>
    <row r="2442" spans="1:8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  <c r="H2442">
        <f>D2442/E2442</f>
        <v>154</v>
      </c>
    </row>
    <row r="2443" spans="1:8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  <c r="H2443">
        <f>D2443/E2443</f>
        <v>142</v>
      </c>
    </row>
    <row r="2444" spans="1:8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  <c r="H2444">
        <f>D2444/E2444</f>
        <v>129</v>
      </c>
    </row>
    <row r="2445" spans="1:8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  <c r="H2445">
        <f>D2445/E2445</f>
        <v>161</v>
      </c>
    </row>
    <row r="2446" spans="1:8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  <c r="H2446">
        <f>D2446/E2446</f>
        <v>130</v>
      </c>
    </row>
    <row r="2447" spans="1:8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  <c r="H2447">
        <f>D2447/E2447</f>
        <v>196</v>
      </c>
    </row>
    <row r="2448" spans="1:8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  <c r="H2448">
        <f>D2448/E2448</f>
        <v>177</v>
      </c>
    </row>
    <row r="2449" spans="1:8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  <c r="H2449">
        <f>D2449/E2449</f>
        <v>117</v>
      </c>
    </row>
    <row r="2450" spans="1:8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  <c r="H2450">
        <f>D2450/E2450</f>
        <v>142</v>
      </c>
    </row>
    <row r="2451" spans="1:8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  <c r="H2451">
        <f>D2451/E2451</f>
        <v>153</v>
      </c>
    </row>
    <row r="2452" spans="1:8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  <c r="H2452">
        <f>D2452/E2452</f>
        <v>142</v>
      </c>
    </row>
    <row r="2453" spans="1:8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  <c r="H2453">
        <f>D2453/E2453</f>
        <v>117</v>
      </c>
    </row>
    <row r="2454" spans="1:8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  <c r="H2454">
        <f>D2454/E2454</f>
        <v>25725</v>
      </c>
    </row>
    <row r="2455" spans="1:8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  <c r="H2455">
        <f>D2455/E2455</f>
        <v>132</v>
      </c>
    </row>
    <row r="2456" spans="1:8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  <c r="H2456">
        <f>D2456/E2456</f>
        <v>165</v>
      </c>
    </row>
    <row r="2457" spans="1:8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  <c r="H2457">
        <f>D2457/E2457</f>
        <v>162</v>
      </c>
    </row>
    <row r="2458" spans="1:8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  <c r="H2458">
        <f>D2458/E2458</f>
        <v>133</v>
      </c>
    </row>
    <row r="2459" spans="1:8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  <c r="H2459">
        <f>D2459/E2459</f>
        <v>168</v>
      </c>
    </row>
    <row r="2460" spans="1:8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  <c r="H2460">
        <f>D2460/E2460</f>
        <v>136</v>
      </c>
    </row>
    <row r="2461" spans="1:8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  <c r="H2461">
        <f>D2461/E2461</f>
        <v>158</v>
      </c>
    </row>
    <row r="2462" spans="1:8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  <c r="H2462">
        <f>D2462/E2462</f>
        <v>165</v>
      </c>
    </row>
    <row r="2463" spans="1:8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  <c r="H2463">
        <f>D2463/E2463</f>
        <v>196</v>
      </c>
    </row>
    <row r="2464" spans="1:8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  <c r="H2464">
        <f>D2464/E2464</f>
        <v>142</v>
      </c>
    </row>
    <row r="2465" spans="1:8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  <c r="H2465">
        <f>D2465/E2465</f>
        <v>153</v>
      </c>
    </row>
    <row r="2466" spans="1:8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  <c r="H2466">
        <f>D2466/E2466</f>
        <v>118</v>
      </c>
    </row>
    <row r="2467" spans="1:8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  <c r="H2467">
        <f>D2467/E2467</f>
        <v>130</v>
      </c>
    </row>
    <row r="2468" spans="1:8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  <c r="H2468">
        <f>D2468/E2468</f>
        <v>161</v>
      </c>
    </row>
    <row r="2469" spans="1:8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  <c r="H2469">
        <f>D2469/E2469</f>
        <v>142</v>
      </c>
    </row>
    <row r="2470" spans="1:8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  <c r="H2470">
        <f>D2470/E2470</f>
        <v>128</v>
      </c>
    </row>
    <row r="2471" spans="1:8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  <c r="H2471">
        <f>D2471/E2471</f>
        <v>145</v>
      </c>
    </row>
    <row r="2472" spans="1:8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  <c r="H2472">
        <f>D2472/E2472</f>
        <v>128</v>
      </c>
    </row>
    <row r="2473" spans="1:8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  <c r="H2473">
        <f>D2473/E2473</f>
        <v>130</v>
      </c>
    </row>
    <row r="2474" spans="1:8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  <c r="H2474">
        <f>D2474/E2474</f>
        <v>181</v>
      </c>
    </row>
    <row r="2475" spans="1:8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  <c r="H2475">
        <f>D2475/E2475</f>
        <v>153</v>
      </c>
    </row>
    <row r="2476" spans="1:8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  <c r="H2476">
        <f>D2476/E2476</f>
        <v>94</v>
      </c>
    </row>
    <row r="2477" spans="1:8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  <c r="H2477">
        <f>D2477/E2477</f>
        <v>154</v>
      </c>
    </row>
    <row r="2478" spans="1:8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  <c r="H2478">
        <f>D2478/E2478</f>
        <v>129</v>
      </c>
    </row>
    <row r="2479" spans="1:8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  <c r="H2479">
        <f>D2479/E2479</f>
        <v>166</v>
      </c>
    </row>
    <row r="2480" spans="1:8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  <c r="H2480">
        <f>D2480/E2480</f>
        <v>156</v>
      </c>
    </row>
    <row r="2481" spans="1:8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  <c r="H2481">
        <f>D2481/E2481</f>
        <v>114</v>
      </c>
    </row>
    <row r="2482" spans="1:8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  <c r="H2482">
        <f>D2482/E2482</f>
        <v>160</v>
      </c>
    </row>
    <row r="2483" spans="1:8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  <c r="H2483">
        <f>D2483/E2483</f>
        <v>148</v>
      </c>
    </row>
    <row r="2484" spans="1:8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  <c r="H2484">
        <f>D2484/E2484</f>
        <v>117</v>
      </c>
    </row>
    <row r="2485" spans="1:8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  <c r="H2485">
        <f>D2485/E2485</f>
        <v>133</v>
      </c>
    </row>
    <row r="2486" spans="1:8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  <c r="H2486">
        <f>D2486/E2486</f>
        <v>132</v>
      </c>
    </row>
    <row r="2487" spans="1:8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  <c r="H2487">
        <f>D2487/E2487</f>
        <v>156</v>
      </c>
    </row>
    <row r="2488" spans="1:8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  <c r="H2488">
        <f>D2488/E2488</f>
        <v>132</v>
      </c>
    </row>
    <row r="2489" spans="1:8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  <c r="H2489">
        <f>D2489/E2489</f>
        <v>129</v>
      </c>
    </row>
    <row r="2490" spans="1:8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  <c r="H2490">
        <f>D2490/E2490</f>
        <v>133</v>
      </c>
    </row>
    <row r="2491" spans="1:8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  <c r="H2491">
        <f>D2491/E2491</f>
        <v>122</v>
      </c>
    </row>
    <row r="2492" spans="1:8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  <c r="H2492">
        <f>D2492/E2492</f>
        <v>112</v>
      </c>
    </row>
    <row r="2493" spans="1:8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  <c r="H2493">
        <f>D2493/E2493</f>
        <v>352</v>
      </c>
    </row>
    <row r="2494" spans="1:8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  <c r="H2494">
        <f>D2494/E2494</f>
        <v>25725</v>
      </c>
    </row>
    <row r="2495" spans="1:8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  <c r="H2495">
        <f>D2495/E2495</f>
        <v>178</v>
      </c>
    </row>
    <row r="2496" spans="1:8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  <c r="H2496">
        <f>D2496/E2496</f>
        <v>193</v>
      </c>
    </row>
    <row r="2497" spans="1:8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  <c r="H2497">
        <f>D2497/E2497</f>
        <v>25725</v>
      </c>
    </row>
    <row r="2498" spans="1:8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  <c r="H2498">
        <f>D2498/E2498</f>
        <v>164</v>
      </c>
    </row>
    <row r="2499" spans="1:8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  <c r="H2499">
        <f>D2499/E2499</f>
        <v>156</v>
      </c>
    </row>
    <row r="2500" spans="1:8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  <c r="H2500">
        <f>D2500/E2500</f>
        <v>128</v>
      </c>
    </row>
    <row r="2501" spans="1:8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  <c r="H2501">
        <f>D2501/E2501</f>
        <v>138</v>
      </c>
    </row>
    <row r="2502" spans="1:8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  <c r="H2502">
        <f>D2502/E2502</f>
        <v>146</v>
      </c>
    </row>
    <row r="2503" spans="1:8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  <c r="H2503">
        <f>D2503/E2503</f>
        <v>156</v>
      </c>
    </row>
    <row r="2504" spans="1:8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  <c r="H2504">
        <f>D2504/E2504</f>
        <v>153</v>
      </c>
    </row>
    <row r="2505" spans="1:8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  <c r="H2505">
        <f>D2505/E2505</f>
        <v>90</v>
      </c>
    </row>
    <row r="2506" spans="1:8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  <c r="H2506">
        <f>D2506/E2506</f>
        <v>177</v>
      </c>
    </row>
    <row r="2507" spans="1:8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  <c r="H2507">
        <f>D2507/E2507</f>
        <v>177</v>
      </c>
    </row>
    <row r="2508" spans="1:8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  <c r="H2508">
        <f>D2508/E2508</f>
        <v>156</v>
      </c>
    </row>
    <row r="2509" spans="1:8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  <c r="H2509">
        <f>D2509/E2509</f>
        <v>112</v>
      </c>
    </row>
    <row r="2510" spans="1:8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  <c r="H2510">
        <f>D2510/E2510</f>
        <v>94</v>
      </c>
    </row>
    <row r="2511" spans="1:8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  <c r="H2511">
        <f>D2511/E2511</f>
        <v>147</v>
      </c>
    </row>
    <row r="2512" spans="1:8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  <c r="H2512">
        <f>D2512/E2512</f>
        <v>129</v>
      </c>
    </row>
    <row r="2513" spans="1:8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  <c r="H2513">
        <f>D2513/E2513</f>
        <v>187</v>
      </c>
    </row>
    <row r="2514" spans="1:8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  <c r="H2514">
        <f>D2514/E2514</f>
        <v>25725</v>
      </c>
    </row>
    <row r="2515" spans="1:8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  <c r="H2515">
        <f>D2515/E2515</f>
        <v>144</v>
      </c>
    </row>
    <row r="2516" spans="1:8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  <c r="H2516">
        <f>D2516/E2516</f>
        <v>176</v>
      </c>
    </row>
    <row r="2517" spans="1:8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  <c r="H2517">
        <f>D2517/E2517</f>
        <v>111</v>
      </c>
    </row>
    <row r="2518" spans="1:8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  <c r="H2518">
        <f>D2518/E2518</f>
        <v>160</v>
      </c>
    </row>
    <row r="2519" spans="1:8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  <c r="H2519">
        <f>D2519/E2519</f>
        <v>177</v>
      </c>
    </row>
    <row r="2520" spans="1:8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  <c r="H2520">
        <f>D2520/E2520</f>
        <v>178</v>
      </c>
    </row>
    <row r="2521" spans="1:8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  <c r="H2521">
        <f>D2521/E2521</f>
        <v>177</v>
      </c>
    </row>
    <row r="2522" spans="1:8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  <c r="H2522">
        <f>D2522/E2522</f>
        <v>178</v>
      </c>
    </row>
    <row r="2523" spans="1:8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  <c r="H2523">
        <f>D2523/E2523</f>
        <v>142</v>
      </c>
    </row>
    <row r="2524" spans="1:8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  <c r="H2524">
        <f>D2524/E2524</f>
        <v>153</v>
      </c>
    </row>
    <row r="2525" spans="1:8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  <c r="H2525">
        <f>D2525/E2525</f>
        <v>187</v>
      </c>
    </row>
    <row r="2526" spans="1:8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  <c r="H2526">
        <f>D2526/E2526</f>
        <v>158</v>
      </c>
    </row>
    <row r="2527" spans="1:8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  <c r="H2527">
        <f>D2527/E2527</f>
        <v>129</v>
      </c>
    </row>
    <row r="2528" spans="1:8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  <c r="H2528">
        <f>D2528/E2528</f>
        <v>131</v>
      </c>
    </row>
    <row r="2529" spans="1:8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  <c r="H2529">
        <f>D2529/E2529</f>
        <v>138</v>
      </c>
    </row>
    <row r="2530" spans="1:8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  <c r="H2530">
        <f>D2530/E2530</f>
        <v>142</v>
      </c>
    </row>
    <row r="2531" spans="1:8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  <c r="H2531">
        <f>D2531/E2531</f>
        <v>155</v>
      </c>
    </row>
    <row r="2532" spans="1:8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  <c r="H2532">
        <f>D2532/E2532</f>
        <v>129</v>
      </c>
    </row>
    <row r="2533" spans="1:8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  <c r="H2533">
        <f>D2533/E2533</f>
        <v>176</v>
      </c>
    </row>
    <row r="2534" spans="1:8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  <c r="H2534">
        <f>D2534/E2534</f>
        <v>147</v>
      </c>
    </row>
    <row r="2535" spans="1:8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  <c r="H2535">
        <f>D2535/E2535</f>
        <v>134</v>
      </c>
    </row>
    <row r="2536" spans="1:8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  <c r="H2536">
        <f>D2536/E2536</f>
        <v>160</v>
      </c>
    </row>
    <row r="2537" spans="1:8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  <c r="H2537">
        <f>D2537/E2537</f>
        <v>140</v>
      </c>
    </row>
    <row r="2538" spans="1:8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  <c r="H2538">
        <f>D2538/E2538</f>
        <v>195</v>
      </c>
    </row>
    <row r="2539" spans="1:8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  <c r="H2539">
        <f>D2539/E2539</f>
        <v>190</v>
      </c>
    </row>
    <row r="2540" spans="1:8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  <c r="H2540">
        <f>D2540/E2540</f>
        <v>181</v>
      </c>
    </row>
    <row r="2541" spans="1:8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  <c r="H2541">
        <f>D2541/E2541</f>
        <v>155</v>
      </c>
    </row>
    <row r="2542" spans="1:8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  <c r="H2542">
        <f>D2542/E2542</f>
        <v>164</v>
      </c>
    </row>
    <row r="2543" spans="1:8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  <c r="H2543">
        <f>D2543/E2543</f>
        <v>164</v>
      </c>
    </row>
    <row r="2544" spans="1:8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  <c r="H2544">
        <f>D2544/E2544</f>
        <v>142</v>
      </c>
    </row>
    <row r="2545" spans="1:8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  <c r="H2545">
        <f>D2545/E2545</f>
        <v>164</v>
      </c>
    </row>
    <row r="2546" spans="1:8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  <c r="H2546">
        <f>D2546/E2546</f>
        <v>130</v>
      </c>
    </row>
    <row r="2547" spans="1:8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  <c r="H2547">
        <f>D2547/E2547</f>
        <v>162</v>
      </c>
    </row>
    <row r="2548" spans="1:8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  <c r="H2548">
        <f>D2548/E2548</f>
        <v>118</v>
      </c>
    </row>
    <row r="2549" spans="1:8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  <c r="H2549">
        <f>D2549/E2549</f>
        <v>169</v>
      </c>
    </row>
    <row r="2550" spans="1:8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  <c r="H2550">
        <f>D2550/E2550</f>
        <v>25725</v>
      </c>
    </row>
    <row r="2551" spans="1:8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  <c r="H2551">
        <f>D2551/E2551</f>
        <v>187</v>
      </c>
    </row>
    <row r="2552" spans="1:8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  <c r="H2552">
        <f>D2552/E2552</f>
        <v>160</v>
      </c>
    </row>
    <row r="2553" spans="1:8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  <c r="H2553">
        <f>D2553/E2553</f>
        <v>142</v>
      </c>
    </row>
    <row r="2554" spans="1:8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  <c r="H2554">
        <f>D2554/E2554</f>
        <v>176</v>
      </c>
    </row>
    <row r="2555" spans="1:8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  <c r="H2555">
        <f>D2555/E2555</f>
        <v>129</v>
      </c>
    </row>
    <row r="2556" spans="1:8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  <c r="H2556">
        <f>D2556/E2556</f>
        <v>118</v>
      </c>
    </row>
    <row r="2557" spans="1:8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  <c r="H2557">
        <f>D2557/E2557</f>
        <v>117</v>
      </c>
    </row>
    <row r="2558" spans="1:8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  <c r="H2558">
        <f>D2558/E2558</f>
        <v>149</v>
      </c>
    </row>
    <row r="2559" spans="1:8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  <c r="H2559">
        <f>D2559/E2559</f>
        <v>130</v>
      </c>
    </row>
    <row r="2560" spans="1:8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  <c r="H2560">
        <f>D2560/E2560</f>
        <v>158</v>
      </c>
    </row>
    <row r="2561" spans="1:8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  <c r="H2561">
        <f>D2561/E2561</f>
        <v>177</v>
      </c>
    </row>
    <row r="2562" spans="1:8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  <c r="H2562">
        <f>D2562/E2562</f>
        <v>187</v>
      </c>
    </row>
    <row r="2563" spans="1:8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  <c r="H2563">
        <f>D2563/E2563</f>
        <v>177</v>
      </c>
    </row>
    <row r="2564" spans="1:8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  <c r="H2564">
        <f>D2564/E2564</f>
        <v>153</v>
      </c>
    </row>
    <row r="2565" spans="1:8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  <c r="H2565">
        <f>D2565/E2565</f>
        <v>114</v>
      </c>
    </row>
    <row r="2566" spans="1:8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  <c r="H2566">
        <f>D2566/E2566</f>
        <v>25725</v>
      </c>
    </row>
    <row r="2567" spans="1:8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  <c r="H2567">
        <f>D2567/E2567</f>
        <v>148</v>
      </c>
    </row>
    <row r="2568" spans="1:8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  <c r="H2568">
        <f>D2568/E2568</f>
        <v>111</v>
      </c>
    </row>
    <row r="2569" spans="1:8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  <c r="H2569">
        <f>D2569/E2569</f>
        <v>148</v>
      </c>
    </row>
    <row r="2570" spans="1:8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  <c r="H2570">
        <f>D2570/E2570</f>
        <v>132</v>
      </c>
    </row>
    <row r="2571" spans="1:8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  <c r="H2571">
        <f>D2571/E2571</f>
        <v>138</v>
      </c>
    </row>
    <row r="2572" spans="1:8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  <c r="H2572">
        <f>D2572/E2572</f>
        <v>187</v>
      </c>
    </row>
    <row r="2573" spans="1:8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  <c r="H2573">
        <f>D2573/E2573</f>
        <v>138</v>
      </c>
    </row>
    <row r="2574" spans="1:8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  <c r="H2574">
        <f>D2574/E2574</f>
        <v>193</v>
      </c>
    </row>
    <row r="2575" spans="1:8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  <c r="H2575">
        <f>D2575/E2575</f>
        <v>127</v>
      </c>
    </row>
    <row r="2576" spans="1:8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  <c r="H2576">
        <f>D2576/E2576</f>
        <v>128</v>
      </c>
    </row>
    <row r="2577" spans="1:8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  <c r="H2577">
        <f>D2577/E2577</f>
        <v>160</v>
      </c>
    </row>
    <row r="2578" spans="1:8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  <c r="H2578">
        <f>D2578/E2578</f>
        <v>116</v>
      </c>
    </row>
    <row r="2579" spans="1:8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  <c r="H2579">
        <f>D2579/E2579</f>
        <v>117</v>
      </c>
    </row>
    <row r="2580" spans="1:8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  <c r="H2580">
        <f>D2580/E2580</f>
        <v>158</v>
      </c>
    </row>
    <row r="2581" spans="1:8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  <c r="H2581">
        <f>D2581/E2581</f>
        <v>112</v>
      </c>
    </row>
    <row r="2582" spans="1:8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  <c r="H2582">
        <f>D2582/E2582</f>
        <v>134</v>
      </c>
    </row>
    <row r="2583" spans="1:8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  <c r="H2583">
        <f>D2583/E2583</f>
        <v>146</v>
      </c>
    </row>
    <row r="2584" spans="1:8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  <c r="H2584">
        <f>D2584/E2584</f>
        <v>176</v>
      </c>
    </row>
    <row r="2585" spans="1:8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  <c r="H2585">
        <f>D2585/E2585</f>
        <v>201</v>
      </c>
    </row>
    <row r="2586" spans="1:8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  <c r="H2586">
        <f>D2586/E2586</f>
        <v>196</v>
      </c>
    </row>
    <row r="2587" spans="1:8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  <c r="H2587">
        <f>D2587/E2587</f>
        <v>134</v>
      </c>
    </row>
    <row r="2588" spans="1:8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  <c r="H2588">
        <f>D2588/E2588</f>
        <v>127</v>
      </c>
    </row>
    <row r="2589" spans="1:8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  <c r="H2589">
        <f>D2589/E2589</f>
        <v>158</v>
      </c>
    </row>
    <row r="2590" spans="1:8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  <c r="H2590">
        <f>D2590/E2590</f>
        <v>133</v>
      </c>
    </row>
    <row r="2591" spans="1:8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  <c r="H2591">
        <f>D2591/E2591</f>
        <v>130</v>
      </c>
    </row>
    <row r="2592" spans="1:8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  <c r="H2592">
        <f>D2592/E2592</f>
        <v>140</v>
      </c>
    </row>
    <row r="2593" spans="1:8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  <c r="H2593">
        <f>D2593/E2593</f>
        <v>181</v>
      </c>
    </row>
    <row r="2594" spans="1:8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  <c r="H2594">
        <f>D2594/E2594</f>
        <v>130</v>
      </c>
    </row>
    <row r="2595" spans="1:8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  <c r="H2595">
        <f>D2595/E2595</f>
        <v>155</v>
      </c>
    </row>
    <row r="2596" spans="1:8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  <c r="H2596">
        <f>D2596/E2596</f>
        <v>138</v>
      </c>
    </row>
    <row r="2597" spans="1:8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  <c r="H2597">
        <f>D2597/E2597</f>
        <v>181</v>
      </c>
    </row>
    <row r="2598" spans="1:8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  <c r="H2598">
        <f>D2598/E2598</f>
        <v>161</v>
      </c>
    </row>
    <row r="2599" spans="1:8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  <c r="H2599">
        <f>D2599/E2599</f>
        <v>148</v>
      </c>
    </row>
    <row r="2600" spans="1:8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  <c r="H2600">
        <f>D2600/E2600</f>
        <v>129</v>
      </c>
    </row>
    <row r="2601" spans="1:8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  <c r="H2601">
        <f>D2601/E2601</f>
        <v>160</v>
      </c>
    </row>
    <row r="2602" spans="1:8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  <c r="H2602">
        <f>D2602/E2602</f>
        <v>128</v>
      </c>
    </row>
    <row r="2603" spans="1:8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  <c r="H2603">
        <f>D2603/E2603</f>
        <v>177</v>
      </c>
    </row>
    <row r="2604" spans="1:8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  <c r="H2604">
        <f>D2604/E2604</f>
        <v>156</v>
      </c>
    </row>
    <row r="2605" spans="1:8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  <c r="H2605">
        <f>D2605/E2605</f>
        <v>168</v>
      </c>
    </row>
    <row r="2606" spans="1:8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  <c r="H2606">
        <f>D2606/E2606</f>
        <v>187</v>
      </c>
    </row>
    <row r="2607" spans="1:8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  <c r="H2607">
        <f>D2607/E2607</f>
        <v>129</v>
      </c>
    </row>
    <row r="2608" spans="1:8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  <c r="H2608">
        <f>D2608/E2608</f>
        <v>134</v>
      </c>
    </row>
    <row r="2609" spans="1:8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  <c r="H2609">
        <f>D2609/E2609</f>
        <v>131</v>
      </c>
    </row>
    <row r="2610" spans="1:8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  <c r="H2610">
        <f>D2610/E2610</f>
        <v>131</v>
      </c>
    </row>
    <row r="2611" spans="1:8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  <c r="H2611">
        <f>D2611/E2611</f>
        <v>352</v>
      </c>
    </row>
    <row r="2612" spans="1:8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  <c r="H2612">
        <f>D2612/E2612</f>
        <v>133</v>
      </c>
    </row>
    <row r="2613" spans="1:8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  <c r="H2613">
        <f>D2613/E2613</f>
        <v>201</v>
      </c>
    </row>
    <row r="2614" spans="1:8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  <c r="H2614">
        <f>D2614/E2614</f>
        <v>94</v>
      </c>
    </row>
    <row r="2615" spans="1:8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  <c r="H2615">
        <f>D2615/E2615</f>
        <v>173</v>
      </c>
    </row>
    <row r="2616" spans="1:8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  <c r="H2616">
        <f>D2616/E2616</f>
        <v>142</v>
      </c>
    </row>
    <row r="2617" spans="1:8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  <c r="H2617">
        <f>D2617/E2617</f>
        <v>154</v>
      </c>
    </row>
    <row r="2618" spans="1:8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  <c r="H2618">
        <f>D2618/E2618</f>
        <v>195</v>
      </c>
    </row>
    <row r="2619" spans="1:8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  <c r="H2619">
        <f>D2619/E2619</f>
        <v>117</v>
      </c>
    </row>
    <row r="2620" spans="1:8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  <c r="H2620">
        <f>D2620/E2620</f>
        <v>177</v>
      </c>
    </row>
    <row r="2621" spans="1:8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  <c r="H2621">
        <f>D2621/E2621</f>
        <v>176</v>
      </c>
    </row>
    <row r="2622" spans="1:8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  <c r="H2622">
        <f>D2622/E2622</f>
        <v>190</v>
      </c>
    </row>
    <row r="2623" spans="1:8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  <c r="H2623">
        <f>D2623/E2623</f>
        <v>156</v>
      </c>
    </row>
    <row r="2624" spans="1:8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  <c r="H2624">
        <f>D2624/E2624</f>
        <v>162</v>
      </c>
    </row>
    <row r="2625" spans="1:8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  <c r="H2625">
        <f>D2625/E2625</f>
        <v>122</v>
      </c>
    </row>
    <row r="2626" spans="1:8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  <c r="H2626">
        <f>D2626/E2626</f>
        <v>154</v>
      </c>
    </row>
    <row r="2627" spans="1:8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  <c r="H2627">
        <f>D2627/E2627</f>
        <v>118</v>
      </c>
    </row>
    <row r="2628" spans="1:8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  <c r="H2628">
        <f>D2628/E2628</f>
        <v>147</v>
      </c>
    </row>
    <row r="2629" spans="1:8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  <c r="H2629">
        <f>D2629/E2629</f>
        <v>177</v>
      </c>
    </row>
    <row r="2630" spans="1:8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  <c r="H2630">
        <f>D2630/E2630</f>
        <v>156</v>
      </c>
    </row>
    <row r="2631" spans="1:8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  <c r="H2631">
        <f>D2631/E2631</f>
        <v>114</v>
      </c>
    </row>
    <row r="2632" spans="1:8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  <c r="H2632">
        <f>D2632/E2632</f>
        <v>112</v>
      </c>
    </row>
    <row r="2633" spans="1:8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  <c r="H2633">
        <f>D2633/E2633</f>
        <v>177</v>
      </c>
    </row>
    <row r="2634" spans="1:8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  <c r="H2634">
        <f>D2634/E2634</f>
        <v>163</v>
      </c>
    </row>
    <row r="2635" spans="1:8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  <c r="H2635">
        <f>D2635/E2635</f>
        <v>193</v>
      </c>
    </row>
    <row r="2636" spans="1:8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  <c r="H2636">
        <f>D2636/E2636</f>
        <v>136</v>
      </c>
    </row>
    <row r="2637" spans="1:8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  <c r="H2637">
        <f>D2637/E2637</f>
        <v>146</v>
      </c>
    </row>
    <row r="2638" spans="1:8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  <c r="H2638">
        <f>D2638/E2638</f>
        <v>134</v>
      </c>
    </row>
    <row r="2639" spans="1:8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  <c r="H2639">
        <f>D2639/E2639</f>
        <v>181</v>
      </c>
    </row>
    <row r="2640" spans="1:8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  <c r="H2640">
        <f>D2640/E2640</f>
        <v>147</v>
      </c>
    </row>
    <row r="2641" spans="1:8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  <c r="H2641">
        <f>D2641/E2641</f>
        <v>187</v>
      </c>
    </row>
    <row r="2642" spans="1:8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  <c r="H2642">
        <f>D2642/E2642</f>
        <v>160</v>
      </c>
    </row>
    <row r="2643" spans="1:8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  <c r="H2643">
        <f>D2643/E2643</f>
        <v>117</v>
      </c>
    </row>
    <row r="2644" spans="1:8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  <c r="H2644">
        <f>D2644/E2644</f>
        <v>196</v>
      </c>
    </row>
    <row r="2645" spans="1:8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  <c r="H2645">
        <f>D2645/E2645</f>
        <v>155</v>
      </c>
    </row>
    <row r="2646" spans="1:8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  <c r="H2646">
        <f>D2646/E2646</f>
        <v>181</v>
      </c>
    </row>
    <row r="2647" spans="1:8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  <c r="H2647">
        <f>D2647/E2647</f>
        <v>118</v>
      </c>
    </row>
    <row r="2648" spans="1:8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  <c r="H2648">
        <f>D2648/E2648</f>
        <v>129</v>
      </c>
    </row>
    <row r="2649" spans="1:8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  <c r="H2649">
        <f>D2649/E2649</f>
        <v>142</v>
      </c>
    </row>
    <row r="2650" spans="1:8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  <c r="H2650">
        <f>D2650/E2650</f>
        <v>177</v>
      </c>
    </row>
    <row r="2651" spans="1:8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  <c r="H2651">
        <f>D2651/E2651</f>
        <v>177</v>
      </c>
    </row>
    <row r="2652" spans="1:8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  <c r="H2652">
        <f>D2652/E2652</f>
        <v>133</v>
      </c>
    </row>
    <row r="2653" spans="1:8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  <c r="H2653">
        <f>D2653/E2653</f>
        <v>129</v>
      </c>
    </row>
    <row r="2654" spans="1:8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  <c r="H2654">
        <f>D2654/E2654</f>
        <v>187</v>
      </c>
    </row>
    <row r="2655" spans="1:8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  <c r="H2655">
        <f>D2655/E2655</f>
        <v>177</v>
      </c>
    </row>
    <row r="2656" spans="1:8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  <c r="H2656">
        <f>D2656/E2656</f>
        <v>164</v>
      </c>
    </row>
    <row r="2657" spans="1:8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  <c r="H2657">
        <f>D2657/E2657</f>
        <v>153</v>
      </c>
    </row>
    <row r="2658" spans="1:8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  <c r="H2658">
        <f>D2658/E2658</f>
        <v>133</v>
      </c>
    </row>
    <row r="2659" spans="1:8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  <c r="H2659">
        <f>D2659/E2659</f>
        <v>158</v>
      </c>
    </row>
    <row r="2660" spans="1:8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  <c r="H2660">
        <f>D2660/E2660</f>
        <v>142</v>
      </c>
    </row>
    <row r="2661" spans="1:8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  <c r="H2661">
        <f>D2661/E2661</f>
        <v>161</v>
      </c>
    </row>
    <row r="2662" spans="1:8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  <c r="H2662">
        <f>D2662/E2662</f>
        <v>190</v>
      </c>
    </row>
    <row r="2663" spans="1:8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  <c r="H2663">
        <f>D2663/E2663</f>
        <v>134</v>
      </c>
    </row>
    <row r="2664" spans="1:8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  <c r="H2664">
        <f>D2664/E2664</f>
        <v>155</v>
      </c>
    </row>
    <row r="2665" spans="1:8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  <c r="H2665">
        <f>D2665/E2665</f>
        <v>146</v>
      </c>
    </row>
    <row r="2666" spans="1:8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  <c r="H2666">
        <f>D2666/E2666</f>
        <v>134</v>
      </c>
    </row>
    <row r="2667" spans="1:8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  <c r="H2667">
        <f>D2667/E2667</f>
        <v>181</v>
      </c>
    </row>
    <row r="2668" spans="1:8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  <c r="H2668">
        <f>D2668/E2668</f>
        <v>187</v>
      </c>
    </row>
    <row r="2669" spans="1:8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  <c r="H2669">
        <f>D2669/E2669</f>
        <v>156</v>
      </c>
    </row>
    <row r="2670" spans="1:8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  <c r="H2670">
        <f>D2670/E2670</f>
        <v>101</v>
      </c>
    </row>
    <row r="2671" spans="1:8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  <c r="H2671">
        <f>D2671/E2671</f>
        <v>145</v>
      </c>
    </row>
    <row r="2672" spans="1:8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  <c r="H2672">
        <f>D2672/E2672</f>
        <v>156</v>
      </c>
    </row>
    <row r="2673" spans="1:8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  <c r="H2673">
        <f>D2673/E2673</f>
        <v>178</v>
      </c>
    </row>
    <row r="2674" spans="1:8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  <c r="H2674">
        <f>D2674/E2674</f>
        <v>176</v>
      </c>
    </row>
    <row r="2675" spans="1:8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  <c r="H2675">
        <f>D2675/E2675</f>
        <v>177</v>
      </c>
    </row>
    <row r="2676" spans="1:8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  <c r="H2676">
        <f>D2676/E2676</f>
        <v>163</v>
      </c>
    </row>
    <row r="2677" spans="1:8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  <c r="H2677">
        <f>D2677/E2677</f>
        <v>164</v>
      </c>
    </row>
    <row r="2678" spans="1:8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  <c r="H2678">
        <f>D2678/E2678</f>
        <v>128</v>
      </c>
    </row>
    <row r="2679" spans="1:8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  <c r="H2679">
        <f>D2679/E2679</f>
        <v>168</v>
      </c>
    </row>
    <row r="2680" spans="1:8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  <c r="H2680">
        <f>D2680/E2680</f>
        <v>114</v>
      </c>
    </row>
    <row r="2681" spans="1:8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  <c r="H2681">
        <f>D2681/E2681</f>
        <v>136</v>
      </c>
    </row>
    <row r="2682" spans="1:8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  <c r="H2682">
        <f>D2682/E2682</f>
        <v>114</v>
      </c>
    </row>
    <row r="2683" spans="1:8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  <c r="H2683">
        <f>D2683/E2683</f>
        <v>156</v>
      </c>
    </row>
    <row r="2684" spans="1:8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  <c r="H2684">
        <f>D2684/E2684</f>
        <v>138</v>
      </c>
    </row>
    <row r="2685" spans="1:8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  <c r="H2685">
        <f>D2685/E2685</f>
        <v>128</v>
      </c>
    </row>
    <row r="2686" spans="1:8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  <c r="H2686">
        <f>D2686/E2686</f>
        <v>163</v>
      </c>
    </row>
    <row r="2687" spans="1:8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  <c r="H2687">
        <f>D2687/E2687</f>
        <v>114</v>
      </c>
    </row>
    <row r="2688" spans="1:8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  <c r="H2688">
        <f>D2688/E2688</f>
        <v>160</v>
      </c>
    </row>
    <row r="2689" spans="1:8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  <c r="H2689">
        <f>D2689/E2689</f>
        <v>131</v>
      </c>
    </row>
    <row r="2690" spans="1:8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  <c r="H2690">
        <f>D2690/E2690</f>
        <v>129</v>
      </c>
    </row>
    <row r="2691" spans="1:8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  <c r="H2691">
        <f>D2691/E2691</f>
        <v>129</v>
      </c>
    </row>
    <row r="2692" spans="1:8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  <c r="H2692">
        <f>D2692/E2692</f>
        <v>25725</v>
      </c>
    </row>
    <row r="2693" spans="1:8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  <c r="H2693">
        <f>D2693/E2693</f>
        <v>163</v>
      </c>
    </row>
    <row r="2694" spans="1:8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  <c r="H2694">
        <f>D2694/E2694</f>
        <v>117</v>
      </c>
    </row>
    <row r="2695" spans="1:8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  <c r="H2695">
        <f>D2695/E2695</f>
        <v>116</v>
      </c>
    </row>
    <row r="2696" spans="1:8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  <c r="H2696">
        <f>D2696/E2696</f>
        <v>176</v>
      </c>
    </row>
    <row r="2697" spans="1:8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  <c r="H2697">
        <f>D2697/E2697</f>
        <v>181</v>
      </c>
    </row>
    <row r="2698" spans="1:8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  <c r="H2698">
        <f>D2698/E2698</f>
        <v>162</v>
      </c>
    </row>
    <row r="2699" spans="1:8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  <c r="H2699">
        <f>D2699/E2699</f>
        <v>165</v>
      </c>
    </row>
    <row r="2700" spans="1:8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  <c r="H2700">
        <f>D2700/E2700</f>
        <v>153</v>
      </c>
    </row>
    <row r="2701" spans="1:8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  <c r="H2701">
        <f>D2701/E2701</f>
        <v>166</v>
      </c>
    </row>
    <row r="2702" spans="1:8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  <c r="H2702">
        <f>D2702/E2702</f>
        <v>155</v>
      </c>
    </row>
    <row r="2703" spans="1:8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  <c r="H2703">
        <f>D2703/E2703</f>
        <v>133</v>
      </c>
    </row>
    <row r="2704" spans="1:8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  <c r="H2704">
        <f>D2704/E2704</f>
        <v>165</v>
      </c>
    </row>
    <row r="2705" spans="1:8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  <c r="H2705">
        <f>D2705/E2705</f>
        <v>94</v>
      </c>
    </row>
    <row r="2706" spans="1:8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  <c r="H2706">
        <f>D2706/E2706</f>
        <v>154</v>
      </c>
    </row>
    <row r="2707" spans="1:8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  <c r="H2707">
        <f>D2707/E2707</f>
        <v>144</v>
      </c>
    </row>
    <row r="2708" spans="1:8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  <c r="H2708">
        <f>D2708/E2708</f>
        <v>132</v>
      </c>
    </row>
    <row r="2709" spans="1:8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  <c r="H2709">
        <f>D2709/E2709</f>
        <v>148</v>
      </c>
    </row>
    <row r="2710" spans="1:8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  <c r="H2710">
        <f>D2710/E2710</f>
        <v>160</v>
      </c>
    </row>
    <row r="2711" spans="1:8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  <c r="H2711">
        <f>D2711/E2711</f>
        <v>129</v>
      </c>
    </row>
    <row r="2712" spans="1:8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  <c r="H2712">
        <f>D2712/E2712</f>
        <v>147</v>
      </c>
    </row>
    <row r="2713" spans="1:8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  <c r="H2713">
        <f>D2713/E2713</f>
        <v>153</v>
      </c>
    </row>
    <row r="2714" spans="1:8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  <c r="H2714">
        <f>D2714/E2714</f>
        <v>177</v>
      </c>
    </row>
    <row r="2715" spans="1:8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  <c r="H2715">
        <f>D2715/E2715</f>
        <v>163</v>
      </c>
    </row>
    <row r="2716" spans="1:8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  <c r="H2716">
        <f>D2716/E2716</f>
        <v>90</v>
      </c>
    </row>
    <row r="2717" spans="1:8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  <c r="H2717">
        <f>D2717/E2717</f>
        <v>155</v>
      </c>
    </row>
    <row r="2718" spans="1:8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  <c r="H2718">
        <f>D2718/E2718</f>
        <v>131</v>
      </c>
    </row>
    <row r="2719" spans="1:8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  <c r="H2719">
        <f>D2719/E2719</f>
        <v>173</v>
      </c>
    </row>
    <row r="2720" spans="1:8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  <c r="H2720">
        <f>D2720/E2720</f>
        <v>118</v>
      </c>
    </row>
    <row r="2721" spans="1:8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  <c r="H2721">
        <f>D2721/E2721</f>
        <v>112</v>
      </c>
    </row>
    <row r="2722" spans="1:8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  <c r="H2722">
        <f>D2722/E2722</f>
        <v>160</v>
      </c>
    </row>
    <row r="2723" spans="1:8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  <c r="H2723">
        <f>D2723/E2723</f>
        <v>160</v>
      </c>
    </row>
    <row r="2724" spans="1:8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  <c r="H2724">
        <f>D2724/E2724</f>
        <v>130</v>
      </c>
    </row>
    <row r="2725" spans="1:8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  <c r="H2725">
        <f>D2725/E2725</f>
        <v>173</v>
      </c>
    </row>
    <row r="2726" spans="1:8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  <c r="H2726">
        <f>D2726/E2726</f>
        <v>146</v>
      </c>
    </row>
    <row r="2727" spans="1:8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  <c r="H2727">
        <f>D2727/E2727</f>
        <v>161</v>
      </c>
    </row>
    <row r="2728" spans="1:8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  <c r="H2728">
        <f>D2728/E2728</f>
        <v>153</v>
      </c>
    </row>
    <row r="2729" spans="1:8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  <c r="H2729">
        <f>D2729/E2729</f>
        <v>133</v>
      </c>
    </row>
    <row r="2730" spans="1:8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  <c r="H2730">
        <f>D2730/E2730</f>
        <v>128</v>
      </c>
    </row>
    <row r="2731" spans="1:8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  <c r="H2731">
        <f>D2731/E2731</f>
        <v>94</v>
      </c>
    </row>
    <row r="2732" spans="1:8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  <c r="H2732">
        <f>D2732/E2732</f>
        <v>145</v>
      </c>
    </row>
    <row r="2733" spans="1:8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  <c r="H2733">
        <f>D2733/E2733</f>
        <v>176</v>
      </c>
    </row>
    <row r="2734" spans="1:8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  <c r="H2734">
        <f>D2734/E2734</f>
        <v>145</v>
      </c>
    </row>
    <row r="2735" spans="1:8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  <c r="H2735">
        <f>D2735/E2735</f>
        <v>118</v>
      </c>
    </row>
    <row r="2736" spans="1:8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  <c r="H2736">
        <f>D2736/E2736</f>
        <v>173</v>
      </c>
    </row>
    <row r="2737" spans="1:8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  <c r="H2737">
        <f>D2737/E2737</f>
        <v>131</v>
      </c>
    </row>
    <row r="2738" spans="1:8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  <c r="H2738">
        <f>D2738/E2738</f>
        <v>140</v>
      </c>
    </row>
    <row r="2739" spans="1:8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  <c r="H2739">
        <f>D2739/E2739</f>
        <v>122</v>
      </c>
    </row>
    <row r="2740" spans="1:8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  <c r="H2740">
        <f>D2740/E2740</f>
        <v>134</v>
      </c>
    </row>
    <row r="2741" spans="1:8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  <c r="H2741">
        <f>D2741/E2741</f>
        <v>153</v>
      </c>
    </row>
    <row r="2742" spans="1:8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  <c r="H2742">
        <f>D2742/E2742</f>
        <v>161</v>
      </c>
    </row>
    <row r="2743" spans="1:8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  <c r="H2743">
        <f>D2743/E2743</f>
        <v>138</v>
      </c>
    </row>
    <row r="2744" spans="1:8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  <c r="H2744">
        <f>D2744/E2744</f>
        <v>154</v>
      </c>
    </row>
    <row r="2745" spans="1:8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  <c r="H2745">
        <f>D2745/E2745</f>
        <v>172</v>
      </c>
    </row>
    <row r="2746" spans="1:8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  <c r="H2746">
        <f>D2746/E2746</f>
        <v>118</v>
      </c>
    </row>
    <row r="2747" spans="1:8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  <c r="H2747">
        <f>D2747/E2747</f>
        <v>140</v>
      </c>
    </row>
    <row r="2748" spans="1:8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  <c r="H2748">
        <f>D2748/E2748</f>
        <v>94</v>
      </c>
    </row>
    <row r="2749" spans="1:8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  <c r="H2749">
        <f>D2749/E2749</f>
        <v>142</v>
      </c>
    </row>
    <row r="2750" spans="1:8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  <c r="H2750">
        <f>D2750/E2750</f>
        <v>155</v>
      </c>
    </row>
    <row r="2751" spans="1:8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  <c r="H2751">
        <f>D2751/E2751</f>
        <v>128</v>
      </c>
    </row>
    <row r="2752" spans="1:8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  <c r="H2752">
        <f>D2752/E2752</f>
        <v>131</v>
      </c>
    </row>
    <row r="2753" spans="1:8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  <c r="H2753">
        <f>D2753/E2753</f>
        <v>134</v>
      </c>
    </row>
    <row r="2754" spans="1:8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  <c r="H2754">
        <f>D2754/E2754</f>
        <v>146</v>
      </c>
    </row>
    <row r="2755" spans="1:8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  <c r="H2755">
        <f>D2755/E2755</f>
        <v>156</v>
      </c>
    </row>
    <row r="2756" spans="1:8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  <c r="H2756">
        <f>D2756/E2756</f>
        <v>153</v>
      </c>
    </row>
    <row r="2757" spans="1:8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  <c r="H2757">
        <f>D2757/E2757</f>
        <v>181</v>
      </c>
    </row>
    <row r="2758" spans="1:8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  <c r="H2758">
        <f>D2758/E2758</f>
        <v>129</v>
      </c>
    </row>
    <row r="2759" spans="1:8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  <c r="H2759">
        <f>D2759/E2759</f>
        <v>161</v>
      </c>
    </row>
    <row r="2760" spans="1:8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  <c r="H2760">
        <f>D2760/E2760</f>
        <v>195</v>
      </c>
    </row>
    <row r="2761" spans="1:8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  <c r="H2761">
        <f>D2761/E2761</f>
        <v>158</v>
      </c>
    </row>
    <row r="2762" spans="1:8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  <c r="H2762">
        <f>D2762/E2762</f>
        <v>158</v>
      </c>
    </row>
    <row r="2763" spans="1:8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  <c r="H2763">
        <f>D2763/E2763</f>
        <v>148</v>
      </c>
    </row>
    <row r="2764" spans="1:8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  <c r="H2764">
        <f>D2764/E2764</f>
        <v>176</v>
      </c>
    </row>
    <row r="2765" spans="1:8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  <c r="H2765">
        <f>D2765/E2765</f>
        <v>134</v>
      </c>
    </row>
    <row r="2766" spans="1:8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  <c r="H2766">
        <f>D2766/E2766</f>
        <v>136</v>
      </c>
    </row>
    <row r="2767" spans="1:8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  <c r="H2767">
        <f>D2767/E2767</f>
        <v>118</v>
      </c>
    </row>
    <row r="2768" spans="1:8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  <c r="H2768">
        <f>D2768/E2768</f>
        <v>352</v>
      </c>
    </row>
    <row r="2769" spans="1:8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  <c r="H2769">
        <f>D2769/E2769</f>
        <v>153</v>
      </c>
    </row>
    <row r="2770" spans="1:8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  <c r="H2770">
        <f>D2770/E2770</f>
        <v>153</v>
      </c>
    </row>
    <row r="2771" spans="1:8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  <c r="H2771">
        <f>D2771/E2771</f>
        <v>187</v>
      </c>
    </row>
    <row r="2772" spans="1:8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  <c r="H2772">
        <f>D2772/E2772</f>
        <v>116</v>
      </c>
    </row>
    <row r="2773" spans="1:8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  <c r="H2773">
        <f>D2773/E2773</f>
        <v>163</v>
      </c>
    </row>
    <row r="2774" spans="1:8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  <c r="H2774">
        <f>D2774/E2774</f>
        <v>145</v>
      </c>
    </row>
    <row r="2775" spans="1:8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  <c r="H2775">
        <f>D2775/E2775</f>
        <v>25725</v>
      </c>
    </row>
    <row r="2776" spans="1:8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  <c r="H2776">
        <f>D2776/E2776</f>
        <v>136</v>
      </c>
    </row>
    <row r="2777" spans="1:8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  <c r="H2777">
        <f>D2777/E2777</f>
        <v>177</v>
      </c>
    </row>
    <row r="2778" spans="1:8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  <c r="H2778">
        <f>D2778/E2778</f>
        <v>129</v>
      </c>
    </row>
    <row r="2779" spans="1:8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  <c r="H2779">
        <f>D2779/E2779</f>
        <v>118</v>
      </c>
    </row>
    <row r="2780" spans="1:8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  <c r="H2780">
        <f>D2780/E2780</f>
        <v>127</v>
      </c>
    </row>
    <row r="2781" spans="1:8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  <c r="H2781">
        <f>D2781/E2781</f>
        <v>153</v>
      </c>
    </row>
    <row r="2782" spans="1:8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  <c r="H2782">
        <f>D2782/E2782</f>
        <v>153</v>
      </c>
    </row>
    <row r="2783" spans="1:8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  <c r="H2783">
        <f>D2783/E2783</f>
        <v>117</v>
      </c>
    </row>
    <row r="2784" spans="1:8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  <c r="H2784">
        <f>D2784/E2784</f>
        <v>177</v>
      </c>
    </row>
    <row r="2785" spans="1:8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  <c r="H2785">
        <f>D2785/E2785</f>
        <v>156</v>
      </c>
    </row>
    <row r="2786" spans="1:8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  <c r="H2786">
        <f>D2786/E2786</f>
        <v>156</v>
      </c>
    </row>
    <row r="2787" spans="1:8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  <c r="H2787">
        <f>D2787/E2787</f>
        <v>142</v>
      </c>
    </row>
    <row r="2788" spans="1:8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  <c r="H2788">
        <f>D2788/E2788</f>
        <v>181</v>
      </c>
    </row>
    <row r="2789" spans="1:8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  <c r="H2789">
        <f>D2789/E2789</f>
        <v>160</v>
      </c>
    </row>
    <row r="2790" spans="1:8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  <c r="H2790">
        <f>D2790/E2790</f>
        <v>130</v>
      </c>
    </row>
    <row r="2791" spans="1:8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  <c r="H2791">
        <f>D2791/E2791</f>
        <v>129</v>
      </c>
    </row>
    <row r="2792" spans="1:8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  <c r="H2792">
        <f>D2792/E2792</f>
        <v>101</v>
      </c>
    </row>
    <row r="2793" spans="1:8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  <c r="H2793">
        <f>D2793/E2793</f>
        <v>173</v>
      </c>
    </row>
    <row r="2794" spans="1:8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  <c r="H2794">
        <f>D2794/E2794</f>
        <v>169</v>
      </c>
    </row>
    <row r="2795" spans="1:8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  <c r="H2795">
        <f>D2795/E2795</f>
        <v>142</v>
      </c>
    </row>
    <row r="2796" spans="1:8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  <c r="H2796">
        <f>D2796/E2796</f>
        <v>134</v>
      </c>
    </row>
    <row r="2797" spans="1:8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  <c r="H2797">
        <f>D2797/E2797</f>
        <v>118</v>
      </c>
    </row>
    <row r="2798" spans="1:8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  <c r="H2798">
        <f>D2798/E2798</f>
        <v>156</v>
      </c>
    </row>
    <row r="2799" spans="1:8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  <c r="H2799">
        <f>D2799/E2799</f>
        <v>178</v>
      </c>
    </row>
    <row r="2800" spans="1:8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  <c r="H2800">
        <f>D2800/E2800</f>
        <v>128</v>
      </c>
    </row>
    <row r="2801" spans="1:8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  <c r="H2801">
        <f>D2801/E2801</f>
        <v>164</v>
      </c>
    </row>
    <row r="2802" spans="1:8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  <c r="H2802">
        <f>D2802/E2802</f>
        <v>149</v>
      </c>
    </row>
    <row r="2803" spans="1:8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  <c r="H2803">
        <f>D2803/E2803</f>
        <v>160</v>
      </c>
    </row>
    <row r="2804" spans="1:8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  <c r="H2804">
        <f>D2804/E2804</f>
        <v>160</v>
      </c>
    </row>
    <row r="2805" spans="1:8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  <c r="H2805">
        <f>D2805/E2805</f>
        <v>131</v>
      </c>
    </row>
    <row r="2806" spans="1:8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  <c r="H2806">
        <f>D2806/E2806</f>
        <v>153</v>
      </c>
    </row>
    <row r="2807" spans="1:8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  <c r="H2807">
        <f>D2807/E2807</f>
        <v>177</v>
      </c>
    </row>
    <row r="2808" spans="1:8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  <c r="H2808">
        <f>D2808/E2808</f>
        <v>133</v>
      </c>
    </row>
    <row r="2809" spans="1:8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  <c r="H2809">
        <f>D2809/E2809</f>
        <v>177</v>
      </c>
    </row>
    <row r="2810" spans="1:8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  <c r="H2810">
        <f>D2810/E2810</f>
        <v>138</v>
      </c>
    </row>
    <row r="2811" spans="1:8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  <c r="H2811">
        <f>D2811/E2811</f>
        <v>156</v>
      </c>
    </row>
    <row r="2812" spans="1:8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  <c r="H2812">
        <f>D2812/E2812</f>
        <v>201</v>
      </c>
    </row>
    <row r="2813" spans="1:8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  <c r="H2813">
        <f>D2813/E2813</f>
        <v>134</v>
      </c>
    </row>
    <row r="2814" spans="1:8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  <c r="H2814">
        <f>D2814/E2814</f>
        <v>94</v>
      </c>
    </row>
    <row r="2815" spans="1:8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  <c r="H2815">
        <f>D2815/E2815</f>
        <v>142</v>
      </c>
    </row>
    <row r="2816" spans="1:8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  <c r="H2816">
        <f>D2816/E2816</f>
        <v>153</v>
      </c>
    </row>
    <row r="2817" spans="1:8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  <c r="H2817">
        <f>D2817/E2817</f>
        <v>116</v>
      </c>
    </row>
    <row r="2818" spans="1:8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  <c r="H2818">
        <f>D2818/E2818</f>
        <v>142</v>
      </c>
    </row>
    <row r="2819" spans="1:8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  <c r="H2819">
        <f>D2819/E2819</f>
        <v>153</v>
      </c>
    </row>
    <row r="2820" spans="1:8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  <c r="H2820">
        <f>D2820/E2820</f>
        <v>25725</v>
      </c>
    </row>
    <row r="2821" spans="1:8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  <c r="H2821">
        <f>D2821/E2821</f>
        <v>162</v>
      </c>
    </row>
    <row r="2822" spans="1:8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  <c r="H2822">
        <f>D2822/E2822</f>
        <v>94</v>
      </c>
    </row>
    <row r="2823" spans="1:8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  <c r="H2823">
        <f>D2823/E2823</f>
        <v>25725</v>
      </c>
    </row>
    <row r="2824" spans="1:8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  <c r="H2824">
        <f>D2824/E2824</f>
        <v>147</v>
      </c>
    </row>
    <row r="2825" spans="1:8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  <c r="H2825">
        <f>D2825/E2825</f>
        <v>117</v>
      </c>
    </row>
    <row r="2826" spans="1:8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  <c r="H2826">
        <f>D2826/E2826</f>
        <v>122</v>
      </c>
    </row>
    <row r="2827" spans="1:8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  <c r="H2827">
        <f>D2827/E2827</f>
        <v>161</v>
      </c>
    </row>
    <row r="2828" spans="1:8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  <c r="H2828">
        <f>D2828/E2828</f>
        <v>148</v>
      </c>
    </row>
    <row r="2829" spans="1:8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  <c r="H2829">
        <f>D2829/E2829</f>
        <v>117</v>
      </c>
    </row>
    <row r="2830" spans="1:8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  <c r="H2830">
        <f>D2830/E2830</f>
        <v>142</v>
      </c>
    </row>
    <row r="2831" spans="1:8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  <c r="H2831">
        <f>D2831/E2831</f>
        <v>161</v>
      </c>
    </row>
    <row r="2832" spans="1:8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  <c r="H2832">
        <f>D2832/E2832</f>
        <v>134</v>
      </c>
    </row>
    <row r="2833" spans="1:8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  <c r="H2833">
        <f>D2833/E2833</f>
        <v>160</v>
      </c>
    </row>
    <row r="2834" spans="1:8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  <c r="H2834">
        <f>D2834/E2834</f>
        <v>144</v>
      </c>
    </row>
    <row r="2835" spans="1:8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  <c r="H2835">
        <f>D2835/E2835</f>
        <v>129</v>
      </c>
    </row>
    <row r="2836" spans="1:8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  <c r="H2836">
        <f>D2836/E2836</f>
        <v>156</v>
      </c>
    </row>
    <row r="2837" spans="1:8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  <c r="H2837">
        <f>D2837/E2837</f>
        <v>352</v>
      </c>
    </row>
    <row r="2838" spans="1:8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  <c r="H2838">
        <f>D2838/E2838</f>
        <v>161</v>
      </c>
    </row>
    <row r="2839" spans="1:8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  <c r="H2839">
        <f>D2839/E2839</f>
        <v>133</v>
      </c>
    </row>
    <row r="2840" spans="1:8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  <c r="H2840">
        <f>D2840/E2840</f>
        <v>142</v>
      </c>
    </row>
    <row r="2841" spans="1:8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  <c r="H2841">
        <f>D2841/E2841</f>
        <v>140</v>
      </c>
    </row>
    <row r="2842" spans="1:8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  <c r="H2842">
        <f>D2842/E2842</f>
        <v>134</v>
      </c>
    </row>
    <row r="2843" spans="1:8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  <c r="H2843">
        <f>D2843/E2843</f>
        <v>114</v>
      </c>
    </row>
    <row r="2844" spans="1:8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  <c r="H2844">
        <f>D2844/E2844</f>
        <v>112</v>
      </c>
    </row>
    <row r="2845" spans="1:8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  <c r="H2845">
        <f>D2845/E2845</f>
        <v>122</v>
      </c>
    </row>
    <row r="2846" spans="1:8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  <c r="H2846">
        <f>D2846/E2846</f>
        <v>145</v>
      </c>
    </row>
    <row r="2847" spans="1:8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  <c r="H2847">
        <f>D2847/E2847</f>
        <v>90</v>
      </c>
    </row>
    <row r="2848" spans="1:8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  <c r="H2848">
        <f>D2848/E2848</f>
        <v>187</v>
      </c>
    </row>
    <row r="2849" spans="1:8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  <c r="H2849">
        <f>D2849/E2849</f>
        <v>163</v>
      </c>
    </row>
    <row r="2850" spans="1:8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  <c r="H2850">
        <f>D2850/E2850</f>
        <v>160</v>
      </c>
    </row>
    <row r="2851" spans="1:8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  <c r="H2851">
        <f>D2851/E2851</f>
        <v>129</v>
      </c>
    </row>
    <row r="2852" spans="1:8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  <c r="H2852">
        <f>D2852/E2852</f>
        <v>133</v>
      </c>
    </row>
    <row r="2853" spans="1:8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  <c r="H2853">
        <f>D2853/E2853</f>
        <v>154</v>
      </c>
    </row>
    <row r="2854" spans="1:8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  <c r="H2854">
        <f>D2854/E2854</f>
        <v>164</v>
      </c>
    </row>
    <row r="2855" spans="1:8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  <c r="H2855">
        <f>D2855/E2855</f>
        <v>181</v>
      </c>
    </row>
    <row r="2856" spans="1:8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  <c r="H2856">
        <f>D2856/E2856</f>
        <v>153</v>
      </c>
    </row>
    <row r="2857" spans="1:8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  <c r="H2857">
        <f>D2857/E2857</f>
        <v>133</v>
      </c>
    </row>
    <row r="2858" spans="1:8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  <c r="H2858">
        <f>D2858/E2858</f>
        <v>133</v>
      </c>
    </row>
    <row r="2859" spans="1:8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  <c r="H2859">
        <f>D2859/E2859</f>
        <v>165</v>
      </c>
    </row>
    <row r="2860" spans="1:8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  <c r="H2860">
        <f>D2860/E2860</f>
        <v>130</v>
      </c>
    </row>
    <row r="2861" spans="1:8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  <c r="H2861">
        <f>D2861/E2861</f>
        <v>133</v>
      </c>
    </row>
    <row r="2862" spans="1:8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  <c r="H2862">
        <f>D2862/E2862</f>
        <v>161</v>
      </c>
    </row>
    <row r="2863" spans="1:8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  <c r="H2863">
        <f>D2863/E2863</f>
        <v>132</v>
      </c>
    </row>
    <row r="2864" spans="1:8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  <c r="H2864">
        <f>D2864/E2864</f>
        <v>131</v>
      </c>
    </row>
    <row r="2865" spans="1:8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  <c r="H2865">
        <f>D2865/E2865</f>
        <v>112</v>
      </c>
    </row>
    <row r="2866" spans="1:8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  <c r="H2866">
        <f>D2866/E2866</f>
        <v>148</v>
      </c>
    </row>
    <row r="2867" spans="1:8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  <c r="H2867">
        <f>D2867/E2867</f>
        <v>177</v>
      </c>
    </row>
    <row r="2868" spans="1:8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  <c r="H2868">
        <f>D2868/E2868</f>
        <v>153</v>
      </c>
    </row>
    <row r="2869" spans="1:8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  <c r="H2869">
        <f>D2869/E2869</f>
        <v>146</v>
      </c>
    </row>
    <row r="2870" spans="1:8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  <c r="H2870">
        <f>D2870/E2870</f>
        <v>148</v>
      </c>
    </row>
    <row r="2871" spans="1:8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  <c r="H2871">
        <f>D2871/E2871</f>
        <v>156</v>
      </c>
    </row>
    <row r="2872" spans="1:8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  <c r="H2872">
        <f>D2872/E2872</f>
        <v>129</v>
      </c>
    </row>
    <row r="2873" spans="1:8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  <c r="H2873">
        <f>D2873/E2873</f>
        <v>90</v>
      </c>
    </row>
    <row r="2874" spans="1:8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  <c r="H2874">
        <f>D2874/E2874</f>
        <v>166</v>
      </c>
    </row>
    <row r="2875" spans="1:8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  <c r="H2875">
        <f>D2875/E2875</f>
        <v>129</v>
      </c>
    </row>
    <row r="2876" spans="1:8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  <c r="H2876">
        <f>D2876/E2876</f>
        <v>117</v>
      </c>
    </row>
    <row r="2877" spans="1:8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  <c r="H2877">
        <f>D2877/E2877</f>
        <v>195</v>
      </c>
    </row>
    <row r="2878" spans="1:8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  <c r="H2878">
        <f>D2878/E2878</f>
        <v>132</v>
      </c>
    </row>
    <row r="2879" spans="1:8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  <c r="H2879">
        <f>D2879/E2879</f>
        <v>168</v>
      </c>
    </row>
    <row r="2880" spans="1:8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  <c r="H2880">
        <f>D2880/E2880</f>
        <v>168</v>
      </c>
    </row>
    <row r="2881" spans="1:8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  <c r="H2881">
        <f>D2881/E2881</f>
        <v>134</v>
      </c>
    </row>
    <row r="2882" spans="1:8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  <c r="H2882">
        <f>D2882/E2882</f>
        <v>118</v>
      </c>
    </row>
    <row r="2883" spans="1:8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  <c r="H2883">
        <f>D2883/E2883</f>
        <v>117</v>
      </c>
    </row>
    <row r="2884" spans="1:8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  <c r="H2884">
        <f>D2884/E2884</f>
        <v>131</v>
      </c>
    </row>
    <row r="2885" spans="1:8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  <c r="H2885">
        <f>D2885/E2885</f>
        <v>193</v>
      </c>
    </row>
    <row r="2886" spans="1:8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  <c r="H2886">
        <f>D2886/E2886</f>
        <v>131</v>
      </c>
    </row>
    <row r="2887" spans="1:8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  <c r="H2887">
        <f>D2887/E2887</f>
        <v>173</v>
      </c>
    </row>
    <row r="2888" spans="1:8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  <c r="H2888">
        <f>D2888/E2888</f>
        <v>148</v>
      </c>
    </row>
    <row r="2889" spans="1:8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  <c r="H2889">
        <f>D2889/E2889</f>
        <v>117</v>
      </c>
    </row>
    <row r="2890" spans="1:8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  <c r="H2890">
        <f>D2890/E2890</f>
        <v>160</v>
      </c>
    </row>
    <row r="2891" spans="1:8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  <c r="H2891">
        <f>D2891/E2891</f>
        <v>128</v>
      </c>
    </row>
    <row r="2892" spans="1:8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  <c r="H2892">
        <f>D2892/E2892</f>
        <v>153</v>
      </c>
    </row>
    <row r="2893" spans="1:8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  <c r="H2893">
        <f>D2893/E2893</f>
        <v>177</v>
      </c>
    </row>
    <row r="2894" spans="1:8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  <c r="H2894">
        <f>D2894/E2894</f>
        <v>176</v>
      </c>
    </row>
    <row r="2895" spans="1:8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  <c r="H2895">
        <f>D2895/E2895</f>
        <v>129</v>
      </c>
    </row>
    <row r="2896" spans="1:8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  <c r="H2896">
        <f>D2896/E2896</f>
        <v>154</v>
      </c>
    </row>
    <row r="2897" spans="1:8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  <c r="H2897">
        <f>D2897/E2897</f>
        <v>142</v>
      </c>
    </row>
    <row r="2898" spans="1:8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  <c r="H2898">
        <f>D2898/E2898</f>
        <v>160</v>
      </c>
    </row>
    <row r="2899" spans="1:8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  <c r="H2899">
        <f>D2899/E2899</f>
        <v>153</v>
      </c>
    </row>
    <row r="2900" spans="1:8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  <c r="H2900">
        <f>D2900/E2900</f>
        <v>128</v>
      </c>
    </row>
    <row r="2901" spans="1:8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  <c r="H2901">
        <f>D2901/E2901</f>
        <v>122</v>
      </c>
    </row>
    <row r="2902" spans="1:8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  <c r="H2902">
        <f>D2902/E2902</f>
        <v>117</v>
      </c>
    </row>
    <row r="2903" spans="1:8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  <c r="H2903">
        <f>D2903/E2903</f>
        <v>176</v>
      </c>
    </row>
    <row r="2904" spans="1:8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  <c r="H2904">
        <f>D2904/E2904</f>
        <v>117</v>
      </c>
    </row>
    <row r="2905" spans="1:8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  <c r="H2905">
        <f>D2905/E2905</f>
        <v>154</v>
      </c>
    </row>
    <row r="2906" spans="1:8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  <c r="H2906">
        <f>D2906/E2906</f>
        <v>127</v>
      </c>
    </row>
    <row r="2907" spans="1:8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  <c r="H2907">
        <f>D2907/E2907</f>
        <v>169</v>
      </c>
    </row>
    <row r="2908" spans="1:8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  <c r="H2908">
        <f>D2908/E2908</f>
        <v>25725</v>
      </c>
    </row>
    <row r="2909" spans="1:8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  <c r="H2909">
        <f>D2909/E2909</f>
        <v>156</v>
      </c>
    </row>
    <row r="2910" spans="1:8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  <c r="H2910">
        <f>D2910/E2910</f>
        <v>173</v>
      </c>
    </row>
    <row r="2911" spans="1:8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  <c r="H2911">
        <f>D2911/E2911</f>
        <v>144</v>
      </c>
    </row>
    <row r="2912" spans="1:8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  <c r="H2912">
        <f>D2912/E2912</f>
        <v>176</v>
      </c>
    </row>
    <row r="2913" spans="1:8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  <c r="H2913">
        <f>D2913/E2913</f>
        <v>168</v>
      </c>
    </row>
    <row r="2914" spans="1:8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  <c r="H2914">
        <f>D2914/E2914</f>
        <v>90</v>
      </c>
    </row>
    <row r="2915" spans="1:8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  <c r="H2915">
        <f>D2915/E2915</f>
        <v>101</v>
      </c>
    </row>
    <row r="2916" spans="1:8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  <c r="H2916">
        <f>D2916/E2916</f>
        <v>149</v>
      </c>
    </row>
    <row r="2917" spans="1:8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  <c r="H2917">
        <f>D2917/E2917</f>
        <v>145</v>
      </c>
    </row>
    <row r="2918" spans="1:8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  <c r="H2918">
        <f>D2918/E2918</f>
        <v>140</v>
      </c>
    </row>
    <row r="2919" spans="1:8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  <c r="H2919">
        <f>D2919/E2919</f>
        <v>153</v>
      </c>
    </row>
    <row r="2920" spans="1:8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  <c r="H2920">
        <f>D2920/E2920</f>
        <v>118</v>
      </c>
    </row>
    <row r="2921" spans="1:8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  <c r="H2921">
        <f>D2921/E2921</f>
        <v>169</v>
      </c>
    </row>
    <row r="2922" spans="1:8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  <c r="H2922">
        <f>D2922/E2922</f>
        <v>129</v>
      </c>
    </row>
    <row r="2923" spans="1:8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  <c r="H2923">
        <f>D2923/E2923</f>
        <v>153</v>
      </c>
    </row>
    <row r="2924" spans="1:8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  <c r="H2924">
        <f>D2924/E2924</f>
        <v>25725</v>
      </c>
    </row>
    <row r="2925" spans="1:8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  <c r="H2925">
        <f>D2925/E2925</f>
        <v>147</v>
      </c>
    </row>
    <row r="2926" spans="1:8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  <c r="H2926">
        <f>D2926/E2926</f>
        <v>177</v>
      </c>
    </row>
    <row r="2927" spans="1:8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  <c r="H2927">
        <f>D2927/E2927</f>
        <v>130</v>
      </c>
    </row>
    <row r="2928" spans="1:8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  <c r="H2928">
        <f>D2928/E2928</f>
        <v>171</v>
      </c>
    </row>
    <row r="2929" spans="1:8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  <c r="H2929">
        <f>D2929/E2929</f>
        <v>116</v>
      </c>
    </row>
    <row r="2930" spans="1:8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  <c r="H2930">
        <f>D2930/E2930</f>
        <v>177</v>
      </c>
    </row>
    <row r="2931" spans="1:8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  <c r="H2931">
        <f>D2931/E2931</f>
        <v>101</v>
      </c>
    </row>
    <row r="2932" spans="1:8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  <c r="H2932">
        <f>D2932/E2932</f>
        <v>138</v>
      </c>
    </row>
    <row r="2933" spans="1:8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  <c r="H2933">
        <f>D2933/E2933</f>
        <v>158</v>
      </c>
    </row>
    <row r="2934" spans="1:8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  <c r="H2934">
        <f>D2934/E2934</f>
        <v>178</v>
      </c>
    </row>
    <row r="2935" spans="1:8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  <c r="H2935">
        <f>D2935/E2935</f>
        <v>130</v>
      </c>
    </row>
    <row r="2936" spans="1:8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  <c r="H2936">
        <f>D2936/E2936</f>
        <v>166</v>
      </c>
    </row>
    <row r="2937" spans="1:8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  <c r="H2937">
        <f>D2937/E2937</f>
        <v>181</v>
      </c>
    </row>
    <row r="2938" spans="1:8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  <c r="H2938">
        <f>D2938/E2938</f>
        <v>131</v>
      </c>
    </row>
    <row r="2939" spans="1:8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  <c r="H2939">
        <f>D2939/E2939</f>
        <v>147</v>
      </c>
    </row>
    <row r="2940" spans="1:8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  <c r="H2940">
        <f>D2940/E2940</f>
        <v>136</v>
      </c>
    </row>
    <row r="2941" spans="1:8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  <c r="H2941">
        <f>D2941/E2941</f>
        <v>160</v>
      </c>
    </row>
    <row r="2942" spans="1:8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  <c r="H2942">
        <f>D2942/E2942</f>
        <v>153</v>
      </c>
    </row>
    <row r="2943" spans="1:8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  <c r="H2943">
        <f>D2943/E2943</f>
        <v>158</v>
      </c>
    </row>
    <row r="2944" spans="1:8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  <c r="H2944">
        <f>D2944/E2944</f>
        <v>163</v>
      </c>
    </row>
    <row r="2945" spans="1:8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  <c r="H2945">
        <f>D2945/E2945</f>
        <v>129</v>
      </c>
    </row>
    <row r="2946" spans="1:8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  <c r="H2946">
        <f>D2946/E2946</f>
        <v>142</v>
      </c>
    </row>
    <row r="2947" spans="1:8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  <c r="H2947">
        <f>D2947/E2947</f>
        <v>132</v>
      </c>
    </row>
    <row r="2948" spans="1:8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  <c r="H2948">
        <f>D2948/E2948</f>
        <v>133</v>
      </c>
    </row>
    <row r="2949" spans="1:8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  <c r="H2949">
        <f>D2949/E2949</f>
        <v>165</v>
      </c>
    </row>
    <row r="2950" spans="1:8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  <c r="H2950">
        <f>D2950/E2950</f>
        <v>158</v>
      </c>
    </row>
    <row r="2951" spans="1:8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  <c r="H2951">
        <f>D2951/E2951</f>
        <v>131</v>
      </c>
    </row>
    <row r="2952" spans="1:8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  <c r="H2952">
        <f>D2952/E2952</f>
        <v>133</v>
      </c>
    </row>
    <row r="2953" spans="1:8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  <c r="H2953">
        <f>D2953/E2953</f>
        <v>160</v>
      </c>
    </row>
    <row r="2954" spans="1:8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  <c r="H2954">
        <f>D2954/E2954</f>
        <v>176</v>
      </c>
    </row>
    <row r="2955" spans="1:8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  <c r="H2955">
        <f>D2955/E2955</f>
        <v>160</v>
      </c>
    </row>
    <row r="2956" spans="1:8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  <c r="H2956">
        <f>D2956/E2956</f>
        <v>118</v>
      </c>
    </row>
    <row r="2957" spans="1:8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  <c r="H2957">
        <f>D2957/E2957</f>
        <v>134</v>
      </c>
    </row>
    <row r="2958" spans="1:8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  <c r="H2958">
        <f>D2958/E2958</f>
        <v>155</v>
      </c>
    </row>
    <row r="2959" spans="1:8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  <c r="H2959">
        <f>D2959/E2959</f>
        <v>114</v>
      </c>
    </row>
    <row r="2960" spans="1:8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  <c r="H2960">
        <f>D2960/E2960</f>
        <v>140</v>
      </c>
    </row>
    <row r="2961" spans="1:8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  <c r="H2961">
        <f>D2961/E2961</f>
        <v>131</v>
      </c>
    </row>
    <row r="2962" spans="1:8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  <c r="H2962">
        <f>D2962/E2962</f>
        <v>181</v>
      </c>
    </row>
    <row r="2963" spans="1:8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  <c r="H2963">
        <f>D2963/E2963</f>
        <v>133</v>
      </c>
    </row>
    <row r="2964" spans="1:8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  <c r="H2964">
        <f>D2964/E2964</f>
        <v>142</v>
      </c>
    </row>
    <row r="2965" spans="1:8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  <c r="H2965">
        <f>D2965/E2965</f>
        <v>131</v>
      </c>
    </row>
    <row r="2966" spans="1:8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  <c r="H2966">
        <f>D2966/E2966</f>
        <v>133</v>
      </c>
    </row>
    <row r="2967" spans="1:8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  <c r="H2967">
        <f>D2967/E2967</f>
        <v>153</v>
      </c>
    </row>
    <row r="2968" spans="1:8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  <c r="H2968">
        <f>D2968/E2968</f>
        <v>196</v>
      </c>
    </row>
    <row r="2969" spans="1:8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  <c r="H2969">
        <f>D2969/E2969</f>
        <v>166</v>
      </c>
    </row>
    <row r="2970" spans="1:8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  <c r="H2970">
        <f>D2970/E2970</f>
        <v>155</v>
      </c>
    </row>
    <row r="2971" spans="1:8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  <c r="H2971">
        <f>D2971/E2971</f>
        <v>352</v>
      </c>
    </row>
    <row r="2972" spans="1:8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  <c r="H2972">
        <f>D2972/E2972</f>
        <v>112</v>
      </c>
    </row>
    <row r="2973" spans="1:8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  <c r="H2973">
        <f>D2973/E2973</f>
        <v>173</v>
      </c>
    </row>
    <row r="2974" spans="1:8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  <c r="H2974">
        <f>D2974/E2974</f>
        <v>116</v>
      </c>
    </row>
    <row r="2975" spans="1:8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  <c r="H2975">
        <f>D2975/E2975</f>
        <v>164</v>
      </c>
    </row>
    <row r="2976" spans="1:8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  <c r="H2976">
        <f>D2976/E2976</f>
        <v>118</v>
      </c>
    </row>
    <row r="2977" spans="1:8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  <c r="H2977">
        <f>D2977/E2977</f>
        <v>163</v>
      </c>
    </row>
    <row r="2978" spans="1:8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  <c r="H2978">
        <f>D2978/E2978</f>
        <v>142</v>
      </c>
    </row>
    <row r="2979" spans="1:8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  <c r="H2979">
        <f>D2979/E2979</f>
        <v>130</v>
      </c>
    </row>
    <row r="2980" spans="1:8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  <c r="H2980">
        <f>D2980/E2980</f>
        <v>187</v>
      </c>
    </row>
    <row r="2981" spans="1:8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  <c r="H2981">
        <f>D2981/E2981</f>
        <v>161</v>
      </c>
    </row>
    <row r="2982" spans="1:8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  <c r="H2982">
        <f>D2982/E2982</f>
        <v>177</v>
      </c>
    </row>
    <row r="2983" spans="1:8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  <c r="H2983">
        <f>D2983/E2983</f>
        <v>128</v>
      </c>
    </row>
    <row r="2984" spans="1:8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  <c r="H2984">
        <f>D2984/E2984</f>
        <v>131</v>
      </c>
    </row>
    <row r="2985" spans="1:8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  <c r="H2985">
        <f>D2985/E2985</f>
        <v>149</v>
      </c>
    </row>
    <row r="2986" spans="1:8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  <c r="H2986">
        <f>D2986/E2986</f>
        <v>116</v>
      </c>
    </row>
    <row r="2987" spans="1:8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  <c r="H2987">
        <f>D2987/E2987</f>
        <v>142</v>
      </c>
    </row>
    <row r="2988" spans="1:8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  <c r="H2988">
        <f>D2988/E2988</f>
        <v>163</v>
      </c>
    </row>
    <row r="2989" spans="1:8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  <c r="H2989">
        <f>D2989/E2989</f>
        <v>352</v>
      </c>
    </row>
    <row r="2990" spans="1:8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  <c r="H2990">
        <f>D2990/E2990</f>
        <v>101</v>
      </c>
    </row>
    <row r="2991" spans="1:8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  <c r="H2991">
        <f>D2991/E2991</f>
        <v>142</v>
      </c>
    </row>
    <row r="2992" spans="1:8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  <c r="H2992">
        <f>D2992/E2992</f>
        <v>156</v>
      </c>
    </row>
    <row r="2993" spans="1:8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  <c r="H2993">
        <f>D2993/E2993</f>
        <v>145</v>
      </c>
    </row>
    <row r="2994" spans="1:8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  <c r="H2994">
        <f>D2994/E2994</f>
        <v>131</v>
      </c>
    </row>
    <row r="2995" spans="1:8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  <c r="H2995">
        <f>D2995/E2995</f>
        <v>142</v>
      </c>
    </row>
    <row r="2996" spans="1:8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  <c r="H2996">
        <f>D2996/E2996</f>
        <v>195</v>
      </c>
    </row>
    <row r="2997" spans="1:8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  <c r="H2997">
        <f>D2997/E2997</f>
        <v>164</v>
      </c>
    </row>
    <row r="2998" spans="1:8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  <c r="H2998">
        <f>D2998/E2998</f>
        <v>142</v>
      </c>
    </row>
    <row r="2999" spans="1:8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  <c r="H2999">
        <f>D2999/E2999</f>
        <v>136</v>
      </c>
    </row>
    <row r="3000" spans="1:8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  <c r="H3000">
        <f>D3000/E3000</f>
        <v>161</v>
      </c>
    </row>
    <row r="3001" spans="1:8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  <c r="H3001">
        <f>D3001/E3001</f>
        <v>178</v>
      </c>
    </row>
    <row r="3002" spans="1:8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  <c r="H3002">
        <f>D3002/E3002</f>
        <v>178</v>
      </c>
    </row>
    <row r="3003" spans="1:8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  <c r="H3003">
        <f>D3003/E3003</f>
        <v>196</v>
      </c>
    </row>
    <row r="3004" spans="1:8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  <c r="H3004">
        <f>D3004/E3004</f>
        <v>111</v>
      </c>
    </row>
    <row r="3005" spans="1:8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  <c r="H3005">
        <f>D3005/E3005</f>
        <v>176</v>
      </c>
    </row>
    <row r="3006" spans="1:8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  <c r="H3006">
        <f>D3006/E3006</f>
        <v>130</v>
      </c>
    </row>
    <row r="3007" spans="1:8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  <c r="H3007">
        <f>D3007/E3007</f>
        <v>176</v>
      </c>
    </row>
    <row r="3008" spans="1:8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  <c r="H3008">
        <f>D3008/E3008</f>
        <v>156</v>
      </c>
    </row>
    <row r="3009" spans="1:8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  <c r="H3009">
        <f>D3009/E3009</f>
        <v>118</v>
      </c>
    </row>
    <row r="3010" spans="1:8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  <c r="H3010">
        <f>D3010/E3010</f>
        <v>153</v>
      </c>
    </row>
    <row r="3011" spans="1:8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  <c r="H3011">
        <f>D3011/E3011</f>
        <v>156</v>
      </c>
    </row>
    <row r="3012" spans="1:8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  <c r="H3012">
        <f>D3012/E3012</f>
        <v>112</v>
      </c>
    </row>
    <row r="3013" spans="1:8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  <c r="H3013">
        <f>D3013/E3013</f>
        <v>163</v>
      </c>
    </row>
    <row r="3014" spans="1:8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  <c r="H3014">
        <f>D3014/E3014</f>
        <v>165</v>
      </c>
    </row>
    <row r="3015" spans="1:8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  <c r="H3015">
        <f>D3015/E3015</f>
        <v>171</v>
      </c>
    </row>
    <row r="3016" spans="1:8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  <c r="H3016">
        <f>D3016/E3016</f>
        <v>130</v>
      </c>
    </row>
    <row r="3017" spans="1:8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  <c r="H3017">
        <f>D3017/E3017</f>
        <v>101</v>
      </c>
    </row>
    <row r="3018" spans="1:8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  <c r="H3018">
        <f>D3018/E3018</f>
        <v>133</v>
      </c>
    </row>
    <row r="3019" spans="1:8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  <c r="H3019">
        <f>D3019/E3019</f>
        <v>163</v>
      </c>
    </row>
    <row r="3020" spans="1:8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  <c r="H3020">
        <f>D3020/E3020</f>
        <v>118</v>
      </c>
    </row>
    <row r="3021" spans="1:8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  <c r="H3021">
        <f>D3021/E3021</f>
        <v>133</v>
      </c>
    </row>
    <row r="3022" spans="1:8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  <c r="H3022">
        <f>D3022/E3022</f>
        <v>153</v>
      </c>
    </row>
    <row r="3023" spans="1:8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  <c r="H3023">
        <f>D3023/E3023</f>
        <v>156</v>
      </c>
    </row>
    <row r="3024" spans="1:8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  <c r="H3024">
        <f>D3024/E3024</f>
        <v>128</v>
      </c>
    </row>
    <row r="3025" spans="1:8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  <c r="H3025">
        <f>D3025/E3025</f>
        <v>142</v>
      </c>
    </row>
    <row r="3026" spans="1:8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  <c r="H3026">
        <f>D3026/E3026</f>
        <v>118</v>
      </c>
    </row>
    <row r="3027" spans="1:8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  <c r="H3027">
        <f>D3027/E3027</f>
        <v>114</v>
      </c>
    </row>
    <row r="3028" spans="1:8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  <c r="H3028">
        <f>D3028/E3028</f>
        <v>155</v>
      </c>
    </row>
    <row r="3029" spans="1:8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  <c r="H3029">
        <f>D3029/E3029</f>
        <v>130</v>
      </c>
    </row>
    <row r="3030" spans="1:8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  <c r="H3030">
        <f>D3030/E3030</f>
        <v>130</v>
      </c>
    </row>
    <row r="3031" spans="1:8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  <c r="H3031">
        <f>D3031/E3031</f>
        <v>142</v>
      </c>
    </row>
    <row r="3032" spans="1:8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  <c r="H3032">
        <f>D3032/E3032</f>
        <v>195</v>
      </c>
    </row>
    <row r="3033" spans="1:8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  <c r="H3033">
        <f>D3033/E3033</f>
        <v>142</v>
      </c>
    </row>
    <row r="3034" spans="1:8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  <c r="H3034">
        <f>D3034/E3034</f>
        <v>147</v>
      </c>
    </row>
    <row r="3035" spans="1:8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  <c r="H3035">
        <f>D3035/E3035</f>
        <v>133</v>
      </c>
    </row>
    <row r="3036" spans="1:8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  <c r="H3036">
        <f>D3036/E3036</f>
        <v>136</v>
      </c>
    </row>
    <row r="3037" spans="1:8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  <c r="H3037">
        <f>D3037/E3037</f>
        <v>201</v>
      </c>
    </row>
    <row r="3038" spans="1:8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  <c r="H3038">
        <f>D3038/E3038</f>
        <v>156</v>
      </c>
    </row>
    <row r="3039" spans="1:8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  <c r="H3039">
        <f>D3039/E3039</f>
        <v>129</v>
      </c>
    </row>
    <row r="3040" spans="1:8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  <c r="H3040">
        <f>D3040/E3040</f>
        <v>172</v>
      </c>
    </row>
    <row r="3041" spans="1:8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  <c r="H3041">
        <f>D3041/E3041</f>
        <v>178</v>
      </c>
    </row>
    <row r="3042" spans="1:8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  <c r="H3042">
        <f>D3042/E3042</f>
        <v>153</v>
      </c>
    </row>
    <row r="3043" spans="1:8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  <c r="H3043">
        <f>D3043/E3043</f>
        <v>114</v>
      </c>
    </row>
    <row r="3044" spans="1:8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  <c r="H3044">
        <f>D3044/E3044</f>
        <v>161</v>
      </c>
    </row>
    <row r="3045" spans="1:8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  <c r="H3045">
        <f>D3045/E3045</f>
        <v>156</v>
      </c>
    </row>
    <row r="3046" spans="1:8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  <c r="H3046">
        <f>D3046/E3046</f>
        <v>181</v>
      </c>
    </row>
    <row r="3047" spans="1:8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  <c r="H3047">
        <f>D3047/E3047</f>
        <v>148</v>
      </c>
    </row>
    <row r="3048" spans="1:8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  <c r="H3048">
        <f>D3048/E3048</f>
        <v>181</v>
      </c>
    </row>
    <row r="3049" spans="1:8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  <c r="H3049">
        <f>D3049/E3049</f>
        <v>127</v>
      </c>
    </row>
    <row r="3050" spans="1:8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  <c r="H3050">
        <f>D3050/E3050</f>
        <v>155</v>
      </c>
    </row>
    <row r="3051" spans="1:8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  <c r="H3051">
        <f>D3051/E3051</f>
        <v>178</v>
      </c>
    </row>
    <row r="3052" spans="1:8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  <c r="H3052">
        <f>D3052/E3052</f>
        <v>112</v>
      </c>
    </row>
    <row r="3053" spans="1:8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  <c r="H3053">
        <f>D3053/E3053</f>
        <v>193</v>
      </c>
    </row>
    <row r="3054" spans="1:8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  <c r="H3054">
        <f>D3054/E3054</f>
        <v>153</v>
      </c>
    </row>
    <row r="3055" spans="1:8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  <c r="H3055">
        <f>D3055/E3055</f>
        <v>130</v>
      </c>
    </row>
    <row r="3056" spans="1:8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  <c r="H3056">
        <f>D3056/E3056</f>
        <v>160</v>
      </c>
    </row>
    <row r="3057" spans="1:8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  <c r="H3057">
        <f>D3057/E3057</f>
        <v>160</v>
      </c>
    </row>
    <row r="3058" spans="1:8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  <c r="H3058">
        <f>D3058/E3058</f>
        <v>148</v>
      </c>
    </row>
    <row r="3059" spans="1:8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  <c r="H3059">
        <f>D3059/E3059</f>
        <v>117</v>
      </c>
    </row>
    <row r="3060" spans="1:8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  <c r="H3060">
        <f>D3060/E3060</f>
        <v>142</v>
      </c>
    </row>
    <row r="3061" spans="1:8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  <c r="H3061">
        <f>D3061/E3061</f>
        <v>201</v>
      </c>
    </row>
    <row r="3062" spans="1:8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  <c r="H3062">
        <f>D3062/E3062</f>
        <v>201</v>
      </c>
    </row>
    <row r="3063" spans="1:8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  <c r="H3063">
        <f>D3063/E3063</f>
        <v>132</v>
      </c>
    </row>
    <row r="3064" spans="1:8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  <c r="H3064">
        <f>D3064/E3064</f>
        <v>164</v>
      </c>
    </row>
    <row r="3065" spans="1:8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  <c r="H3065">
        <f>D3065/E3065</f>
        <v>129</v>
      </c>
    </row>
    <row r="3066" spans="1:8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  <c r="H3066">
        <f>D3066/E3066</f>
        <v>130</v>
      </c>
    </row>
    <row r="3067" spans="1:8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  <c r="H3067">
        <f>D3067/E3067</f>
        <v>129</v>
      </c>
    </row>
    <row r="3068" spans="1:8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  <c r="H3068">
        <f>D3068/E3068</f>
        <v>118</v>
      </c>
    </row>
    <row r="3069" spans="1:8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  <c r="H3069">
        <f>D3069/E3069</f>
        <v>101</v>
      </c>
    </row>
    <row r="3070" spans="1:8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  <c r="H3070">
        <f>D3070/E3070</f>
        <v>181</v>
      </c>
    </row>
    <row r="3071" spans="1:8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  <c r="H3071">
        <f>D3071/E3071</f>
        <v>153</v>
      </c>
    </row>
    <row r="3072" spans="1:8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  <c r="H3072">
        <f>D3072/E3072</f>
        <v>160</v>
      </c>
    </row>
    <row r="3073" spans="1:8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  <c r="H3073">
        <f>D3073/E3073</f>
        <v>177</v>
      </c>
    </row>
    <row r="3074" spans="1:8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  <c r="H3074">
        <f>D3074/E3074</f>
        <v>195</v>
      </c>
    </row>
    <row r="3075" spans="1:8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  <c r="H3075">
        <f>D3075/E3075</f>
        <v>178</v>
      </c>
    </row>
    <row r="3076" spans="1:8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  <c r="H3076">
        <f>D3076/E3076</f>
        <v>133</v>
      </c>
    </row>
    <row r="3077" spans="1:8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  <c r="H3077">
        <f>D3077/E3077</f>
        <v>117</v>
      </c>
    </row>
    <row r="3078" spans="1:8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  <c r="H3078">
        <f>D3078/E3078</f>
        <v>156</v>
      </c>
    </row>
    <row r="3079" spans="1:8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  <c r="H3079">
        <f>D3079/E3079</f>
        <v>196</v>
      </c>
    </row>
    <row r="3080" spans="1:8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  <c r="H3080">
        <f>D3080/E3080</f>
        <v>187</v>
      </c>
    </row>
    <row r="3081" spans="1:8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  <c r="H3081">
        <f>D3081/E3081</f>
        <v>178</v>
      </c>
    </row>
    <row r="3082" spans="1:8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  <c r="H3082">
        <f>D3082/E3082</f>
        <v>172</v>
      </c>
    </row>
    <row r="3083" spans="1:8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  <c r="H3083">
        <f>D3083/E3083</f>
        <v>132</v>
      </c>
    </row>
    <row r="3084" spans="1:8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  <c r="H3084">
        <f>D3084/E3084</f>
        <v>196</v>
      </c>
    </row>
    <row r="3085" spans="1:8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  <c r="H3085">
        <f>D3085/E3085</f>
        <v>178</v>
      </c>
    </row>
    <row r="3086" spans="1:8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  <c r="H3086">
        <f>D3086/E3086</f>
        <v>153</v>
      </c>
    </row>
    <row r="3087" spans="1:8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  <c r="H3087">
        <f>D3087/E3087</f>
        <v>25725</v>
      </c>
    </row>
    <row r="3088" spans="1:8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  <c r="H3088">
        <f>D3088/E3088</f>
        <v>142</v>
      </c>
    </row>
    <row r="3089" spans="1:8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  <c r="H3089">
        <f>D3089/E3089</f>
        <v>142</v>
      </c>
    </row>
    <row r="3090" spans="1:8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  <c r="H3090">
        <f>D3090/E3090</f>
        <v>128</v>
      </c>
    </row>
    <row r="3091" spans="1:8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  <c r="H3091">
        <f>D3091/E3091</f>
        <v>176</v>
      </c>
    </row>
    <row r="3092" spans="1:8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  <c r="H3092">
        <f>D3092/E3092</f>
        <v>114</v>
      </c>
    </row>
    <row r="3093" spans="1:8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  <c r="H3093">
        <f>D3093/E3093</f>
        <v>131</v>
      </c>
    </row>
    <row r="3094" spans="1:8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  <c r="H3094">
        <f>D3094/E3094</f>
        <v>145</v>
      </c>
    </row>
    <row r="3095" spans="1:8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  <c r="H3095">
        <f>D3095/E3095</f>
        <v>153</v>
      </c>
    </row>
    <row r="3096" spans="1:8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  <c r="H3096">
        <f>D3096/E3096</f>
        <v>156</v>
      </c>
    </row>
    <row r="3097" spans="1:8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  <c r="H3097">
        <f>D3097/E3097</f>
        <v>114</v>
      </c>
    </row>
    <row r="3098" spans="1:8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  <c r="H3098">
        <f>D3098/E3098</f>
        <v>117</v>
      </c>
    </row>
    <row r="3099" spans="1:8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  <c r="H3099">
        <f>D3099/E3099</f>
        <v>187</v>
      </c>
    </row>
    <row r="3100" spans="1:8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  <c r="H3100">
        <f>D3100/E3100</f>
        <v>181</v>
      </c>
    </row>
    <row r="3101" spans="1:8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  <c r="H3101">
        <f>D3101/E3101</f>
        <v>153</v>
      </c>
    </row>
    <row r="3102" spans="1:8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  <c r="H3102">
        <f>D3102/E3102</f>
        <v>156</v>
      </c>
    </row>
    <row r="3103" spans="1:8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  <c r="H3103">
        <f>D3103/E3103</f>
        <v>25725</v>
      </c>
    </row>
    <row r="3104" spans="1:8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  <c r="H3104">
        <f>D3104/E3104</f>
        <v>196</v>
      </c>
    </row>
    <row r="3105" spans="1:8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  <c r="H3105">
        <f>D3105/E3105</f>
        <v>132</v>
      </c>
    </row>
    <row r="3106" spans="1:8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  <c r="H3106">
        <f>D3106/E3106</f>
        <v>94</v>
      </c>
    </row>
    <row r="3107" spans="1:8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  <c r="H3107">
        <f>D3107/E3107</f>
        <v>181</v>
      </c>
    </row>
    <row r="3108" spans="1:8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  <c r="H3108">
        <f>D3108/E3108</f>
        <v>130</v>
      </c>
    </row>
    <row r="3109" spans="1:8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  <c r="H3109">
        <f>D3109/E3109</f>
        <v>130</v>
      </c>
    </row>
    <row r="3110" spans="1:8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  <c r="H3110">
        <f>D3110/E3110</f>
        <v>160</v>
      </c>
    </row>
    <row r="3111" spans="1:8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  <c r="H3111">
        <f>D3111/E3111</f>
        <v>195</v>
      </c>
    </row>
    <row r="3112" spans="1:8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  <c r="H3112">
        <f>D3112/E3112</f>
        <v>158</v>
      </c>
    </row>
    <row r="3113" spans="1:8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  <c r="H3113">
        <f>D3113/E3113</f>
        <v>146</v>
      </c>
    </row>
    <row r="3114" spans="1:8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  <c r="H3114">
        <f>D3114/E3114</f>
        <v>117</v>
      </c>
    </row>
    <row r="3115" spans="1:8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  <c r="H3115">
        <f>D3115/E3115</f>
        <v>153</v>
      </c>
    </row>
    <row r="3116" spans="1:8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  <c r="H3116">
        <f>D3116/E3116</f>
        <v>164</v>
      </c>
    </row>
    <row r="3117" spans="1:8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  <c r="H3117">
        <f>D3117/E3117</f>
        <v>196</v>
      </c>
    </row>
    <row r="3118" spans="1:8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  <c r="H3118">
        <f>D3118/E3118</f>
        <v>173</v>
      </c>
    </row>
    <row r="3119" spans="1:8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  <c r="H3119">
        <f>D3119/E3119</f>
        <v>190</v>
      </c>
    </row>
    <row r="3120" spans="1:8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  <c r="H3120">
        <f>D3120/E3120</f>
        <v>163</v>
      </c>
    </row>
    <row r="3121" spans="1:8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  <c r="H3121">
        <f>D3121/E3121</f>
        <v>149</v>
      </c>
    </row>
    <row r="3122" spans="1:8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  <c r="H3122">
        <f>D3122/E3122</f>
        <v>173</v>
      </c>
    </row>
    <row r="3123" spans="1:8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  <c r="H3123">
        <f>D3123/E3123</f>
        <v>177</v>
      </c>
    </row>
    <row r="3124" spans="1:8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  <c r="H3124">
        <f>D3124/E3124</f>
        <v>178</v>
      </c>
    </row>
    <row r="3125" spans="1:8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  <c r="H3125">
        <f>D3125/E3125</f>
        <v>138</v>
      </c>
    </row>
    <row r="3126" spans="1:8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  <c r="H3126">
        <f>D3126/E3126</f>
        <v>145</v>
      </c>
    </row>
    <row r="3127" spans="1:8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  <c r="H3127">
        <f>D3127/E3127</f>
        <v>111</v>
      </c>
    </row>
    <row r="3128" spans="1:8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  <c r="H3128">
        <f>D3128/E3128</f>
        <v>171</v>
      </c>
    </row>
    <row r="3129" spans="1:8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  <c r="H3129">
        <f>D3129/E3129</f>
        <v>201</v>
      </c>
    </row>
    <row r="3130" spans="1:8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  <c r="H3130">
        <f>D3130/E3130</f>
        <v>138</v>
      </c>
    </row>
    <row r="3131" spans="1:8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  <c r="H3131">
        <f>D3131/E3131</f>
        <v>160</v>
      </c>
    </row>
    <row r="3132" spans="1:8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  <c r="H3132">
        <f>D3132/E3132</f>
        <v>187</v>
      </c>
    </row>
    <row r="3133" spans="1:8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  <c r="H3133">
        <f>D3133/E3133</f>
        <v>101</v>
      </c>
    </row>
    <row r="3134" spans="1:8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  <c r="H3134">
        <f>D3134/E3134</f>
        <v>164</v>
      </c>
    </row>
    <row r="3135" spans="1:8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  <c r="H3135">
        <f>D3135/E3135</f>
        <v>153</v>
      </c>
    </row>
    <row r="3136" spans="1:8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  <c r="H3136">
        <f>D3136/E3136</f>
        <v>176</v>
      </c>
    </row>
    <row r="3137" spans="1:8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  <c r="H3137">
        <f>D3137/E3137</f>
        <v>177</v>
      </c>
    </row>
    <row r="3138" spans="1:8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  <c r="H3138">
        <f>D3138/E3138</f>
        <v>131</v>
      </c>
    </row>
    <row r="3139" spans="1:8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  <c r="H3139">
        <f>D3139/E3139</f>
        <v>142</v>
      </c>
    </row>
    <row r="3140" spans="1:8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  <c r="H3140">
        <f>D3140/E3140</f>
        <v>146</v>
      </c>
    </row>
    <row r="3141" spans="1:8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  <c r="H3141">
        <f>D3141/E3141</f>
        <v>164</v>
      </c>
    </row>
    <row r="3142" spans="1:8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  <c r="H3142">
        <f>D3142/E3142</f>
        <v>163</v>
      </c>
    </row>
    <row r="3143" spans="1:8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  <c r="H3143">
        <f>D3143/E3143</f>
        <v>187</v>
      </c>
    </row>
    <row r="3144" spans="1:8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  <c r="H3144">
        <f>D3144/E3144</f>
        <v>140</v>
      </c>
    </row>
    <row r="3145" spans="1:8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  <c r="H3145">
        <f>D3145/E3145</f>
        <v>160</v>
      </c>
    </row>
    <row r="3146" spans="1:8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  <c r="H3146">
        <f>D3146/E3146</f>
        <v>117</v>
      </c>
    </row>
    <row r="3147" spans="1:8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  <c r="H3147">
        <f>D3147/E3147</f>
        <v>147</v>
      </c>
    </row>
    <row r="3148" spans="1:8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  <c r="H3148">
        <f>D3148/E3148</f>
        <v>164</v>
      </c>
    </row>
    <row r="3149" spans="1:8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  <c r="H3149">
        <f>D3149/E3149</f>
        <v>176</v>
      </c>
    </row>
    <row r="3150" spans="1:8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  <c r="H3150">
        <f>D3150/E3150</f>
        <v>130</v>
      </c>
    </row>
    <row r="3151" spans="1:8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  <c r="H3151">
        <f>D3151/E3151</f>
        <v>131</v>
      </c>
    </row>
    <row r="3152" spans="1:8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  <c r="H3152">
        <f>D3152/E3152</f>
        <v>133</v>
      </c>
    </row>
    <row r="3153" spans="1:8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  <c r="H3153">
        <f>D3153/E3153</f>
        <v>25725</v>
      </c>
    </row>
    <row r="3154" spans="1:8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  <c r="H3154">
        <f>D3154/E3154</f>
        <v>166</v>
      </c>
    </row>
    <row r="3155" spans="1:8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  <c r="H3155">
        <f>D3155/E3155</f>
        <v>130</v>
      </c>
    </row>
    <row r="3156" spans="1:8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  <c r="H3156">
        <f>D3156/E3156</f>
        <v>190</v>
      </c>
    </row>
    <row r="3157" spans="1:8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  <c r="H3157">
        <f>D3157/E3157</f>
        <v>145</v>
      </c>
    </row>
    <row r="3158" spans="1:8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  <c r="H3158">
        <f>D3158/E3158</f>
        <v>161</v>
      </c>
    </row>
    <row r="3159" spans="1:8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  <c r="H3159">
        <f>D3159/E3159</f>
        <v>94</v>
      </c>
    </row>
    <row r="3160" spans="1:8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  <c r="H3160">
        <f>D3160/E3160</f>
        <v>161</v>
      </c>
    </row>
    <row r="3161" spans="1:8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  <c r="H3161">
        <f>D3161/E3161</f>
        <v>156</v>
      </c>
    </row>
    <row r="3162" spans="1:8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  <c r="H3162">
        <f>D3162/E3162</f>
        <v>169</v>
      </c>
    </row>
    <row r="3163" spans="1:8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  <c r="H3163">
        <f>D3163/E3163</f>
        <v>176</v>
      </c>
    </row>
    <row r="3164" spans="1:8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  <c r="H3164">
        <f>D3164/E3164</f>
        <v>164</v>
      </c>
    </row>
    <row r="3165" spans="1:8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  <c r="H3165">
        <f>D3165/E3165</f>
        <v>127</v>
      </c>
    </row>
    <row r="3166" spans="1:8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  <c r="H3166">
        <f>D3166/E3166</f>
        <v>142</v>
      </c>
    </row>
    <row r="3167" spans="1:8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  <c r="H3167">
        <f>D3167/E3167</f>
        <v>142</v>
      </c>
    </row>
    <row r="3168" spans="1:8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  <c r="H3168">
        <f>D3168/E3168</f>
        <v>144</v>
      </c>
    </row>
    <row r="3169" spans="1:8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  <c r="H3169">
        <f>D3169/E3169</f>
        <v>25725</v>
      </c>
    </row>
    <row r="3170" spans="1:8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  <c r="H3170">
        <f>D3170/E3170</f>
        <v>116</v>
      </c>
    </row>
    <row r="3171" spans="1:8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  <c r="H3171">
        <f>D3171/E3171</f>
        <v>128</v>
      </c>
    </row>
    <row r="3172" spans="1:8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  <c r="H3172">
        <f>D3172/E3172</f>
        <v>164</v>
      </c>
    </row>
    <row r="3173" spans="1:8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  <c r="H3173">
        <f>D3173/E3173</f>
        <v>178</v>
      </c>
    </row>
    <row r="3174" spans="1:8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  <c r="H3174">
        <f>D3174/E3174</f>
        <v>160</v>
      </c>
    </row>
    <row r="3175" spans="1:8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  <c r="H3175">
        <f>D3175/E3175</f>
        <v>187</v>
      </c>
    </row>
    <row r="3176" spans="1:8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  <c r="H3176">
        <f>D3176/E3176</f>
        <v>164</v>
      </c>
    </row>
    <row r="3177" spans="1:8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  <c r="H3177">
        <f>D3177/E3177</f>
        <v>153</v>
      </c>
    </row>
    <row r="3178" spans="1:8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  <c r="H3178">
        <f>D3178/E3178</f>
        <v>153</v>
      </c>
    </row>
    <row r="3179" spans="1:8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  <c r="H3179">
        <f>D3179/E3179</f>
        <v>181</v>
      </c>
    </row>
    <row r="3180" spans="1:8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  <c r="H3180">
        <f>D3180/E3180</f>
        <v>178</v>
      </c>
    </row>
    <row r="3181" spans="1:8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  <c r="H3181">
        <f>D3181/E3181</f>
        <v>136</v>
      </c>
    </row>
    <row r="3182" spans="1:8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  <c r="H3182">
        <f>D3182/E3182</f>
        <v>101</v>
      </c>
    </row>
    <row r="3183" spans="1:8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  <c r="H3183">
        <f>D3183/E3183</f>
        <v>145</v>
      </c>
    </row>
    <row r="3184" spans="1:8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  <c r="H3184">
        <f>D3184/E3184</f>
        <v>195</v>
      </c>
    </row>
    <row r="3185" spans="1:8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  <c r="H3185">
        <f>D3185/E3185</f>
        <v>193</v>
      </c>
    </row>
    <row r="3186" spans="1:8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  <c r="H3186">
        <f>D3186/E3186</f>
        <v>163</v>
      </c>
    </row>
    <row r="3187" spans="1:8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  <c r="H3187">
        <f>D3187/E3187</f>
        <v>148</v>
      </c>
    </row>
    <row r="3188" spans="1:8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  <c r="H3188">
        <f>D3188/E3188</f>
        <v>145</v>
      </c>
    </row>
    <row r="3189" spans="1:8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  <c r="H3189">
        <f>D3189/E3189</f>
        <v>90</v>
      </c>
    </row>
    <row r="3190" spans="1:8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  <c r="H3190">
        <f>D3190/E3190</f>
        <v>130</v>
      </c>
    </row>
    <row r="3191" spans="1:8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  <c r="H3191">
        <f>D3191/E3191</f>
        <v>156</v>
      </c>
    </row>
    <row r="3192" spans="1:8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  <c r="H3192">
        <f>D3192/E3192</f>
        <v>112</v>
      </c>
    </row>
    <row r="3193" spans="1:8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  <c r="H3193">
        <f>D3193/E3193</f>
        <v>146</v>
      </c>
    </row>
    <row r="3194" spans="1:8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  <c r="H3194">
        <f>D3194/E3194</f>
        <v>164</v>
      </c>
    </row>
    <row r="3195" spans="1:8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  <c r="H3195">
        <f>D3195/E3195</f>
        <v>177</v>
      </c>
    </row>
    <row r="3196" spans="1:8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  <c r="H3196">
        <f>D3196/E3196</f>
        <v>153</v>
      </c>
    </row>
    <row r="3197" spans="1:8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  <c r="H3197">
        <f>D3197/E3197</f>
        <v>165</v>
      </c>
    </row>
    <row r="3198" spans="1:8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  <c r="H3198">
        <f>D3198/E3198</f>
        <v>133</v>
      </c>
    </row>
    <row r="3199" spans="1:8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  <c r="H3199">
        <f>D3199/E3199</f>
        <v>134</v>
      </c>
    </row>
    <row r="3200" spans="1:8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  <c r="H3200">
        <f>D3200/E3200</f>
        <v>165</v>
      </c>
    </row>
    <row r="3201" spans="1:8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  <c r="H3201">
        <f>D3201/E3201</f>
        <v>164</v>
      </c>
    </row>
    <row r="3202" spans="1:8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  <c r="H3202">
        <f>D3202/E3202</f>
        <v>90</v>
      </c>
    </row>
    <row r="3203" spans="1:8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  <c r="H3203">
        <f>D3203/E3203</f>
        <v>171</v>
      </c>
    </row>
    <row r="3204" spans="1:8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  <c r="H3204">
        <f>D3204/E3204</f>
        <v>187</v>
      </c>
    </row>
    <row r="3205" spans="1:8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  <c r="H3205">
        <f>D3205/E3205</f>
        <v>138</v>
      </c>
    </row>
    <row r="3206" spans="1:8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  <c r="H3206">
        <f>D3206/E3206</f>
        <v>160</v>
      </c>
    </row>
    <row r="3207" spans="1:8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  <c r="H3207">
        <f>D3207/E3207</f>
        <v>118</v>
      </c>
    </row>
    <row r="3208" spans="1:8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  <c r="H3208">
        <f>D3208/E3208</f>
        <v>165</v>
      </c>
    </row>
    <row r="3209" spans="1:8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  <c r="H3209">
        <f>D3209/E3209</f>
        <v>160</v>
      </c>
    </row>
    <row r="3210" spans="1:8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  <c r="H3210">
        <f>D3210/E3210</f>
        <v>178</v>
      </c>
    </row>
    <row r="3211" spans="1:8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  <c r="H3211">
        <f>D3211/E3211</f>
        <v>171</v>
      </c>
    </row>
    <row r="3212" spans="1:8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  <c r="H3212">
        <f>D3212/E3212</f>
        <v>148</v>
      </c>
    </row>
    <row r="3213" spans="1:8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  <c r="H3213">
        <f>D3213/E3213</f>
        <v>165</v>
      </c>
    </row>
    <row r="3214" spans="1:8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  <c r="H3214">
        <f>D3214/E3214</f>
        <v>181</v>
      </c>
    </row>
    <row r="3215" spans="1:8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  <c r="H3215">
        <f>D3215/E3215</f>
        <v>146</v>
      </c>
    </row>
    <row r="3216" spans="1:8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  <c r="H3216">
        <f>D3216/E3216</f>
        <v>149</v>
      </c>
    </row>
    <row r="3217" spans="1:8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  <c r="H3217">
        <f>D3217/E3217</f>
        <v>162</v>
      </c>
    </row>
    <row r="3218" spans="1:8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  <c r="H3218">
        <f>D3218/E3218</f>
        <v>142</v>
      </c>
    </row>
    <row r="3219" spans="1:8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  <c r="H3219">
        <f>D3219/E3219</f>
        <v>146</v>
      </c>
    </row>
    <row r="3220" spans="1:8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  <c r="H3220">
        <f>D3220/E3220</f>
        <v>160</v>
      </c>
    </row>
    <row r="3221" spans="1:8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  <c r="H3221">
        <f>D3221/E3221</f>
        <v>177</v>
      </c>
    </row>
    <row r="3222" spans="1:8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  <c r="H3222">
        <f>D3222/E3222</f>
        <v>142</v>
      </c>
    </row>
    <row r="3223" spans="1:8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  <c r="H3223">
        <f>D3223/E3223</f>
        <v>153</v>
      </c>
    </row>
    <row r="3224" spans="1:8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  <c r="H3224">
        <f>D3224/E3224</f>
        <v>158</v>
      </c>
    </row>
    <row r="3225" spans="1:8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  <c r="H3225">
        <f>D3225/E3225</f>
        <v>129</v>
      </c>
    </row>
    <row r="3226" spans="1:8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  <c r="H3226">
        <f>D3226/E3226</f>
        <v>146</v>
      </c>
    </row>
    <row r="3227" spans="1:8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  <c r="H3227">
        <f>D3227/E3227</f>
        <v>177</v>
      </c>
    </row>
    <row r="3228" spans="1:8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  <c r="H3228">
        <f>D3228/E3228</f>
        <v>122</v>
      </c>
    </row>
    <row r="3229" spans="1:8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  <c r="H3229">
        <f>D3229/E3229</f>
        <v>133</v>
      </c>
    </row>
    <row r="3230" spans="1:8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  <c r="H3230">
        <f>D3230/E3230</f>
        <v>162</v>
      </c>
    </row>
    <row r="3231" spans="1:8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  <c r="H3231">
        <f>D3231/E3231</f>
        <v>112</v>
      </c>
    </row>
    <row r="3232" spans="1:8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  <c r="H3232">
        <f>D3232/E3232</f>
        <v>155</v>
      </c>
    </row>
    <row r="3233" spans="1:8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  <c r="H3233">
        <f>D3233/E3233</f>
        <v>184</v>
      </c>
    </row>
    <row r="3234" spans="1:8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  <c r="H3234">
        <f>D3234/E3234</f>
        <v>131</v>
      </c>
    </row>
    <row r="3235" spans="1:8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  <c r="H3235">
        <f>D3235/E3235</f>
        <v>130</v>
      </c>
    </row>
    <row r="3236" spans="1:8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  <c r="H3236">
        <f>D3236/E3236</f>
        <v>145</v>
      </c>
    </row>
    <row r="3237" spans="1:8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  <c r="H3237">
        <f>D3237/E3237</f>
        <v>156</v>
      </c>
    </row>
    <row r="3238" spans="1:8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  <c r="H3238">
        <f>D3238/E3238</f>
        <v>154</v>
      </c>
    </row>
    <row r="3239" spans="1:8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  <c r="H3239">
        <f>D3239/E3239</f>
        <v>173</v>
      </c>
    </row>
    <row r="3240" spans="1:8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  <c r="H3240">
        <f>D3240/E3240</f>
        <v>176</v>
      </c>
    </row>
    <row r="3241" spans="1:8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  <c r="H3241">
        <f>D3241/E3241</f>
        <v>164</v>
      </c>
    </row>
    <row r="3242" spans="1:8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  <c r="H3242">
        <f>D3242/E3242</f>
        <v>145</v>
      </c>
    </row>
    <row r="3243" spans="1:8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  <c r="H3243">
        <f>D3243/E3243</f>
        <v>181</v>
      </c>
    </row>
    <row r="3244" spans="1:8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  <c r="H3244">
        <f>D3244/E3244</f>
        <v>156</v>
      </c>
    </row>
    <row r="3245" spans="1:8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  <c r="H3245">
        <f>D3245/E3245</f>
        <v>130</v>
      </c>
    </row>
    <row r="3246" spans="1:8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  <c r="H3246">
        <f>D3246/E3246</f>
        <v>153</v>
      </c>
    </row>
    <row r="3247" spans="1:8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  <c r="H3247">
        <f>D3247/E3247</f>
        <v>166</v>
      </c>
    </row>
    <row r="3248" spans="1:8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  <c r="H3248">
        <f>D3248/E3248</f>
        <v>171</v>
      </c>
    </row>
    <row r="3249" spans="1:8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  <c r="H3249">
        <f>D3249/E3249</f>
        <v>160</v>
      </c>
    </row>
    <row r="3250" spans="1:8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  <c r="H3250">
        <f>D3250/E3250</f>
        <v>162</v>
      </c>
    </row>
    <row r="3251" spans="1:8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  <c r="H3251">
        <f>D3251/E3251</f>
        <v>177</v>
      </c>
    </row>
    <row r="3252" spans="1:8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  <c r="H3252">
        <f>D3252/E3252</f>
        <v>169</v>
      </c>
    </row>
    <row r="3253" spans="1:8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  <c r="H3253">
        <f>D3253/E3253</f>
        <v>142</v>
      </c>
    </row>
    <row r="3254" spans="1:8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  <c r="H3254">
        <f>D3254/E3254</f>
        <v>131</v>
      </c>
    </row>
    <row r="3255" spans="1:8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  <c r="H3255">
        <f>D3255/E3255</f>
        <v>160</v>
      </c>
    </row>
    <row r="3256" spans="1:8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  <c r="H3256">
        <f>D3256/E3256</f>
        <v>178</v>
      </c>
    </row>
    <row r="3257" spans="1:8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  <c r="H3257">
        <f>D3257/E3257</f>
        <v>144</v>
      </c>
    </row>
    <row r="3258" spans="1:8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  <c r="H3258">
        <f>D3258/E3258</f>
        <v>158</v>
      </c>
    </row>
    <row r="3259" spans="1:8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  <c r="H3259">
        <f>D3259/E3259</f>
        <v>195</v>
      </c>
    </row>
    <row r="3260" spans="1:8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  <c r="H3260">
        <f>D3260/E3260</f>
        <v>178</v>
      </c>
    </row>
    <row r="3261" spans="1:8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  <c r="H3261">
        <f>D3261/E3261</f>
        <v>160</v>
      </c>
    </row>
    <row r="3262" spans="1:8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  <c r="H3262">
        <f>D3262/E3262</f>
        <v>148</v>
      </c>
    </row>
    <row r="3263" spans="1:8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  <c r="H3263">
        <f>D3263/E3263</f>
        <v>136</v>
      </c>
    </row>
    <row r="3264" spans="1:8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  <c r="H3264">
        <f>D3264/E3264</f>
        <v>153</v>
      </c>
    </row>
    <row r="3265" spans="1:8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  <c r="H3265">
        <f>D3265/E3265</f>
        <v>144</v>
      </c>
    </row>
    <row r="3266" spans="1:8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  <c r="H3266">
        <f>D3266/E3266</f>
        <v>156</v>
      </c>
    </row>
    <row r="3267" spans="1:8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  <c r="H3267">
        <f>D3267/E3267</f>
        <v>147</v>
      </c>
    </row>
    <row r="3268" spans="1:8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  <c r="H3268">
        <f>D3268/E3268</f>
        <v>164</v>
      </c>
    </row>
    <row r="3269" spans="1:8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  <c r="H3269">
        <f>D3269/E3269</f>
        <v>129</v>
      </c>
    </row>
    <row r="3270" spans="1:8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  <c r="H3270">
        <f>D3270/E3270</f>
        <v>144</v>
      </c>
    </row>
    <row r="3271" spans="1:8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  <c r="H3271">
        <f>D3271/E3271</f>
        <v>128</v>
      </c>
    </row>
    <row r="3272" spans="1:8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  <c r="H3272">
        <f>D3272/E3272</f>
        <v>118</v>
      </c>
    </row>
    <row r="3273" spans="1:8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  <c r="H3273">
        <f>D3273/E3273</f>
        <v>176</v>
      </c>
    </row>
    <row r="3274" spans="1:8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  <c r="H3274">
        <f>D3274/E3274</f>
        <v>148</v>
      </c>
    </row>
    <row r="3275" spans="1:8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  <c r="H3275">
        <f>D3275/E3275</f>
        <v>195</v>
      </c>
    </row>
    <row r="3276" spans="1:8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  <c r="H3276">
        <f>D3276/E3276</f>
        <v>129</v>
      </c>
    </row>
    <row r="3277" spans="1:8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  <c r="H3277">
        <f>D3277/E3277</f>
        <v>181</v>
      </c>
    </row>
    <row r="3278" spans="1:8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  <c r="H3278">
        <f>D3278/E3278</f>
        <v>158</v>
      </c>
    </row>
    <row r="3279" spans="1:8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  <c r="H3279">
        <f>D3279/E3279</f>
        <v>145</v>
      </c>
    </row>
    <row r="3280" spans="1:8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  <c r="H3280">
        <f>D3280/E3280</f>
        <v>117</v>
      </c>
    </row>
    <row r="3281" spans="1:8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  <c r="H3281">
        <f>D3281/E3281</f>
        <v>153</v>
      </c>
    </row>
    <row r="3282" spans="1:8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  <c r="H3282">
        <f>D3282/E3282</f>
        <v>163</v>
      </c>
    </row>
    <row r="3283" spans="1:8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  <c r="H3283">
        <f>D3283/E3283</f>
        <v>173</v>
      </c>
    </row>
    <row r="3284" spans="1:8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  <c r="H3284">
        <f>D3284/E3284</f>
        <v>164</v>
      </c>
    </row>
    <row r="3285" spans="1:8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  <c r="H3285">
        <f>D3285/E3285</f>
        <v>177</v>
      </c>
    </row>
    <row r="3286" spans="1:8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  <c r="H3286">
        <f>D3286/E3286</f>
        <v>140</v>
      </c>
    </row>
    <row r="3287" spans="1:8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  <c r="H3287">
        <f>D3287/E3287</f>
        <v>177</v>
      </c>
    </row>
    <row r="3288" spans="1:8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  <c r="H3288">
        <f>D3288/E3288</f>
        <v>146</v>
      </c>
    </row>
    <row r="3289" spans="1:8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  <c r="H3289">
        <f>D3289/E3289</f>
        <v>160</v>
      </c>
    </row>
    <row r="3290" spans="1:8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  <c r="H3290">
        <f>D3290/E3290</f>
        <v>133</v>
      </c>
    </row>
    <row r="3291" spans="1:8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  <c r="H3291">
        <f>D3291/E3291</f>
        <v>114</v>
      </c>
    </row>
    <row r="3292" spans="1:8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  <c r="H3292">
        <f>D3292/E3292</f>
        <v>142</v>
      </c>
    </row>
    <row r="3293" spans="1:8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  <c r="H3293">
        <f>D3293/E3293</f>
        <v>164</v>
      </c>
    </row>
    <row r="3294" spans="1:8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  <c r="H3294">
        <f>D3294/E3294</f>
        <v>130</v>
      </c>
    </row>
    <row r="3295" spans="1:8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  <c r="H3295">
        <f>D3295/E3295</f>
        <v>127</v>
      </c>
    </row>
    <row r="3296" spans="1:8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  <c r="H3296">
        <f>D3296/E3296</f>
        <v>187</v>
      </c>
    </row>
    <row r="3297" spans="1:8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  <c r="H3297">
        <f>D3297/E3297</f>
        <v>133</v>
      </c>
    </row>
    <row r="3298" spans="1:8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  <c r="H3298">
        <f>D3298/E3298</f>
        <v>172</v>
      </c>
    </row>
    <row r="3299" spans="1:8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  <c r="H3299">
        <f>D3299/E3299</f>
        <v>94</v>
      </c>
    </row>
    <row r="3300" spans="1:8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  <c r="H3300">
        <f>D3300/E3300</f>
        <v>116</v>
      </c>
    </row>
    <row r="3301" spans="1:8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  <c r="H3301">
        <f>D3301/E3301</f>
        <v>129</v>
      </c>
    </row>
    <row r="3302" spans="1:8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  <c r="H3302">
        <f>D3302/E3302</f>
        <v>163</v>
      </c>
    </row>
    <row r="3303" spans="1:8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  <c r="H3303">
        <f>D3303/E3303</f>
        <v>164</v>
      </c>
    </row>
    <row r="3304" spans="1:8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  <c r="H3304">
        <f>D3304/E3304</f>
        <v>132</v>
      </c>
    </row>
    <row r="3305" spans="1:8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  <c r="H3305">
        <f>D3305/E3305</f>
        <v>195</v>
      </c>
    </row>
    <row r="3306" spans="1:8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  <c r="H3306">
        <f>D3306/E3306</f>
        <v>156</v>
      </c>
    </row>
    <row r="3307" spans="1:8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  <c r="H3307">
        <f>D3307/E3307</f>
        <v>142</v>
      </c>
    </row>
    <row r="3308" spans="1:8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  <c r="H3308">
        <f>D3308/E3308</f>
        <v>142</v>
      </c>
    </row>
    <row r="3309" spans="1:8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  <c r="H3309">
        <f>D3309/E3309</f>
        <v>128</v>
      </c>
    </row>
    <row r="3310" spans="1:8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  <c r="H3310">
        <f>D3310/E3310</f>
        <v>160</v>
      </c>
    </row>
    <row r="3311" spans="1:8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  <c r="H3311">
        <f>D3311/E3311</f>
        <v>181</v>
      </c>
    </row>
    <row r="3312" spans="1:8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  <c r="H3312">
        <f>D3312/E3312</f>
        <v>118</v>
      </c>
    </row>
    <row r="3313" spans="1:8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  <c r="H3313">
        <f>D3313/E3313</f>
        <v>166</v>
      </c>
    </row>
    <row r="3314" spans="1:8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  <c r="H3314">
        <f>D3314/E3314</f>
        <v>178</v>
      </c>
    </row>
    <row r="3315" spans="1:8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  <c r="H3315">
        <f>D3315/E3315</f>
        <v>173</v>
      </c>
    </row>
    <row r="3316" spans="1:8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  <c r="H3316">
        <f>D3316/E3316</f>
        <v>146</v>
      </c>
    </row>
    <row r="3317" spans="1:8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  <c r="H3317">
        <f>D3317/E3317</f>
        <v>195</v>
      </c>
    </row>
    <row r="3318" spans="1:8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  <c r="H3318">
        <f>D3318/E3318</f>
        <v>158</v>
      </c>
    </row>
    <row r="3319" spans="1:8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  <c r="H3319">
        <f>D3319/E3319</f>
        <v>160</v>
      </c>
    </row>
    <row r="3320" spans="1:8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  <c r="H3320">
        <f>D3320/E3320</f>
        <v>164</v>
      </c>
    </row>
    <row r="3321" spans="1:8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  <c r="H3321">
        <f>D3321/E3321</f>
        <v>153</v>
      </c>
    </row>
    <row r="3322" spans="1:8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  <c r="H3322">
        <f>D3322/E3322</f>
        <v>165</v>
      </c>
    </row>
    <row r="3323" spans="1:8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  <c r="H3323">
        <f>D3323/E3323</f>
        <v>160</v>
      </c>
    </row>
    <row r="3324" spans="1:8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  <c r="H3324">
        <f>D3324/E3324</f>
        <v>187</v>
      </c>
    </row>
    <row r="3325" spans="1:8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  <c r="H3325">
        <f>D3325/E3325</f>
        <v>117</v>
      </c>
    </row>
    <row r="3326" spans="1:8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  <c r="H3326">
        <f>D3326/E3326</f>
        <v>153</v>
      </c>
    </row>
    <row r="3327" spans="1:8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  <c r="H3327">
        <f>D3327/E3327</f>
        <v>116</v>
      </c>
    </row>
    <row r="3328" spans="1:8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  <c r="H3328">
        <f>D3328/E3328</f>
        <v>163</v>
      </c>
    </row>
    <row r="3329" spans="1:8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  <c r="H3329">
        <f>D3329/E3329</f>
        <v>156</v>
      </c>
    </row>
    <row r="3330" spans="1:8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  <c r="H3330">
        <f>D3330/E3330</f>
        <v>128</v>
      </c>
    </row>
    <row r="3331" spans="1:8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  <c r="H3331">
        <f>D3331/E3331</f>
        <v>163</v>
      </c>
    </row>
    <row r="3332" spans="1:8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  <c r="H3332">
        <f>D3332/E3332</f>
        <v>153</v>
      </c>
    </row>
    <row r="3333" spans="1:8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  <c r="H3333">
        <f>D3333/E3333</f>
        <v>162</v>
      </c>
    </row>
    <row r="3334" spans="1:8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  <c r="H3334">
        <f>D3334/E3334</f>
        <v>352</v>
      </c>
    </row>
    <row r="3335" spans="1:8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  <c r="H3335">
        <f>D3335/E3335</f>
        <v>160</v>
      </c>
    </row>
    <row r="3336" spans="1:8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  <c r="H3336">
        <f>D3336/E3336</f>
        <v>112</v>
      </c>
    </row>
    <row r="3337" spans="1:8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  <c r="H3337">
        <f>D3337/E3337</f>
        <v>164</v>
      </c>
    </row>
    <row r="3338" spans="1:8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  <c r="H3338">
        <f>D3338/E3338</f>
        <v>142</v>
      </c>
    </row>
    <row r="3339" spans="1:8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  <c r="H3339">
        <f>D3339/E3339</f>
        <v>118</v>
      </c>
    </row>
    <row r="3340" spans="1:8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  <c r="H3340">
        <f>D3340/E3340</f>
        <v>154</v>
      </c>
    </row>
    <row r="3341" spans="1:8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  <c r="H3341">
        <f>D3341/E3341</f>
        <v>164</v>
      </c>
    </row>
    <row r="3342" spans="1:8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  <c r="H3342">
        <f>D3342/E3342</f>
        <v>133</v>
      </c>
    </row>
    <row r="3343" spans="1:8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  <c r="H3343">
        <f>D3343/E3343</f>
        <v>201</v>
      </c>
    </row>
    <row r="3344" spans="1:8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  <c r="H3344">
        <f>D3344/E3344</f>
        <v>112</v>
      </c>
    </row>
    <row r="3345" spans="1:8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  <c r="H3345">
        <f>D3345/E3345</f>
        <v>118</v>
      </c>
    </row>
    <row r="3346" spans="1:8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  <c r="H3346">
        <f>D3346/E3346</f>
        <v>129</v>
      </c>
    </row>
    <row r="3347" spans="1:8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  <c r="H3347">
        <f>D3347/E3347</f>
        <v>160</v>
      </c>
    </row>
    <row r="3348" spans="1:8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  <c r="H3348">
        <f>D3348/E3348</f>
        <v>112</v>
      </c>
    </row>
    <row r="3349" spans="1:8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  <c r="H3349">
        <f>D3349/E3349</f>
        <v>178</v>
      </c>
    </row>
    <row r="3350" spans="1:8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  <c r="H3350">
        <f>D3350/E3350</f>
        <v>142</v>
      </c>
    </row>
    <row r="3351" spans="1:8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  <c r="H3351">
        <f>D3351/E3351</f>
        <v>148</v>
      </c>
    </row>
    <row r="3352" spans="1:8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  <c r="H3352">
        <f>D3352/E3352</f>
        <v>156</v>
      </c>
    </row>
    <row r="3353" spans="1:8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  <c r="H3353">
        <f>D3353/E3353</f>
        <v>178</v>
      </c>
    </row>
    <row r="3354" spans="1:8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  <c r="H3354">
        <f>D3354/E3354</f>
        <v>142</v>
      </c>
    </row>
    <row r="3355" spans="1:8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  <c r="H3355">
        <f>D3355/E3355</f>
        <v>154</v>
      </c>
    </row>
    <row r="3356" spans="1:8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  <c r="H3356">
        <f>D3356/E3356</f>
        <v>176</v>
      </c>
    </row>
    <row r="3357" spans="1:8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  <c r="H3357">
        <f>D3357/E3357</f>
        <v>112</v>
      </c>
    </row>
    <row r="3358" spans="1:8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  <c r="H3358">
        <f>D3358/E3358</f>
        <v>154</v>
      </c>
    </row>
    <row r="3359" spans="1:8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  <c r="H3359">
        <f>D3359/E3359</f>
        <v>184</v>
      </c>
    </row>
    <row r="3360" spans="1:8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  <c r="H3360">
        <f>D3360/E3360</f>
        <v>177</v>
      </c>
    </row>
    <row r="3361" spans="1:8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  <c r="H3361">
        <f>D3361/E3361</f>
        <v>134</v>
      </c>
    </row>
    <row r="3362" spans="1:8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  <c r="H3362">
        <f>D3362/E3362</f>
        <v>142</v>
      </c>
    </row>
    <row r="3363" spans="1:8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  <c r="H3363">
        <f>D3363/E3363</f>
        <v>153</v>
      </c>
    </row>
    <row r="3364" spans="1:8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  <c r="H3364">
        <f>D3364/E3364</f>
        <v>130</v>
      </c>
    </row>
    <row r="3365" spans="1:8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  <c r="H3365">
        <f>D3365/E3365</f>
        <v>90</v>
      </c>
    </row>
    <row r="3366" spans="1:8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  <c r="H3366">
        <f>D3366/E3366</f>
        <v>144</v>
      </c>
    </row>
    <row r="3367" spans="1:8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  <c r="H3367">
        <f>D3367/E3367</f>
        <v>176</v>
      </c>
    </row>
    <row r="3368" spans="1:8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  <c r="H3368">
        <f>D3368/E3368</f>
        <v>187</v>
      </c>
    </row>
    <row r="3369" spans="1:8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  <c r="H3369">
        <f>D3369/E3369</f>
        <v>142</v>
      </c>
    </row>
    <row r="3370" spans="1:8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  <c r="H3370">
        <f>D3370/E3370</f>
        <v>177</v>
      </c>
    </row>
    <row r="3371" spans="1:8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  <c r="H3371">
        <f>D3371/E3371</f>
        <v>146</v>
      </c>
    </row>
    <row r="3372" spans="1:8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  <c r="H3372">
        <f>D3372/E3372</f>
        <v>171</v>
      </c>
    </row>
    <row r="3373" spans="1:8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  <c r="H3373">
        <f>D3373/E3373</f>
        <v>161</v>
      </c>
    </row>
    <row r="3374" spans="1:8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  <c r="H3374">
        <f>D3374/E3374</f>
        <v>181</v>
      </c>
    </row>
    <row r="3375" spans="1:8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  <c r="H3375">
        <f>D3375/E3375</f>
        <v>132</v>
      </c>
    </row>
    <row r="3376" spans="1:8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  <c r="H3376">
        <f>D3376/E3376</f>
        <v>168</v>
      </c>
    </row>
    <row r="3377" spans="1:8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  <c r="H3377">
        <f>D3377/E3377</f>
        <v>184</v>
      </c>
    </row>
    <row r="3378" spans="1:8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  <c r="H3378">
        <f>D3378/E3378</f>
        <v>136</v>
      </c>
    </row>
    <row r="3379" spans="1:8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  <c r="H3379">
        <f>D3379/E3379</f>
        <v>134</v>
      </c>
    </row>
    <row r="3380" spans="1:8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  <c r="H3380">
        <f>D3380/E3380</f>
        <v>184</v>
      </c>
    </row>
    <row r="3381" spans="1:8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  <c r="H3381">
        <f>D3381/E3381</f>
        <v>195</v>
      </c>
    </row>
    <row r="3382" spans="1:8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  <c r="H3382">
        <f>D3382/E3382</f>
        <v>193</v>
      </c>
    </row>
    <row r="3383" spans="1:8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  <c r="H3383">
        <f>D3383/E3383</f>
        <v>149</v>
      </c>
    </row>
    <row r="3384" spans="1:8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  <c r="H3384">
        <f>D3384/E3384</f>
        <v>131</v>
      </c>
    </row>
    <row r="3385" spans="1:8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  <c r="H3385">
        <f>D3385/E3385</f>
        <v>130</v>
      </c>
    </row>
    <row r="3386" spans="1:8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  <c r="H3386">
        <f>D3386/E3386</f>
        <v>184</v>
      </c>
    </row>
    <row r="3387" spans="1:8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  <c r="H3387">
        <f>D3387/E3387</f>
        <v>129</v>
      </c>
    </row>
    <row r="3388" spans="1:8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  <c r="H3388">
        <f>D3388/E3388</f>
        <v>156</v>
      </c>
    </row>
    <row r="3389" spans="1:8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  <c r="H3389">
        <f>D3389/E3389</f>
        <v>101</v>
      </c>
    </row>
    <row r="3390" spans="1:8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  <c r="H3390">
        <f>D3390/E3390</f>
        <v>136</v>
      </c>
    </row>
    <row r="3391" spans="1:8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  <c r="H3391">
        <f>D3391/E3391</f>
        <v>118</v>
      </c>
    </row>
    <row r="3392" spans="1:8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  <c r="H3392">
        <f>D3392/E3392</f>
        <v>134</v>
      </c>
    </row>
    <row r="3393" spans="1:8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  <c r="H3393">
        <f>D3393/E3393</f>
        <v>128</v>
      </c>
    </row>
    <row r="3394" spans="1:8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  <c r="H3394">
        <f>D3394/E3394</f>
        <v>196</v>
      </c>
    </row>
    <row r="3395" spans="1:8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  <c r="H3395">
        <f>D3395/E3395</f>
        <v>193</v>
      </c>
    </row>
    <row r="3396" spans="1:8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  <c r="H3396">
        <f>D3396/E3396</f>
        <v>181</v>
      </c>
    </row>
    <row r="3397" spans="1:8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  <c r="H3397">
        <f>D3397/E3397</f>
        <v>134</v>
      </c>
    </row>
    <row r="3398" spans="1:8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  <c r="H3398">
        <f>D3398/E3398</f>
        <v>155</v>
      </c>
    </row>
    <row r="3399" spans="1:8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  <c r="H3399">
        <f>D3399/E3399</f>
        <v>156</v>
      </c>
    </row>
    <row r="3400" spans="1:8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  <c r="H3400">
        <f>D3400/E3400</f>
        <v>164</v>
      </c>
    </row>
    <row r="3401" spans="1:8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  <c r="H3401">
        <f>D3401/E3401</f>
        <v>142</v>
      </c>
    </row>
    <row r="3402" spans="1:8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  <c r="H3402">
        <f>D3402/E3402</f>
        <v>133</v>
      </c>
    </row>
    <row r="3403" spans="1:8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  <c r="H3403">
        <f>D3403/E3403</f>
        <v>133</v>
      </c>
    </row>
    <row r="3404" spans="1:8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  <c r="H3404">
        <f>D3404/E3404</f>
        <v>118</v>
      </c>
    </row>
    <row r="3405" spans="1:8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  <c r="H3405">
        <f>D3405/E3405</f>
        <v>25725</v>
      </c>
    </row>
    <row r="3406" spans="1:8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  <c r="H3406">
        <f>D3406/E3406</f>
        <v>130</v>
      </c>
    </row>
    <row r="3407" spans="1:8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  <c r="H3407">
        <f>D3407/E3407</f>
        <v>136</v>
      </c>
    </row>
    <row r="3408" spans="1:8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  <c r="H3408">
        <f>D3408/E3408</f>
        <v>153</v>
      </c>
    </row>
    <row r="3409" spans="1:8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  <c r="H3409">
        <f>D3409/E3409</f>
        <v>169</v>
      </c>
    </row>
    <row r="3410" spans="1:8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  <c r="H3410">
        <f>D3410/E3410</f>
        <v>173</v>
      </c>
    </row>
    <row r="3411" spans="1:8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  <c r="H3411">
        <f>D3411/E3411</f>
        <v>177</v>
      </c>
    </row>
    <row r="3412" spans="1:8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  <c r="H3412">
        <f>D3412/E3412</f>
        <v>187</v>
      </c>
    </row>
    <row r="3413" spans="1:8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  <c r="H3413">
        <f>D3413/E3413</f>
        <v>131</v>
      </c>
    </row>
    <row r="3414" spans="1:8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  <c r="H3414">
        <f>D3414/E3414</f>
        <v>187</v>
      </c>
    </row>
    <row r="3415" spans="1:8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  <c r="H3415">
        <f>D3415/E3415</f>
        <v>154</v>
      </c>
    </row>
    <row r="3416" spans="1:8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  <c r="H3416">
        <f>D3416/E3416</f>
        <v>149</v>
      </c>
    </row>
    <row r="3417" spans="1:8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  <c r="H3417">
        <f>D3417/E3417</f>
        <v>156</v>
      </c>
    </row>
    <row r="3418" spans="1:8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  <c r="H3418">
        <f>D3418/E3418</f>
        <v>122</v>
      </c>
    </row>
    <row r="3419" spans="1:8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  <c r="H3419">
        <f>D3419/E3419</f>
        <v>173</v>
      </c>
    </row>
    <row r="3420" spans="1:8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  <c r="H3420">
        <f>D3420/E3420</f>
        <v>190</v>
      </c>
    </row>
    <row r="3421" spans="1:8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  <c r="H3421">
        <f>D3421/E3421</f>
        <v>127</v>
      </c>
    </row>
    <row r="3422" spans="1:8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  <c r="H3422">
        <f>D3422/E3422</f>
        <v>158</v>
      </c>
    </row>
    <row r="3423" spans="1:8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  <c r="H3423">
        <f>D3423/E3423</f>
        <v>130</v>
      </c>
    </row>
    <row r="3424" spans="1:8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  <c r="H3424">
        <f>D3424/E3424</f>
        <v>127</v>
      </c>
    </row>
    <row r="3425" spans="1:8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  <c r="H3425">
        <f>D3425/E3425</f>
        <v>132</v>
      </c>
    </row>
    <row r="3426" spans="1:8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  <c r="H3426">
        <f>D3426/E3426</f>
        <v>138</v>
      </c>
    </row>
    <row r="3427" spans="1:8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  <c r="H3427">
        <f>D3427/E3427</f>
        <v>153</v>
      </c>
    </row>
    <row r="3428" spans="1:8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  <c r="H3428">
        <f>D3428/E3428</f>
        <v>130</v>
      </c>
    </row>
    <row r="3429" spans="1:8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  <c r="H3429">
        <f>D3429/E3429</f>
        <v>112</v>
      </c>
    </row>
    <row r="3430" spans="1:8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  <c r="H3430">
        <f>D3430/E3430</f>
        <v>184</v>
      </c>
    </row>
    <row r="3431" spans="1:8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  <c r="H3431">
        <f>D3431/E3431</f>
        <v>160</v>
      </c>
    </row>
    <row r="3432" spans="1:8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  <c r="H3432">
        <f>D3432/E3432</f>
        <v>140</v>
      </c>
    </row>
    <row r="3433" spans="1:8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  <c r="H3433">
        <f>D3433/E3433</f>
        <v>153</v>
      </c>
    </row>
    <row r="3434" spans="1:8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  <c r="H3434">
        <f>D3434/E3434</f>
        <v>196</v>
      </c>
    </row>
    <row r="3435" spans="1:8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  <c r="H3435">
        <f>D3435/E3435</f>
        <v>176</v>
      </c>
    </row>
    <row r="3436" spans="1:8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  <c r="H3436">
        <f>D3436/E3436</f>
        <v>142</v>
      </c>
    </row>
    <row r="3437" spans="1:8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  <c r="H3437">
        <f>D3437/E3437</f>
        <v>195</v>
      </c>
    </row>
    <row r="3438" spans="1:8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  <c r="H3438">
        <f>D3438/E3438</f>
        <v>153</v>
      </c>
    </row>
    <row r="3439" spans="1:8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  <c r="H3439">
        <f>D3439/E3439</f>
        <v>118</v>
      </c>
    </row>
    <row r="3440" spans="1:8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  <c r="H3440">
        <f>D3440/E3440</f>
        <v>161</v>
      </c>
    </row>
    <row r="3441" spans="1:8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  <c r="H3441">
        <f>D3441/E3441</f>
        <v>158</v>
      </c>
    </row>
    <row r="3442" spans="1:8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  <c r="H3442">
        <f>D3442/E3442</f>
        <v>25725</v>
      </c>
    </row>
    <row r="3443" spans="1:8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  <c r="H3443">
        <f>D3443/E3443</f>
        <v>163</v>
      </c>
    </row>
    <row r="3444" spans="1:8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  <c r="H3444">
        <f>D3444/E3444</f>
        <v>164</v>
      </c>
    </row>
    <row r="3445" spans="1:8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  <c r="H3445">
        <f>D3445/E3445</f>
        <v>118</v>
      </c>
    </row>
    <row r="3446" spans="1:8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  <c r="H3446">
        <f>D3446/E3446</f>
        <v>162</v>
      </c>
    </row>
    <row r="3447" spans="1:8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  <c r="H3447">
        <f>D3447/E3447</f>
        <v>164</v>
      </c>
    </row>
    <row r="3448" spans="1:8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  <c r="H3448">
        <f>D3448/E3448</f>
        <v>178</v>
      </c>
    </row>
    <row r="3449" spans="1:8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  <c r="H3449">
        <f>D3449/E3449</f>
        <v>154</v>
      </c>
    </row>
    <row r="3450" spans="1:8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  <c r="H3450">
        <f>D3450/E3450</f>
        <v>140</v>
      </c>
    </row>
    <row r="3451" spans="1:8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  <c r="H3451">
        <f>D3451/E3451</f>
        <v>177</v>
      </c>
    </row>
    <row r="3452" spans="1:8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  <c r="H3452">
        <f>D3452/E3452</f>
        <v>144</v>
      </c>
    </row>
    <row r="3453" spans="1:8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  <c r="H3453">
        <f>D3453/E3453</f>
        <v>118</v>
      </c>
    </row>
    <row r="3454" spans="1:8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  <c r="H3454">
        <f>D3454/E3454</f>
        <v>145</v>
      </c>
    </row>
    <row r="3455" spans="1:8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  <c r="H3455">
        <f>D3455/E3455</f>
        <v>136</v>
      </c>
    </row>
    <row r="3456" spans="1:8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  <c r="H3456">
        <f>D3456/E3456</f>
        <v>177</v>
      </c>
    </row>
    <row r="3457" spans="1:8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  <c r="H3457">
        <f>D3457/E3457</f>
        <v>178</v>
      </c>
    </row>
    <row r="3458" spans="1:8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  <c r="H3458">
        <f>D3458/E3458</f>
        <v>178</v>
      </c>
    </row>
    <row r="3459" spans="1:8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  <c r="H3459">
        <f>D3459/E3459</f>
        <v>160</v>
      </c>
    </row>
    <row r="3460" spans="1:8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  <c r="H3460">
        <f>D3460/E3460</f>
        <v>140</v>
      </c>
    </row>
    <row r="3461" spans="1:8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  <c r="H3461">
        <f>D3461/E3461</f>
        <v>166</v>
      </c>
    </row>
    <row r="3462" spans="1:8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  <c r="H3462">
        <f>D3462/E3462</f>
        <v>148</v>
      </c>
    </row>
    <row r="3463" spans="1:8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  <c r="H3463">
        <f>D3463/E3463</f>
        <v>146</v>
      </c>
    </row>
    <row r="3464" spans="1:8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  <c r="H3464">
        <f>D3464/E3464</f>
        <v>138</v>
      </c>
    </row>
    <row r="3465" spans="1:8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  <c r="H3465">
        <f>D3465/E3465</f>
        <v>129</v>
      </c>
    </row>
    <row r="3466" spans="1:8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  <c r="H3466">
        <f>D3466/E3466</f>
        <v>156</v>
      </c>
    </row>
    <row r="3467" spans="1:8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  <c r="H3467">
        <f>D3467/E3467</f>
        <v>163</v>
      </c>
    </row>
    <row r="3468" spans="1:8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  <c r="H3468">
        <f>D3468/E3468</f>
        <v>160</v>
      </c>
    </row>
    <row r="3469" spans="1:8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  <c r="H3469">
        <f>D3469/E3469</f>
        <v>176</v>
      </c>
    </row>
    <row r="3470" spans="1:8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  <c r="H3470">
        <f>D3470/E3470</f>
        <v>173</v>
      </c>
    </row>
    <row r="3471" spans="1:8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  <c r="H3471">
        <f>D3471/E3471</f>
        <v>163</v>
      </c>
    </row>
    <row r="3472" spans="1:8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  <c r="H3472">
        <f>D3472/E3472</f>
        <v>158</v>
      </c>
    </row>
    <row r="3473" spans="1:8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  <c r="H3473">
        <f>D3473/E3473</f>
        <v>184</v>
      </c>
    </row>
    <row r="3474" spans="1:8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  <c r="H3474">
        <f>D3474/E3474</f>
        <v>131</v>
      </c>
    </row>
    <row r="3475" spans="1:8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  <c r="H3475">
        <f>D3475/E3475</f>
        <v>140</v>
      </c>
    </row>
    <row r="3476" spans="1:8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  <c r="H3476">
        <f>D3476/E3476</f>
        <v>127</v>
      </c>
    </row>
    <row r="3477" spans="1:8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  <c r="H3477">
        <f>D3477/E3477</f>
        <v>160</v>
      </c>
    </row>
    <row r="3478" spans="1:8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  <c r="H3478">
        <f>D3478/E3478</f>
        <v>161</v>
      </c>
    </row>
    <row r="3479" spans="1:8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  <c r="H3479">
        <f>D3479/E3479</f>
        <v>118</v>
      </c>
    </row>
    <row r="3480" spans="1:8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  <c r="H3480">
        <f>D3480/E3480</f>
        <v>153</v>
      </c>
    </row>
    <row r="3481" spans="1:8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  <c r="H3481">
        <f>D3481/E3481</f>
        <v>129</v>
      </c>
    </row>
    <row r="3482" spans="1:8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  <c r="H3482">
        <f>D3482/E3482</f>
        <v>145</v>
      </c>
    </row>
    <row r="3483" spans="1:8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  <c r="H3483">
        <f>D3483/E3483</f>
        <v>160</v>
      </c>
    </row>
    <row r="3484" spans="1:8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  <c r="H3484">
        <f>D3484/E3484</f>
        <v>187</v>
      </c>
    </row>
    <row r="3485" spans="1:8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  <c r="H3485">
        <f>D3485/E3485</f>
        <v>164</v>
      </c>
    </row>
    <row r="3486" spans="1:8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  <c r="H3486">
        <f>D3486/E3486</f>
        <v>149</v>
      </c>
    </row>
    <row r="3487" spans="1:8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  <c r="H3487">
        <f>D3487/E3487</f>
        <v>156</v>
      </c>
    </row>
    <row r="3488" spans="1:8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  <c r="H3488">
        <f>D3488/E3488</f>
        <v>160</v>
      </c>
    </row>
    <row r="3489" spans="1:8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  <c r="H3489">
        <f>D3489/E3489</f>
        <v>161</v>
      </c>
    </row>
    <row r="3490" spans="1:8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  <c r="H3490">
        <f>D3490/E3490</f>
        <v>148</v>
      </c>
    </row>
    <row r="3491" spans="1:8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  <c r="H3491">
        <f>D3491/E3491</f>
        <v>172</v>
      </c>
    </row>
    <row r="3492" spans="1:8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  <c r="H3492">
        <f>D3492/E3492</f>
        <v>177</v>
      </c>
    </row>
    <row r="3493" spans="1:8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  <c r="H3493">
        <f>D3493/E3493</f>
        <v>136</v>
      </c>
    </row>
    <row r="3494" spans="1:8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  <c r="H3494">
        <f>D3494/E3494</f>
        <v>153</v>
      </c>
    </row>
    <row r="3495" spans="1:8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  <c r="H3495">
        <f>D3495/E3495</f>
        <v>193</v>
      </c>
    </row>
    <row r="3496" spans="1:8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  <c r="H3496">
        <f>D3496/E3496</f>
        <v>156</v>
      </c>
    </row>
    <row r="3497" spans="1:8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  <c r="H3497">
        <f>D3497/E3497</f>
        <v>163</v>
      </c>
    </row>
    <row r="3498" spans="1:8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  <c r="H3498">
        <f>D3498/E3498</f>
        <v>178</v>
      </c>
    </row>
    <row r="3499" spans="1:8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  <c r="H3499">
        <f>D3499/E3499</f>
        <v>111</v>
      </c>
    </row>
    <row r="3500" spans="1:8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  <c r="H3500">
        <f>D3500/E3500</f>
        <v>160</v>
      </c>
    </row>
    <row r="3501" spans="1:8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  <c r="H3501">
        <f>D3501/E3501</f>
        <v>131</v>
      </c>
    </row>
    <row r="3502" spans="1:8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  <c r="H3502">
        <f>D3502/E3502</f>
        <v>130</v>
      </c>
    </row>
    <row r="3503" spans="1:8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  <c r="H3503">
        <f>D3503/E3503</f>
        <v>177</v>
      </c>
    </row>
    <row r="3504" spans="1:8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  <c r="H3504">
        <f>D3504/E3504</f>
        <v>142</v>
      </c>
    </row>
    <row r="3505" spans="1:8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  <c r="H3505">
        <f>D3505/E3505</f>
        <v>153</v>
      </c>
    </row>
    <row r="3506" spans="1:8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  <c r="H3506">
        <f>D3506/E3506</f>
        <v>155</v>
      </c>
    </row>
    <row r="3507" spans="1:8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  <c r="H3507">
        <f>D3507/E3507</f>
        <v>142</v>
      </c>
    </row>
    <row r="3508" spans="1:8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  <c r="H3508">
        <f>D3508/E3508</f>
        <v>160</v>
      </c>
    </row>
    <row r="3509" spans="1:8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  <c r="H3509">
        <f>D3509/E3509</f>
        <v>142</v>
      </c>
    </row>
    <row r="3510" spans="1:8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  <c r="H3510">
        <f>D3510/E3510</f>
        <v>177</v>
      </c>
    </row>
    <row r="3511" spans="1:8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  <c r="H3511">
        <f>D3511/E3511</f>
        <v>112</v>
      </c>
    </row>
    <row r="3512" spans="1:8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  <c r="H3512">
        <f>D3512/E3512</f>
        <v>164</v>
      </c>
    </row>
    <row r="3513" spans="1:8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  <c r="H3513">
        <f>D3513/E3513</f>
        <v>164</v>
      </c>
    </row>
    <row r="3514" spans="1:8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  <c r="H3514">
        <f>D3514/E3514</f>
        <v>172</v>
      </c>
    </row>
    <row r="3515" spans="1:8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  <c r="H3515">
        <f>D3515/E3515</f>
        <v>352</v>
      </c>
    </row>
    <row r="3516" spans="1:8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  <c r="H3516">
        <f>D3516/E3516</f>
        <v>116</v>
      </c>
    </row>
    <row r="3517" spans="1:8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  <c r="H3517">
        <f>D3517/E3517</f>
        <v>154</v>
      </c>
    </row>
    <row r="3518" spans="1:8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  <c r="H3518">
        <f>D3518/E3518</f>
        <v>153</v>
      </c>
    </row>
    <row r="3519" spans="1:8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  <c r="H3519">
        <f>D3519/E3519</f>
        <v>184</v>
      </c>
    </row>
    <row r="3520" spans="1:8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  <c r="H3520">
        <f>D3520/E3520</f>
        <v>130</v>
      </c>
    </row>
    <row r="3521" spans="1:8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  <c r="H3521">
        <f>D3521/E3521</f>
        <v>142</v>
      </c>
    </row>
    <row r="3522" spans="1:8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  <c r="H3522">
        <f>D3522/E3522</f>
        <v>176</v>
      </c>
    </row>
    <row r="3523" spans="1:8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  <c r="H3523">
        <f>D3523/E3523</f>
        <v>148</v>
      </c>
    </row>
    <row r="3524" spans="1:8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  <c r="H3524">
        <f>D3524/E3524</f>
        <v>176</v>
      </c>
    </row>
    <row r="3525" spans="1:8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  <c r="H3525">
        <f>D3525/E3525</f>
        <v>128</v>
      </c>
    </row>
    <row r="3526" spans="1:8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  <c r="H3526">
        <f>D3526/E3526</f>
        <v>133</v>
      </c>
    </row>
    <row r="3527" spans="1:8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  <c r="H3527">
        <f>D3527/E3527</f>
        <v>149</v>
      </c>
    </row>
    <row r="3528" spans="1:8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  <c r="H3528">
        <f>D3528/E3528</f>
        <v>176</v>
      </c>
    </row>
    <row r="3529" spans="1:8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  <c r="H3529">
        <f>D3529/E3529</f>
        <v>122</v>
      </c>
    </row>
    <row r="3530" spans="1:8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  <c r="H3530">
        <f>D3530/E3530</f>
        <v>181</v>
      </c>
    </row>
    <row r="3531" spans="1:8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  <c r="H3531">
        <f>D3531/E3531</f>
        <v>130</v>
      </c>
    </row>
    <row r="3532" spans="1:8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  <c r="H3532">
        <f>D3532/E3532</f>
        <v>176</v>
      </c>
    </row>
    <row r="3533" spans="1:8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  <c r="H3533">
        <f>D3533/E3533</f>
        <v>153</v>
      </c>
    </row>
    <row r="3534" spans="1:8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  <c r="H3534">
        <f>D3534/E3534</f>
        <v>187</v>
      </c>
    </row>
    <row r="3535" spans="1:8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  <c r="H3535">
        <f>D3535/E3535</f>
        <v>132</v>
      </c>
    </row>
    <row r="3536" spans="1:8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  <c r="H3536">
        <f>D3536/E3536</f>
        <v>153</v>
      </c>
    </row>
    <row r="3537" spans="1:8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  <c r="H3537">
        <f>D3537/E3537</f>
        <v>128</v>
      </c>
    </row>
    <row r="3538" spans="1:8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  <c r="H3538">
        <f>D3538/E3538</f>
        <v>130</v>
      </c>
    </row>
    <row r="3539" spans="1:8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  <c r="H3539">
        <f>D3539/E3539</f>
        <v>153</v>
      </c>
    </row>
    <row r="3540" spans="1:8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  <c r="H3540">
        <f>D3540/E3540</f>
        <v>181</v>
      </c>
    </row>
    <row r="3541" spans="1:8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  <c r="H3541">
        <f>D3541/E3541</f>
        <v>147</v>
      </c>
    </row>
    <row r="3542" spans="1:8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  <c r="H3542">
        <f>D3542/E3542</f>
        <v>181</v>
      </c>
    </row>
    <row r="3543" spans="1:8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  <c r="H3543">
        <f>D3543/E3543</f>
        <v>163</v>
      </c>
    </row>
    <row r="3544" spans="1:8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  <c r="H3544">
        <f>D3544/E3544</f>
        <v>154</v>
      </c>
    </row>
    <row r="3545" spans="1:8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  <c r="H3545">
        <f>D3545/E3545</f>
        <v>187</v>
      </c>
    </row>
    <row r="3546" spans="1:8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  <c r="H3546">
        <f>D3546/E3546</f>
        <v>118</v>
      </c>
    </row>
    <row r="3547" spans="1:8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  <c r="H3547">
        <f>D3547/E3547</f>
        <v>146</v>
      </c>
    </row>
    <row r="3548" spans="1:8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  <c r="H3548">
        <f>D3548/E3548</f>
        <v>187</v>
      </c>
    </row>
    <row r="3549" spans="1:8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  <c r="H3549">
        <f>D3549/E3549</f>
        <v>148</v>
      </c>
    </row>
    <row r="3550" spans="1:8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  <c r="H3550">
        <f>D3550/E3550</f>
        <v>163</v>
      </c>
    </row>
    <row r="3551" spans="1:8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  <c r="H3551">
        <f>D3551/E3551</f>
        <v>161</v>
      </c>
    </row>
    <row r="3552" spans="1:8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  <c r="H3552">
        <f>D3552/E3552</f>
        <v>133</v>
      </c>
    </row>
    <row r="3553" spans="1:8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  <c r="H3553">
        <f>D3553/E3553</f>
        <v>154</v>
      </c>
    </row>
    <row r="3554" spans="1:8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  <c r="H3554">
        <f>D3554/E3554</f>
        <v>177</v>
      </c>
    </row>
    <row r="3555" spans="1:8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  <c r="H3555">
        <f>D3555/E3555</f>
        <v>196</v>
      </c>
    </row>
    <row r="3556" spans="1:8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  <c r="H3556">
        <f>D3556/E3556</f>
        <v>163</v>
      </c>
    </row>
    <row r="3557" spans="1:8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  <c r="H3557">
        <f>D3557/E3557</f>
        <v>116</v>
      </c>
    </row>
    <row r="3558" spans="1:8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  <c r="H3558">
        <f>D3558/E3558</f>
        <v>156</v>
      </c>
    </row>
    <row r="3559" spans="1:8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  <c r="H3559">
        <f>D3559/E3559</f>
        <v>176</v>
      </c>
    </row>
    <row r="3560" spans="1:8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  <c r="H3560">
        <f>D3560/E3560</f>
        <v>201</v>
      </c>
    </row>
    <row r="3561" spans="1:8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  <c r="H3561">
        <f>D3561/E3561</f>
        <v>172</v>
      </c>
    </row>
    <row r="3562" spans="1:8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  <c r="H3562">
        <f>D3562/E3562</f>
        <v>173</v>
      </c>
    </row>
    <row r="3563" spans="1:8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  <c r="H3563">
        <f>D3563/E3563</f>
        <v>122</v>
      </c>
    </row>
    <row r="3564" spans="1:8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  <c r="H3564">
        <f>D3564/E3564</f>
        <v>117</v>
      </c>
    </row>
    <row r="3565" spans="1:8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  <c r="H3565">
        <f>D3565/E3565</f>
        <v>164</v>
      </c>
    </row>
    <row r="3566" spans="1:8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  <c r="H3566">
        <f>D3566/E3566</f>
        <v>156</v>
      </c>
    </row>
    <row r="3567" spans="1:8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  <c r="H3567">
        <f>D3567/E3567</f>
        <v>169</v>
      </c>
    </row>
    <row r="3568" spans="1:8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  <c r="H3568">
        <f>D3568/E3568</f>
        <v>153</v>
      </c>
    </row>
    <row r="3569" spans="1:8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  <c r="H3569">
        <f>D3569/E3569</f>
        <v>118</v>
      </c>
    </row>
    <row r="3570" spans="1:8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  <c r="H3570">
        <f>D3570/E3570</f>
        <v>153</v>
      </c>
    </row>
    <row r="3571" spans="1:8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  <c r="H3571">
        <f>D3571/E3571</f>
        <v>94</v>
      </c>
    </row>
    <row r="3572" spans="1:8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  <c r="H3572">
        <f>D3572/E3572</f>
        <v>144</v>
      </c>
    </row>
    <row r="3573" spans="1:8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  <c r="H3573">
        <f>D3573/E3573</f>
        <v>201</v>
      </c>
    </row>
    <row r="3574" spans="1:8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  <c r="H3574">
        <f>D3574/E3574</f>
        <v>178</v>
      </c>
    </row>
    <row r="3575" spans="1:8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  <c r="H3575">
        <f>D3575/E3575</f>
        <v>129</v>
      </c>
    </row>
    <row r="3576" spans="1:8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  <c r="H3576">
        <f>D3576/E3576</f>
        <v>132</v>
      </c>
    </row>
    <row r="3577" spans="1:8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  <c r="H3577">
        <f>D3577/E3577</f>
        <v>117</v>
      </c>
    </row>
    <row r="3578" spans="1:8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  <c r="H3578">
        <f>D3578/E3578</f>
        <v>118</v>
      </c>
    </row>
    <row r="3579" spans="1:8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  <c r="H3579">
        <f>D3579/E3579</f>
        <v>181</v>
      </c>
    </row>
    <row r="3580" spans="1:8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  <c r="H3580">
        <f>D3580/E3580</f>
        <v>94</v>
      </c>
    </row>
    <row r="3581" spans="1:8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  <c r="H3581">
        <f>D3581/E3581</f>
        <v>176</v>
      </c>
    </row>
    <row r="3582" spans="1:8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  <c r="H3582">
        <f>D3582/E3582</f>
        <v>193</v>
      </c>
    </row>
    <row r="3583" spans="1:8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  <c r="H3583">
        <f>D3583/E3583</f>
        <v>142</v>
      </c>
    </row>
    <row r="3584" spans="1:8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  <c r="H3584">
        <f>D3584/E3584</f>
        <v>172</v>
      </c>
    </row>
    <row r="3585" spans="1:8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  <c r="H3585">
        <f>D3585/E3585</f>
        <v>130</v>
      </c>
    </row>
    <row r="3586" spans="1:8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  <c r="H3586">
        <f>D3586/E3586</f>
        <v>178</v>
      </c>
    </row>
    <row r="3587" spans="1:8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  <c r="H3587">
        <f>D3587/E3587</f>
        <v>130</v>
      </c>
    </row>
    <row r="3588" spans="1:8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  <c r="H3588">
        <f>D3588/E3588</f>
        <v>165</v>
      </c>
    </row>
    <row r="3589" spans="1:8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  <c r="H3589">
        <f>D3589/E3589</f>
        <v>142</v>
      </c>
    </row>
    <row r="3590" spans="1:8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  <c r="H3590">
        <f>D3590/E3590</f>
        <v>114</v>
      </c>
    </row>
    <row r="3591" spans="1:8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  <c r="H3591">
        <f>D3591/E3591</f>
        <v>190</v>
      </c>
    </row>
    <row r="3592" spans="1:8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  <c r="H3592">
        <f>D3592/E3592</f>
        <v>172</v>
      </c>
    </row>
    <row r="3593" spans="1:8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  <c r="H3593">
        <f>D3593/E3593</f>
        <v>163</v>
      </c>
    </row>
    <row r="3594" spans="1:8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  <c r="H3594">
        <f>D3594/E3594</f>
        <v>153</v>
      </c>
    </row>
    <row r="3595" spans="1:8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  <c r="H3595">
        <f>D3595/E3595</f>
        <v>176</v>
      </c>
    </row>
    <row r="3596" spans="1:8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  <c r="H3596">
        <f>D3596/E3596</f>
        <v>176</v>
      </c>
    </row>
    <row r="3597" spans="1:8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  <c r="H3597">
        <f>D3597/E3597</f>
        <v>156</v>
      </c>
    </row>
    <row r="3598" spans="1:8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  <c r="H3598">
        <f>D3598/E3598</f>
        <v>171</v>
      </c>
    </row>
    <row r="3599" spans="1:8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  <c r="H3599">
        <f>D3599/E3599</f>
        <v>178</v>
      </c>
    </row>
    <row r="3600" spans="1:8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  <c r="H3600">
        <f>D3600/E3600</f>
        <v>163</v>
      </c>
    </row>
    <row r="3601" spans="1:8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  <c r="H3601">
        <f>D3601/E3601</f>
        <v>116</v>
      </c>
    </row>
    <row r="3602" spans="1:8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  <c r="H3602">
        <f>D3602/E3602</f>
        <v>136</v>
      </c>
    </row>
    <row r="3603" spans="1:8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  <c r="H3603">
        <f>D3603/E3603</f>
        <v>201</v>
      </c>
    </row>
    <row r="3604" spans="1:8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  <c r="H3604">
        <f>D3604/E3604</f>
        <v>173</v>
      </c>
    </row>
    <row r="3605" spans="1:8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  <c r="H3605">
        <f>D3605/E3605</f>
        <v>156</v>
      </c>
    </row>
    <row r="3606" spans="1:8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  <c r="H3606">
        <f>D3606/E3606</f>
        <v>181</v>
      </c>
    </row>
    <row r="3607" spans="1:8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  <c r="H3607">
        <f>D3607/E3607</f>
        <v>153</v>
      </c>
    </row>
    <row r="3608" spans="1:8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  <c r="H3608">
        <f>D3608/E3608</f>
        <v>161</v>
      </c>
    </row>
    <row r="3609" spans="1:8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  <c r="H3609">
        <f>D3609/E3609</f>
        <v>129</v>
      </c>
    </row>
    <row r="3610" spans="1:8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  <c r="H3610">
        <f>D3610/E3610</f>
        <v>187</v>
      </c>
    </row>
    <row r="3611" spans="1:8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  <c r="H3611">
        <f>D3611/E3611</f>
        <v>184</v>
      </c>
    </row>
    <row r="3612" spans="1:8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  <c r="H3612">
        <f>D3612/E3612</f>
        <v>153</v>
      </c>
    </row>
    <row r="3613" spans="1:8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  <c r="H3613">
        <f>D3613/E3613</f>
        <v>130</v>
      </c>
    </row>
    <row r="3614" spans="1:8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  <c r="H3614">
        <f>D3614/E3614</f>
        <v>181</v>
      </c>
    </row>
    <row r="3615" spans="1:8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  <c r="H3615">
        <f>D3615/E3615</f>
        <v>154</v>
      </c>
    </row>
    <row r="3616" spans="1:8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  <c r="H3616">
        <f>D3616/E3616</f>
        <v>160</v>
      </c>
    </row>
    <row r="3617" spans="1:8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  <c r="H3617">
        <f>D3617/E3617</f>
        <v>153</v>
      </c>
    </row>
    <row r="3618" spans="1:8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  <c r="H3618">
        <f>D3618/E3618</f>
        <v>136</v>
      </c>
    </row>
    <row r="3619" spans="1:8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  <c r="H3619">
        <f>D3619/E3619</f>
        <v>164</v>
      </c>
    </row>
    <row r="3620" spans="1:8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  <c r="H3620">
        <f>D3620/E3620</f>
        <v>155</v>
      </c>
    </row>
    <row r="3621" spans="1:8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  <c r="H3621">
        <f>D3621/E3621</f>
        <v>160</v>
      </c>
    </row>
    <row r="3622" spans="1:8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  <c r="H3622">
        <f>D3622/E3622</f>
        <v>131</v>
      </c>
    </row>
    <row r="3623" spans="1:8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  <c r="H3623">
        <f>D3623/E3623</f>
        <v>177</v>
      </c>
    </row>
    <row r="3624" spans="1:8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  <c r="H3624">
        <f>D3624/E3624</f>
        <v>131</v>
      </c>
    </row>
    <row r="3625" spans="1:8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  <c r="H3625">
        <f>D3625/E3625</f>
        <v>153</v>
      </c>
    </row>
    <row r="3626" spans="1:8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  <c r="H3626">
        <f>D3626/E3626</f>
        <v>136</v>
      </c>
    </row>
    <row r="3627" spans="1:8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  <c r="H3627">
        <f>D3627/E3627</f>
        <v>184</v>
      </c>
    </row>
    <row r="3628" spans="1:8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  <c r="H3628">
        <f>D3628/E3628</f>
        <v>169</v>
      </c>
    </row>
    <row r="3629" spans="1:8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  <c r="H3629">
        <f>D3629/E3629</f>
        <v>156</v>
      </c>
    </row>
    <row r="3630" spans="1:8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  <c r="H3630">
        <f>D3630/E3630</f>
        <v>112</v>
      </c>
    </row>
    <row r="3631" spans="1:8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  <c r="H3631">
        <f>D3631/E3631</f>
        <v>177</v>
      </c>
    </row>
    <row r="3632" spans="1:8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  <c r="H3632">
        <f>D3632/E3632</f>
        <v>140</v>
      </c>
    </row>
    <row r="3633" spans="1:8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  <c r="H3633">
        <f>D3633/E3633</f>
        <v>171</v>
      </c>
    </row>
    <row r="3634" spans="1:8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  <c r="H3634">
        <f>D3634/E3634</f>
        <v>131</v>
      </c>
    </row>
    <row r="3635" spans="1:8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  <c r="H3635">
        <f>D3635/E3635</f>
        <v>178</v>
      </c>
    </row>
    <row r="3636" spans="1:8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  <c r="H3636">
        <f>D3636/E3636</f>
        <v>154</v>
      </c>
    </row>
    <row r="3637" spans="1:8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  <c r="H3637">
        <f>D3637/E3637</f>
        <v>114</v>
      </c>
    </row>
    <row r="3638" spans="1:8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  <c r="H3638">
        <f>D3638/E3638</f>
        <v>140</v>
      </c>
    </row>
    <row r="3639" spans="1:8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  <c r="H3639">
        <f>D3639/E3639</f>
        <v>148</v>
      </c>
    </row>
    <row r="3640" spans="1:8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  <c r="H3640">
        <f>D3640/E3640</f>
        <v>140</v>
      </c>
    </row>
    <row r="3641" spans="1:8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  <c r="H3641">
        <f>D3641/E3641</f>
        <v>130</v>
      </c>
    </row>
    <row r="3642" spans="1:8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  <c r="H3642">
        <f>D3642/E3642</f>
        <v>112</v>
      </c>
    </row>
    <row r="3643" spans="1:8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  <c r="H3643">
        <f>D3643/E3643</f>
        <v>146</v>
      </c>
    </row>
    <row r="3644" spans="1:8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  <c r="H3644">
        <f>D3644/E3644</f>
        <v>114</v>
      </c>
    </row>
    <row r="3645" spans="1:8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  <c r="H3645">
        <f>D3645/E3645</f>
        <v>118</v>
      </c>
    </row>
    <row r="3646" spans="1:8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  <c r="H3646">
        <f>D3646/E3646</f>
        <v>138</v>
      </c>
    </row>
    <row r="3647" spans="1:8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  <c r="H3647">
        <f>D3647/E3647</f>
        <v>134</v>
      </c>
    </row>
    <row r="3648" spans="1:8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  <c r="H3648">
        <f>D3648/E3648</f>
        <v>147</v>
      </c>
    </row>
    <row r="3649" spans="1:8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  <c r="H3649">
        <f>D3649/E3649</f>
        <v>133</v>
      </c>
    </row>
    <row r="3650" spans="1:8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  <c r="H3650">
        <f>D3650/E3650</f>
        <v>118</v>
      </c>
    </row>
    <row r="3651" spans="1:8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  <c r="H3651">
        <f>D3651/E3651</f>
        <v>181</v>
      </c>
    </row>
    <row r="3652" spans="1:8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  <c r="H3652">
        <f>D3652/E3652</f>
        <v>118</v>
      </c>
    </row>
    <row r="3653" spans="1:8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  <c r="H3653">
        <f>D3653/E3653</f>
        <v>352</v>
      </c>
    </row>
    <row r="3654" spans="1:8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  <c r="H3654">
        <f>D3654/E3654</f>
        <v>163</v>
      </c>
    </row>
    <row r="3655" spans="1:8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  <c r="H3655">
        <f>D3655/E3655</f>
        <v>160</v>
      </c>
    </row>
    <row r="3656" spans="1:8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  <c r="H3656">
        <f>D3656/E3656</f>
        <v>118</v>
      </c>
    </row>
    <row r="3657" spans="1:8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  <c r="H3657">
        <f>D3657/E3657</f>
        <v>169</v>
      </c>
    </row>
    <row r="3658" spans="1:8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  <c r="H3658">
        <f>D3658/E3658</f>
        <v>193</v>
      </c>
    </row>
    <row r="3659" spans="1:8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  <c r="H3659">
        <f>D3659/E3659</f>
        <v>147</v>
      </c>
    </row>
    <row r="3660" spans="1:8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  <c r="H3660">
        <f>D3660/E3660</f>
        <v>168</v>
      </c>
    </row>
    <row r="3661" spans="1:8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  <c r="H3661">
        <f>D3661/E3661</f>
        <v>116</v>
      </c>
    </row>
    <row r="3662" spans="1:8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  <c r="H3662">
        <f>D3662/E3662</f>
        <v>133</v>
      </c>
    </row>
    <row r="3663" spans="1:8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  <c r="H3663">
        <f>D3663/E3663</f>
        <v>128</v>
      </c>
    </row>
    <row r="3664" spans="1:8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  <c r="H3664">
        <f>D3664/E3664</f>
        <v>140</v>
      </c>
    </row>
    <row r="3665" spans="1:8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  <c r="H3665">
        <f>D3665/E3665</f>
        <v>163</v>
      </c>
    </row>
    <row r="3666" spans="1:8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  <c r="H3666">
        <f>D3666/E3666</f>
        <v>112</v>
      </c>
    </row>
    <row r="3667" spans="1:8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  <c r="H3667">
        <f>D3667/E3667</f>
        <v>193</v>
      </c>
    </row>
    <row r="3668" spans="1:8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  <c r="H3668">
        <f>D3668/E3668</f>
        <v>122</v>
      </c>
    </row>
    <row r="3669" spans="1:8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  <c r="H3669">
        <f>D3669/E3669</f>
        <v>142</v>
      </c>
    </row>
    <row r="3670" spans="1:8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  <c r="H3670">
        <f>D3670/E3670</f>
        <v>129</v>
      </c>
    </row>
    <row r="3671" spans="1:8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  <c r="H3671">
        <f>D3671/E3671</f>
        <v>142</v>
      </c>
    </row>
    <row r="3672" spans="1:8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  <c r="H3672">
        <f>D3672/E3672</f>
        <v>173</v>
      </c>
    </row>
    <row r="3673" spans="1:8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  <c r="H3673">
        <f>D3673/E3673</f>
        <v>164</v>
      </c>
    </row>
    <row r="3674" spans="1:8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  <c r="H3674">
        <f>D3674/E3674</f>
        <v>136</v>
      </c>
    </row>
    <row r="3675" spans="1:8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  <c r="H3675">
        <f>D3675/E3675</f>
        <v>112</v>
      </c>
    </row>
    <row r="3676" spans="1:8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  <c r="H3676">
        <f>D3676/E3676</f>
        <v>140</v>
      </c>
    </row>
    <row r="3677" spans="1:8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  <c r="H3677">
        <f>D3677/E3677</f>
        <v>177</v>
      </c>
    </row>
    <row r="3678" spans="1:8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  <c r="H3678">
        <f>D3678/E3678</f>
        <v>101</v>
      </c>
    </row>
    <row r="3679" spans="1:8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  <c r="H3679">
        <f>D3679/E3679</f>
        <v>116</v>
      </c>
    </row>
    <row r="3680" spans="1:8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  <c r="H3680">
        <f>D3680/E3680</f>
        <v>160</v>
      </c>
    </row>
    <row r="3681" spans="1:8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  <c r="H3681">
        <f>D3681/E3681</f>
        <v>164</v>
      </c>
    </row>
    <row r="3682" spans="1:8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  <c r="H3682">
        <f>D3682/E3682</f>
        <v>131</v>
      </c>
    </row>
    <row r="3683" spans="1:8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  <c r="H3683">
        <f>D3683/E3683</f>
        <v>142</v>
      </c>
    </row>
    <row r="3684" spans="1:8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  <c r="H3684">
        <f>D3684/E3684</f>
        <v>153</v>
      </c>
    </row>
    <row r="3685" spans="1:8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  <c r="H3685">
        <f>D3685/E3685</f>
        <v>155</v>
      </c>
    </row>
    <row r="3686" spans="1:8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  <c r="H3686">
        <f>D3686/E3686</f>
        <v>161</v>
      </c>
    </row>
    <row r="3687" spans="1:8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  <c r="H3687">
        <f>D3687/E3687</f>
        <v>131</v>
      </c>
    </row>
    <row r="3688" spans="1:8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  <c r="H3688">
        <f>D3688/E3688</f>
        <v>153</v>
      </c>
    </row>
    <row r="3689" spans="1:8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  <c r="H3689">
        <f>D3689/E3689</f>
        <v>131</v>
      </c>
    </row>
    <row r="3690" spans="1:8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  <c r="H3690">
        <f>D3690/E3690</f>
        <v>176</v>
      </c>
    </row>
    <row r="3691" spans="1:8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  <c r="H3691">
        <f>D3691/E3691</f>
        <v>190</v>
      </c>
    </row>
    <row r="3692" spans="1:8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  <c r="H3692">
        <f>D3692/E3692</f>
        <v>128</v>
      </c>
    </row>
    <row r="3693" spans="1:8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  <c r="H3693">
        <f>D3693/E3693</f>
        <v>131</v>
      </c>
    </row>
    <row r="3694" spans="1:8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  <c r="H3694">
        <f>D3694/E3694</f>
        <v>176</v>
      </c>
    </row>
    <row r="3695" spans="1:8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  <c r="H3695">
        <f>D3695/E3695</f>
        <v>162</v>
      </c>
    </row>
    <row r="3696" spans="1:8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  <c r="H3696">
        <f>D3696/E3696</f>
        <v>122</v>
      </c>
    </row>
    <row r="3697" spans="1:8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  <c r="H3697">
        <f>D3697/E3697</f>
        <v>162</v>
      </c>
    </row>
    <row r="3698" spans="1:8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  <c r="H3698">
        <f>D3698/E3698</f>
        <v>156</v>
      </c>
    </row>
    <row r="3699" spans="1:8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  <c r="H3699">
        <f>D3699/E3699</f>
        <v>352</v>
      </c>
    </row>
    <row r="3700" spans="1:8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  <c r="H3700">
        <f>D3700/E3700</f>
        <v>156</v>
      </c>
    </row>
    <row r="3701" spans="1:8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  <c r="H3701">
        <f>D3701/E3701</f>
        <v>176</v>
      </c>
    </row>
    <row r="3702" spans="1:8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  <c r="H3702">
        <f>D3702/E3702</f>
        <v>111</v>
      </c>
    </row>
    <row r="3703" spans="1:8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  <c r="H3703">
        <f>D3703/E3703</f>
        <v>153</v>
      </c>
    </row>
    <row r="3704" spans="1:8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  <c r="H3704">
        <f>D3704/E3704</f>
        <v>156</v>
      </c>
    </row>
    <row r="3705" spans="1:8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  <c r="H3705">
        <f>D3705/E3705</f>
        <v>176</v>
      </c>
    </row>
    <row r="3706" spans="1:8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  <c r="H3706">
        <f>D3706/E3706</f>
        <v>148</v>
      </c>
    </row>
    <row r="3707" spans="1:8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  <c r="H3707">
        <f>D3707/E3707</f>
        <v>25725</v>
      </c>
    </row>
    <row r="3708" spans="1:8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  <c r="H3708">
        <f>D3708/E3708</f>
        <v>128</v>
      </c>
    </row>
    <row r="3709" spans="1:8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  <c r="H3709">
        <f>D3709/E3709</f>
        <v>193</v>
      </c>
    </row>
    <row r="3710" spans="1:8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  <c r="H3710">
        <f>D3710/E3710</f>
        <v>173</v>
      </c>
    </row>
    <row r="3711" spans="1:8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  <c r="H3711">
        <f>D3711/E3711</f>
        <v>145</v>
      </c>
    </row>
    <row r="3712" spans="1:8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  <c r="H3712">
        <f>D3712/E3712</f>
        <v>177</v>
      </c>
    </row>
    <row r="3713" spans="1:8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  <c r="H3713">
        <f>D3713/E3713</f>
        <v>193</v>
      </c>
    </row>
    <row r="3714" spans="1:8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  <c r="H3714">
        <f>D3714/E3714</f>
        <v>128</v>
      </c>
    </row>
    <row r="3715" spans="1:8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  <c r="H3715">
        <f>D3715/E3715</f>
        <v>196</v>
      </c>
    </row>
    <row r="3716" spans="1:8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  <c r="H3716">
        <f>D3716/E3716</f>
        <v>130</v>
      </c>
    </row>
    <row r="3717" spans="1:8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  <c r="H3717">
        <f>D3717/E3717</f>
        <v>146</v>
      </c>
    </row>
    <row r="3718" spans="1:8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  <c r="H3718">
        <f>D3718/E3718</f>
        <v>145</v>
      </c>
    </row>
    <row r="3719" spans="1:8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  <c r="H3719">
        <f>D3719/E3719</f>
        <v>160</v>
      </c>
    </row>
    <row r="3720" spans="1:8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  <c r="H3720">
        <f>D3720/E3720</f>
        <v>160</v>
      </c>
    </row>
    <row r="3721" spans="1:8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  <c r="H3721">
        <f>D3721/E3721</f>
        <v>142</v>
      </c>
    </row>
    <row r="3722" spans="1:8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  <c r="H3722">
        <f>D3722/E3722</f>
        <v>145</v>
      </c>
    </row>
    <row r="3723" spans="1:8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  <c r="H3723">
        <f>D3723/E3723</f>
        <v>118</v>
      </c>
    </row>
    <row r="3724" spans="1:8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  <c r="H3724">
        <f>D3724/E3724</f>
        <v>142</v>
      </c>
    </row>
    <row r="3725" spans="1:8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  <c r="H3725">
        <f>D3725/E3725</f>
        <v>176</v>
      </c>
    </row>
    <row r="3726" spans="1:8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  <c r="H3726">
        <f>D3726/E3726</f>
        <v>25725</v>
      </c>
    </row>
    <row r="3727" spans="1:8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  <c r="H3727">
        <f>D3727/E3727</f>
        <v>142</v>
      </c>
    </row>
    <row r="3728" spans="1:8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  <c r="H3728">
        <f>D3728/E3728</f>
        <v>94</v>
      </c>
    </row>
    <row r="3729" spans="1:8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  <c r="H3729">
        <f>D3729/E3729</f>
        <v>153</v>
      </c>
    </row>
    <row r="3730" spans="1:8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  <c r="H3730">
        <f>D3730/E3730</f>
        <v>138</v>
      </c>
    </row>
    <row r="3731" spans="1:8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  <c r="H3731">
        <f>D3731/E3731</f>
        <v>134</v>
      </c>
    </row>
    <row r="3732" spans="1:8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  <c r="H3732">
        <f>D3732/E3732</f>
        <v>196</v>
      </c>
    </row>
    <row r="3733" spans="1:8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  <c r="H3733">
        <f>D3733/E3733</f>
        <v>164</v>
      </c>
    </row>
    <row r="3734" spans="1:8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  <c r="H3734">
        <f>D3734/E3734</f>
        <v>153</v>
      </c>
    </row>
    <row r="3735" spans="1:8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  <c r="H3735">
        <f>D3735/E3735</f>
        <v>187</v>
      </c>
    </row>
    <row r="3736" spans="1:8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  <c r="H3736">
        <f>D3736/E3736</f>
        <v>163</v>
      </c>
    </row>
    <row r="3737" spans="1:8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  <c r="H3737">
        <f>D3737/E3737</f>
        <v>164</v>
      </c>
    </row>
    <row r="3738" spans="1:8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  <c r="H3738">
        <f>D3738/E3738</f>
        <v>146</v>
      </c>
    </row>
    <row r="3739" spans="1:8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  <c r="H3739">
        <f>D3739/E3739</f>
        <v>128</v>
      </c>
    </row>
    <row r="3740" spans="1:8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  <c r="H3740">
        <f>D3740/E3740</f>
        <v>187</v>
      </c>
    </row>
    <row r="3741" spans="1:8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  <c r="H3741">
        <f>D3741/E3741</f>
        <v>128</v>
      </c>
    </row>
    <row r="3742" spans="1:8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  <c r="H3742">
        <f>D3742/E3742</f>
        <v>163</v>
      </c>
    </row>
    <row r="3743" spans="1:8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  <c r="H3743">
        <f>D3743/E3743</f>
        <v>177</v>
      </c>
    </row>
    <row r="3744" spans="1:8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  <c r="H3744">
        <f>D3744/E3744</f>
        <v>142</v>
      </c>
    </row>
    <row r="3745" spans="1:8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  <c r="H3745">
        <f>D3745/E3745</f>
        <v>164</v>
      </c>
    </row>
    <row r="3746" spans="1:8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  <c r="H3746">
        <f>D3746/E3746</f>
        <v>153</v>
      </c>
    </row>
    <row r="3747" spans="1:8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  <c r="H3747">
        <f>D3747/E3747</f>
        <v>158</v>
      </c>
    </row>
    <row r="3748" spans="1:8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  <c r="H3748">
        <f>D3748/E3748</f>
        <v>163</v>
      </c>
    </row>
    <row r="3749" spans="1:8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  <c r="H3749">
        <f>D3749/E3749</f>
        <v>114</v>
      </c>
    </row>
    <row r="3750" spans="1:8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  <c r="H3750">
        <f>D3750/E3750</f>
        <v>153</v>
      </c>
    </row>
    <row r="3751" spans="1:8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  <c r="H3751">
        <f>D3751/E3751</f>
        <v>193</v>
      </c>
    </row>
    <row r="3752" spans="1:8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  <c r="H3752">
        <f>D3752/E3752</f>
        <v>112</v>
      </c>
    </row>
    <row r="3753" spans="1:8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  <c r="H3753">
        <f>D3753/E3753</f>
        <v>176</v>
      </c>
    </row>
    <row r="3754" spans="1:8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  <c r="H3754">
        <f>D3754/E3754</f>
        <v>161</v>
      </c>
    </row>
    <row r="3755" spans="1:8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  <c r="H3755">
        <f>D3755/E3755</f>
        <v>130</v>
      </c>
    </row>
    <row r="3756" spans="1:8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  <c r="H3756">
        <f>D3756/E3756</f>
        <v>146</v>
      </c>
    </row>
    <row r="3757" spans="1:8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  <c r="H3757">
        <f>D3757/E3757</f>
        <v>118</v>
      </c>
    </row>
    <row r="3758" spans="1:8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  <c r="H3758">
        <f>D3758/E3758</f>
        <v>133</v>
      </c>
    </row>
    <row r="3759" spans="1:8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  <c r="H3759">
        <f>D3759/E3759</f>
        <v>163</v>
      </c>
    </row>
    <row r="3760" spans="1:8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  <c r="H3760">
        <f>D3760/E3760</f>
        <v>136</v>
      </c>
    </row>
    <row r="3761" spans="1:8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  <c r="H3761">
        <f>D3761/E3761</f>
        <v>112</v>
      </c>
    </row>
    <row r="3762" spans="1:8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  <c r="H3762">
        <f>D3762/E3762</f>
        <v>160</v>
      </c>
    </row>
    <row r="3763" spans="1:8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  <c r="H3763">
        <f>D3763/E3763</f>
        <v>160</v>
      </c>
    </row>
    <row r="3764" spans="1:8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  <c r="H3764">
        <f>D3764/E3764</f>
        <v>160</v>
      </c>
    </row>
    <row r="3765" spans="1:8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  <c r="H3765">
        <f>D3765/E3765</f>
        <v>153</v>
      </c>
    </row>
    <row r="3766" spans="1:8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  <c r="H3766">
        <f>D3766/E3766</f>
        <v>163</v>
      </c>
    </row>
    <row r="3767" spans="1:8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  <c r="H3767">
        <f>D3767/E3767</f>
        <v>195</v>
      </c>
    </row>
    <row r="3768" spans="1:8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  <c r="H3768">
        <f>D3768/E3768</f>
        <v>176</v>
      </c>
    </row>
    <row r="3769" spans="1:8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  <c r="H3769">
        <f>D3769/E3769</f>
        <v>172</v>
      </c>
    </row>
    <row r="3770" spans="1:8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  <c r="H3770">
        <f>D3770/E3770</f>
        <v>156</v>
      </c>
    </row>
    <row r="3771" spans="1:8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  <c r="H3771">
        <f>D3771/E3771</f>
        <v>133</v>
      </c>
    </row>
    <row r="3772" spans="1:8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  <c r="H3772">
        <f>D3772/E3772</f>
        <v>146</v>
      </c>
    </row>
    <row r="3773" spans="1:8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  <c r="H3773">
        <f>D3773/E3773</f>
        <v>160</v>
      </c>
    </row>
    <row r="3774" spans="1:8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  <c r="H3774">
        <f>D3774/E3774</f>
        <v>133</v>
      </c>
    </row>
    <row r="3775" spans="1:8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  <c r="H3775">
        <f>D3775/E3775</f>
        <v>149</v>
      </c>
    </row>
    <row r="3776" spans="1:8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  <c r="H3776">
        <f>D3776/E3776</f>
        <v>165</v>
      </c>
    </row>
    <row r="3777" spans="1:8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  <c r="H3777">
        <f>D3777/E3777</f>
        <v>201</v>
      </c>
    </row>
    <row r="3778" spans="1:8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  <c r="H3778">
        <f>D3778/E3778</f>
        <v>116</v>
      </c>
    </row>
    <row r="3779" spans="1:8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  <c r="H3779">
        <f>D3779/E3779</f>
        <v>165</v>
      </c>
    </row>
    <row r="3780" spans="1:8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  <c r="H3780">
        <f>D3780/E3780</f>
        <v>160</v>
      </c>
    </row>
    <row r="3781" spans="1:8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  <c r="H3781">
        <f>D3781/E3781</f>
        <v>155</v>
      </c>
    </row>
    <row r="3782" spans="1:8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  <c r="H3782">
        <f>D3782/E3782</f>
        <v>25725</v>
      </c>
    </row>
    <row r="3783" spans="1:8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  <c r="H3783">
        <f>D3783/E3783</f>
        <v>166</v>
      </c>
    </row>
    <row r="3784" spans="1:8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  <c r="H3784">
        <f>D3784/E3784</f>
        <v>187</v>
      </c>
    </row>
    <row r="3785" spans="1:8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  <c r="H3785">
        <f>D3785/E3785</f>
        <v>148</v>
      </c>
    </row>
    <row r="3786" spans="1:8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  <c r="H3786">
        <f>D3786/E3786</f>
        <v>130</v>
      </c>
    </row>
    <row r="3787" spans="1:8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  <c r="H3787">
        <f>D3787/E3787</f>
        <v>116</v>
      </c>
    </row>
    <row r="3788" spans="1:8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  <c r="H3788">
        <f>D3788/E3788</f>
        <v>142</v>
      </c>
    </row>
    <row r="3789" spans="1:8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  <c r="H3789">
        <f>D3789/E3789</f>
        <v>133</v>
      </c>
    </row>
    <row r="3790" spans="1:8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  <c r="H3790">
        <f>D3790/E3790</f>
        <v>164</v>
      </c>
    </row>
    <row r="3791" spans="1:8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  <c r="H3791">
        <f>D3791/E3791</f>
        <v>156</v>
      </c>
    </row>
    <row r="3792" spans="1:8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  <c r="H3792">
        <f>D3792/E3792</f>
        <v>134</v>
      </c>
    </row>
    <row r="3793" spans="1:8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  <c r="H3793">
        <f>D3793/E3793</f>
        <v>184</v>
      </c>
    </row>
    <row r="3794" spans="1:8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  <c r="H3794">
        <f>D3794/E3794</f>
        <v>201</v>
      </c>
    </row>
    <row r="3795" spans="1:8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  <c r="H3795">
        <f>D3795/E3795</f>
        <v>190</v>
      </c>
    </row>
    <row r="3796" spans="1:8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  <c r="H3796">
        <f>D3796/E3796</f>
        <v>142</v>
      </c>
    </row>
    <row r="3797" spans="1:8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  <c r="H3797">
        <f>D3797/E3797</f>
        <v>184</v>
      </c>
    </row>
    <row r="3798" spans="1:8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  <c r="H3798">
        <f>D3798/E3798</f>
        <v>136</v>
      </c>
    </row>
    <row r="3799" spans="1:8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  <c r="H3799">
        <f>D3799/E3799</f>
        <v>196</v>
      </c>
    </row>
    <row r="3800" spans="1:8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  <c r="H3800">
        <f>D3800/E3800</f>
        <v>161</v>
      </c>
    </row>
    <row r="3801" spans="1:8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  <c r="H3801">
        <f>D3801/E3801</f>
        <v>136</v>
      </c>
    </row>
    <row r="3802" spans="1:8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  <c r="H3802">
        <f>D3802/E3802</f>
        <v>142</v>
      </c>
    </row>
    <row r="3803" spans="1:8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  <c r="H3803">
        <f>D3803/E3803</f>
        <v>94</v>
      </c>
    </row>
    <row r="3804" spans="1:8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  <c r="H3804">
        <f>D3804/E3804</f>
        <v>171</v>
      </c>
    </row>
    <row r="3805" spans="1:8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  <c r="H3805">
        <f>D3805/E3805</f>
        <v>153</v>
      </c>
    </row>
    <row r="3806" spans="1:8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  <c r="H3806">
        <f>D3806/E3806</f>
        <v>130</v>
      </c>
    </row>
    <row r="3807" spans="1:8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  <c r="H3807">
        <f>D3807/E3807</f>
        <v>196</v>
      </c>
    </row>
    <row r="3808" spans="1:8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  <c r="H3808">
        <f>D3808/E3808</f>
        <v>130</v>
      </c>
    </row>
    <row r="3809" spans="1:8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  <c r="H3809">
        <f>D3809/E3809</f>
        <v>147</v>
      </c>
    </row>
    <row r="3810" spans="1:8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  <c r="H3810">
        <f>D3810/E3810</f>
        <v>156</v>
      </c>
    </row>
    <row r="3811" spans="1:8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  <c r="H3811">
        <f>D3811/E3811</f>
        <v>163</v>
      </c>
    </row>
    <row r="3812" spans="1:8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  <c r="H3812">
        <f>D3812/E3812</f>
        <v>136</v>
      </c>
    </row>
    <row r="3813" spans="1:8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  <c r="H3813">
        <f>D3813/E3813</f>
        <v>118</v>
      </c>
    </row>
    <row r="3814" spans="1:8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  <c r="H3814">
        <f>D3814/E3814</f>
        <v>133</v>
      </c>
    </row>
    <row r="3815" spans="1:8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  <c r="H3815">
        <f>D3815/E3815</f>
        <v>166</v>
      </c>
    </row>
    <row r="3816" spans="1:8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  <c r="H3816">
        <f>D3816/E3816</f>
        <v>163</v>
      </c>
    </row>
    <row r="3817" spans="1:8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  <c r="H3817">
        <f>D3817/E3817</f>
        <v>160</v>
      </c>
    </row>
    <row r="3818" spans="1:8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  <c r="H3818">
        <f>D3818/E3818</f>
        <v>178</v>
      </c>
    </row>
    <row r="3819" spans="1:8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  <c r="H3819">
        <f>D3819/E3819</f>
        <v>195</v>
      </c>
    </row>
    <row r="3820" spans="1:8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  <c r="H3820">
        <f>D3820/E3820</f>
        <v>166</v>
      </c>
    </row>
    <row r="3821" spans="1:8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  <c r="H3821">
        <f>D3821/E3821</f>
        <v>130</v>
      </c>
    </row>
    <row r="3822" spans="1:8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  <c r="H3822">
        <f>D3822/E3822</f>
        <v>142</v>
      </c>
    </row>
    <row r="3823" spans="1:8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  <c r="H3823">
        <f>D3823/E3823</f>
        <v>142</v>
      </c>
    </row>
    <row r="3824" spans="1:8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  <c r="H3824">
        <f>D3824/E3824</f>
        <v>187</v>
      </c>
    </row>
    <row r="3825" spans="1:8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  <c r="H3825">
        <f>D3825/E3825</f>
        <v>148</v>
      </c>
    </row>
    <row r="3826" spans="1:8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  <c r="H3826">
        <f>D3826/E3826</f>
        <v>181</v>
      </c>
    </row>
    <row r="3827" spans="1:8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  <c r="H3827">
        <f>D3827/E3827</f>
        <v>130</v>
      </c>
    </row>
    <row r="3828" spans="1:8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  <c r="H3828">
        <f>D3828/E3828</f>
        <v>129</v>
      </c>
    </row>
    <row r="3829" spans="1:8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  <c r="H3829">
        <f>D3829/E3829</f>
        <v>142</v>
      </c>
    </row>
    <row r="3830" spans="1:8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  <c r="H3830">
        <f>D3830/E3830</f>
        <v>112</v>
      </c>
    </row>
    <row r="3831" spans="1:8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  <c r="H3831">
        <f>D3831/E3831</f>
        <v>131</v>
      </c>
    </row>
    <row r="3832" spans="1:8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  <c r="H3832">
        <f>D3832/E3832</f>
        <v>146</v>
      </c>
    </row>
    <row r="3833" spans="1:8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  <c r="H3833">
        <f>D3833/E3833</f>
        <v>140</v>
      </c>
    </row>
    <row r="3834" spans="1:8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  <c r="H3834">
        <f>D3834/E3834</f>
        <v>129</v>
      </c>
    </row>
    <row r="3835" spans="1:8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  <c r="H3835">
        <f>D3835/E3835</f>
        <v>169</v>
      </c>
    </row>
    <row r="3836" spans="1:8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  <c r="H3836">
        <f>D3836/E3836</f>
        <v>112</v>
      </c>
    </row>
    <row r="3837" spans="1:8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  <c r="H3837">
        <f>D3837/E3837</f>
        <v>136</v>
      </c>
    </row>
    <row r="3838" spans="1:8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  <c r="H3838">
        <f>D3838/E3838</f>
        <v>148</v>
      </c>
    </row>
    <row r="3839" spans="1:8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  <c r="H3839">
        <f>D3839/E3839</f>
        <v>128</v>
      </c>
    </row>
    <row r="3840" spans="1:8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  <c r="H3840">
        <f>D3840/E3840</f>
        <v>176</v>
      </c>
    </row>
    <row r="3841" spans="1:8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  <c r="H3841">
        <f>D3841/E3841</f>
        <v>118</v>
      </c>
    </row>
    <row r="3842" spans="1:8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  <c r="H3842">
        <f>D3842/E3842</f>
        <v>164</v>
      </c>
    </row>
    <row r="3843" spans="1:8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  <c r="H3843">
        <f>D3843/E3843</f>
        <v>171</v>
      </c>
    </row>
    <row r="3844" spans="1:8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  <c r="H3844">
        <f>D3844/E3844</f>
        <v>172</v>
      </c>
    </row>
    <row r="3845" spans="1:8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  <c r="H3845">
        <f>D3845/E3845</f>
        <v>149</v>
      </c>
    </row>
    <row r="3846" spans="1:8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  <c r="H3846">
        <f>D3846/E3846</f>
        <v>164</v>
      </c>
    </row>
    <row r="3847" spans="1:8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  <c r="H3847">
        <f>D3847/E3847</f>
        <v>112</v>
      </c>
    </row>
    <row r="3848" spans="1:8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  <c r="H3848">
        <f>D3848/E3848</f>
        <v>136</v>
      </c>
    </row>
    <row r="3849" spans="1:8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  <c r="H3849">
        <f>D3849/E3849</f>
        <v>178</v>
      </c>
    </row>
    <row r="3850" spans="1:8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  <c r="H3850">
        <f>D3850/E3850</f>
        <v>160</v>
      </c>
    </row>
    <row r="3851" spans="1:8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  <c r="H3851">
        <f>D3851/E3851</f>
        <v>172</v>
      </c>
    </row>
    <row r="3852" spans="1:8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  <c r="H3852">
        <f>D3852/E3852</f>
        <v>130</v>
      </c>
    </row>
    <row r="3853" spans="1:8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  <c r="H3853">
        <f>D3853/E3853</f>
        <v>129</v>
      </c>
    </row>
    <row r="3854" spans="1:8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  <c r="H3854">
        <f>D3854/E3854</f>
        <v>161</v>
      </c>
    </row>
    <row r="3855" spans="1:8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  <c r="H3855">
        <f>D3855/E3855</f>
        <v>160</v>
      </c>
    </row>
    <row r="3856" spans="1:8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  <c r="H3856">
        <f>D3856/E3856</f>
        <v>153</v>
      </c>
    </row>
    <row r="3857" spans="1:8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  <c r="H3857">
        <f>D3857/E3857</f>
        <v>164</v>
      </c>
    </row>
    <row r="3858" spans="1:8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  <c r="H3858">
        <f>D3858/E3858</f>
        <v>94</v>
      </c>
    </row>
    <row r="3859" spans="1:8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  <c r="H3859">
        <f>D3859/E3859</f>
        <v>178</v>
      </c>
    </row>
    <row r="3860" spans="1:8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  <c r="H3860">
        <f>D3860/E3860</f>
        <v>195</v>
      </c>
    </row>
    <row r="3861" spans="1:8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  <c r="H3861">
        <f>D3861/E3861</f>
        <v>178</v>
      </c>
    </row>
    <row r="3862" spans="1:8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  <c r="H3862">
        <f>D3862/E3862</f>
        <v>195</v>
      </c>
    </row>
    <row r="3863" spans="1:8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  <c r="H3863">
        <f>D3863/E3863</f>
        <v>133</v>
      </c>
    </row>
    <row r="3864" spans="1:8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  <c r="H3864">
        <f>D3864/E3864</f>
        <v>156</v>
      </c>
    </row>
    <row r="3865" spans="1:8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  <c r="H3865">
        <f>D3865/E3865</f>
        <v>153</v>
      </c>
    </row>
    <row r="3866" spans="1:8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  <c r="H3866">
        <f>D3866/E3866</f>
        <v>133</v>
      </c>
    </row>
    <row r="3867" spans="1:8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  <c r="H3867">
        <f>D3867/E3867</f>
        <v>136</v>
      </c>
    </row>
    <row r="3868" spans="1:8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  <c r="H3868">
        <f>D3868/E3868</f>
        <v>138</v>
      </c>
    </row>
    <row r="3869" spans="1:8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  <c r="H3869">
        <f>D3869/E3869</f>
        <v>177</v>
      </c>
    </row>
    <row r="3870" spans="1:8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  <c r="H3870">
        <f>D3870/E3870</f>
        <v>133</v>
      </c>
    </row>
    <row r="3871" spans="1:8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  <c r="H3871">
        <f>D3871/E3871</f>
        <v>146</v>
      </c>
    </row>
    <row r="3872" spans="1:8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  <c r="H3872">
        <f>D3872/E3872</f>
        <v>148</v>
      </c>
    </row>
    <row r="3873" spans="1:8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  <c r="H3873">
        <f>D3873/E3873</f>
        <v>90</v>
      </c>
    </row>
    <row r="3874" spans="1:8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  <c r="H3874">
        <f>D3874/E3874</f>
        <v>134</v>
      </c>
    </row>
    <row r="3875" spans="1:8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  <c r="H3875">
        <f>D3875/E3875</f>
        <v>164</v>
      </c>
    </row>
    <row r="3876" spans="1:8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  <c r="H3876">
        <f>D3876/E3876</f>
        <v>136</v>
      </c>
    </row>
    <row r="3877" spans="1:8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  <c r="H3877">
        <f>D3877/E3877</f>
        <v>127</v>
      </c>
    </row>
    <row r="3878" spans="1:8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  <c r="H3878">
        <f>D3878/E3878</f>
        <v>112</v>
      </c>
    </row>
    <row r="3879" spans="1:8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  <c r="H3879">
        <f>D3879/E3879</f>
        <v>160</v>
      </c>
    </row>
    <row r="3880" spans="1:8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  <c r="H3880">
        <f>D3880/E3880</f>
        <v>160</v>
      </c>
    </row>
    <row r="3881" spans="1:8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  <c r="H3881">
        <f>D3881/E3881</f>
        <v>161</v>
      </c>
    </row>
    <row r="3882" spans="1:8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  <c r="H3882">
        <f>D3882/E3882</f>
        <v>116</v>
      </c>
    </row>
    <row r="3883" spans="1:8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  <c r="H3883">
        <f>D3883/E3883</f>
        <v>145</v>
      </c>
    </row>
    <row r="3884" spans="1:8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  <c r="H3884">
        <f>D3884/E3884</f>
        <v>161</v>
      </c>
    </row>
    <row r="3885" spans="1:8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  <c r="H3885">
        <f>D3885/E3885</f>
        <v>177</v>
      </c>
    </row>
    <row r="3886" spans="1:8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  <c r="H3886">
        <f>D3886/E3886</f>
        <v>176</v>
      </c>
    </row>
    <row r="3887" spans="1:8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  <c r="H3887">
        <f>D3887/E3887</f>
        <v>153</v>
      </c>
    </row>
    <row r="3888" spans="1:8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  <c r="H3888">
        <f>D3888/E3888</f>
        <v>161</v>
      </c>
    </row>
    <row r="3889" spans="1:8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  <c r="H3889">
        <f>D3889/E3889</f>
        <v>165</v>
      </c>
    </row>
    <row r="3890" spans="1:8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  <c r="H3890">
        <f>D3890/E3890</f>
        <v>146</v>
      </c>
    </row>
    <row r="3891" spans="1:8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  <c r="H3891">
        <f>D3891/E3891</f>
        <v>142</v>
      </c>
    </row>
    <row r="3892" spans="1:8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  <c r="H3892">
        <f>D3892/E3892</f>
        <v>173</v>
      </c>
    </row>
    <row r="3893" spans="1:8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  <c r="H3893">
        <f>D3893/E3893</f>
        <v>196</v>
      </c>
    </row>
    <row r="3894" spans="1:8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  <c r="H3894">
        <f>D3894/E3894</f>
        <v>134</v>
      </c>
    </row>
    <row r="3895" spans="1:8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  <c r="H3895">
        <f>D3895/E3895</f>
        <v>176</v>
      </c>
    </row>
    <row r="3896" spans="1:8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  <c r="H3896">
        <f>D3896/E3896</f>
        <v>171</v>
      </c>
    </row>
    <row r="3897" spans="1:8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  <c r="H3897">
        <f>D3897/E3897</f>
        <v>149</v>
      </c>
    </row>
    <row r="3898" spans="1:8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  <c r="H3898">
        <f>D3898/E3898</f>
        <v>133</v>
      </c>
    </row>
    <row r="3899" spans="1:8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  <c r="H3899">
        <f>D3899/E3899</f>
        <v>131</v>
      </c>
    </row>
    <row r="3900" spans="1:8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  <c r="H3900">
        <f>D3900/E3900</f>
        <v>153</v>
      </c>
    </row>
    <row r="3901" spans="1:8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  <c r="H3901">
        <f>D3901/E3901</f>
        <v>134</v>
      </c>
    </row>
    <row r="3902" spans="1:8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  <c r="H3902">
        <f>D3902/E3902</f>
        <v>136</v>
      </c>
    </row>
    <row r="3903" spans="1:8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  <c r="H3903">
        <f>D3903/E3903</f>
        <v>177</v>
      </c>
    </row>
    <row r="3904" spans="1:8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  <c r="H3904">
        <f>D3904/E3904</f>
        <v>160</v>
      </c>
    </row>
    <row r="3905" spans="1:8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  <c r="H3905">
        <f>D3905/E3905</f>
        <v>352</v>
      </c>
    </row>
    <row r="3906" spans="1:8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  <c r="H3906">
        <f>D3906/E3906</f>
        <v>187</v>
      </c>
    </row>
    <row r="3907" spans="1:8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  <c r="H3907">
        <f>D3907/E3907</f>
        <v>160</v>
      </c>
    </row>
    <row r="3908" spans="1:8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  <c r="H3908">
        <f>D3908/E3908</f>
        <v>153</v>
      </c>
    </row>
    <row r="3909" spans="1:8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  <c r="H3909">
        <f>D3909/E3909</f>
        <v>145</v>
      </c>
    </row>
    <row r="3910" spans="1:8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  <c r="H3910">
        <f>D3910/E3910</f>
        <v>127</v>
      </c>
    </row>
    <row r="3911" spans="1:8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  <c r="H3911">
        <f>D3911/E3911</f>
        <v>118</v>
      </c>
    </row>
    <row r="3912" spans="1:8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  <c r="H3912">
        <f>D3912/E3912</f>
        <v>142</v>
      </c>
    </row>
    <row r="3913" spans="1:8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  <c r="H3913">
        <f>D3913/E3913</f>
        <v>162</v>
      </c>
    </row>
    <row r="3914" spans="1:8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  <c r="H3914">
        <f>D3914/E3914</f>
        <v>144</v>
      </c>
    </row>
    <row r="3915" spans="1:8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  <c r="H3915">
        <f>D3915/E3915</f>
        <v>177</v>
      </c>
    </row>
    <row r="3916" spans="1:8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  <c r="H3916">
        <f>D3916/E3916</f>
        <v>117</v>
      </c>
    </row>
    <row r="3917" spans="1:8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  <c r="H3917">
        <f>D3917/E3917</f>
        <v>90</v>
      </c>
    </row>
    <row r="3918" spans="1:8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  <c r="H3918">
        <f>D3918/E3918</f>
        <v>145</v>
      </c>
    </row>
    <row r="3919" spans="1:8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  <c r="H3919">
        <f>D3919/E3919</f>
        <v>173</v>
      </c>
    </row>
    <row r="3920" spans="1:8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  <c r="H3920">
        <f>D3920/E3920</f>
        <v>178</v>
      </c>
    </row>
    <row r="3921" spans="1:8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  <c r="H3921">
        <f>D3921/E3921</f>
        <v>163</v>
      </c>
    </row>
    <row r="3922" spans="1:8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  <c r="H3922">
        <f>D3922/E3922</f>
        <v>133</v>
      </c>
    </row>
    <row r="3923" spans="1:8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  <c r="H3923">
        <f>D3923/E3923</f>
        <v>176</v>
      </c>
    </row>
    <row r="3924" spans="1:8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  <c r="H3924">
        <f>D3924/E3924</f>
        <v>156</v>
      </c>
    </row>
    <row r="3925" spans="1:8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  <c r="H3925">
        <f>D3925/E3925</f>
        <v>131</v>
      </c>
    </row>
    <row r="3926" spans="1:8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  <c r="H3926">
        <f>D3926/E3926</f>
        <v>138</v>
      </c>
    </row>
    <row r="3927" spans="1:8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  <c r="H3927">
        <f>D3927/E3927</f>
        <v>134</v>
      </c>
    </row>
    <row r="3928" spans="1:8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  <c r="H3928">
        <f>D3928/E3928</f>
        <v>144</v>
      </c>
    </row>
    <row r="3929" spans="1:8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  <c r="H3929">
        <f>D3929/E3929</f>
        <v>162</v>
      </c>
    </row>
    <row r="3930" spans="1:8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  <c r="H3930">
        <f>D3930/E3930</f>
        <v>122</v>
      </c>
    </row>
    <row r="3931" spans="1:8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  <c r="H3931">
        <f>D3931/E3931</f>
        <v>160</v>
      </c>
    </row>
    <row r="3932" spans="1:8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  <c r="H3932">
        <f>D3932/E3932</f>
        <v>176</v>
      </c>
    </row>
    <row r="3933" spans="1:8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  <c r="H3933">
        <f>D3933/E3933</f>
        <v>111</v>
      </c>
    </row>
    <row r="3934" spans="1:8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  <c r="H3934">
        <f>D3934/E3934</f>
        <v>136</v>
      </c>
    </row>
    <row r="3935" spans="1:8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  <c r="H3935">
        <f>D3935/E3935</f>
        <v>147</v>
      </c>
    </row>
    <row r="3936" spans="1:8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  <c r="H3936">
        <f>D3936/E3936</f>
        <v>154</v>
      </c>
    </row>
    <row r="3937" spans="1:8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  <c r="H3937">
        <f>D3937/E3937</f>
        <v>117</v>
      </c>
    </row>
    <row r="3938" spans="1:8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  <c r="H3938">
        <f>D3938/E3938</f>
        <v>176</v>
      </c>
    </row>
    <row r="3939" spans="1:8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  <c r="H3939">
        <f>D3939/E3939</f>
        <v>136</v>
      </c>
    </row>
    <row r="3940" spans="1:8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  <c r="H3940">
        <f>D3940/E3940</f>
        <v>153</v>
      </c>
    </row>
    <row r="3941" spans="1:8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  <c r="H3941">
        <f>D3941/E3941</f>
        <v>176</v>
      </c>
    </row>
    <row r="3942" spans="1:8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  <c r="H3942">
        <f>D3942/E3942</f>
        <v>173</v>
      </c>
    </row>
    <row r="3943" spans="1:8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  <c r="H3943">
        <f>D3943/E3943</f>
        <v>161</v>
      </c>
    </row>
    <row r="3944" spans="1:8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  <c r="H3944">
        <f>D3944/E3944</f>
        <v>116</v>
      </c>
    </row>
    <row r="3945" spans="1:8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  <c r="H3945">
        <f>D3945/E3945</f>
        <v>117</v>
      </c>
    </row>
    <row r="3946" spans="1:8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  <c r="H3946">
        <f>D3946/E3946</f>
        <v>133</v>
      </c>
    </row>
    <row r="3947" spans="1:8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  <c r="H3947">
        <f>D3947/E3947</f>
        <v>153</v>
      </c>
    </row>
    <row r="3948" spans="1:8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  <c r="H3948">
        <f>D3948/E3948</f>
        <v>134</v>
      </c>
    </row>
    <row r="3949" spans="1:8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  <c r="H3949">
        <f>D3949/E3949</f>
        <v>160</v>
      </c>
    </row>
    <row r="3950" spans="1:8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  <c r="H3950">
        <f>D3950/E3950</f>
        <v>172</v>
      </c>
    </row>
    <row r="3951" spans="1:8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  <c r="H3951">
        <f>D3951/E3951</f>
        <v>134</v>
      </c>
    </row>
    <row r="3952" spans="1:8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  <c r="H3952">
        <f>D3952/E3952</f>
        <v>130</v>
      </c>
    </row>
    <row r="3953" spans="1:8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  <c r="H3953">
        <f>D3953/E3953</f>
        <v>142</v>
      </c>
    </row>
    <row r="3954" spans="1:8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  <c r="H3954">
        <f>D3954/E3954</f>
        <v>114</v>
      </c>
    </row>
    <row r="3955" spans="1:8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  <c r="H3955">
        <f>D3955/E3955</f>
        <v>166</v>
      </c>
    </row>
    <row r="3956" spans="1:8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  <c r="H3956">
        <f>D3956/E3956</f>
        <v>146</v>
      </c>
    </row>
    <row r="3957" spans="1:8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  <c r="H3957">
        <f>D3957/E3957</f>
        <v>129</v>
      </c>
    </row>
    <row r="3958" spans="1:8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  <c r="H3958">
        <f>D3958/E3958</f>
        <v>146</v>
      </c>
    </row>
    <row r="3959" spans="1:8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  <c r="H3959">
        <f>D3959/E3959</f>
        <v>164</v>
      </c>
    </row>
    <row r="3960" spans="1:8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  <c r="H3960">
        <f>D3960/E3960</f>
        <v>196</v>
      </c>
    </row>
    <row r="3961" spans="1:8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  <c r="H3961">
        <f>D3961/E3961</f>
        <v>160</v>
      </c>
    </row>
    <row r="3962" spans="1:8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  <c r="H3962">
        <f>D3962/E3962</f>
        <v>173</v>
      </c>
    </row>
    <row r="3963" spans="1:8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  <c r="H3963">
        <f>D3963/E3963</f>
        <v>178</v>
      </c>
    </row>
    <row r="3964" spans="1:8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  <c r="H3964">
        <f>D3964/E3964</f>
        <v>160</v>
      </c>
    </row>
    <row r="3965" spans="1:8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  <c r="H3965">
        <f>D3965/E3965</f>
        <v>133</v>
      </c>
    </row>
    <row r="3966" spans="1:8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  <c r="H3966">
        <f>D3966/E3966</f>
        <v>173</v>
      </c>
    </row>
    <row r="3967" spans="1:8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  <c r="H3967">
        <f>D3967/E3967</f>
        <v>133</v>
      </c>
    </row>
    <row r="3968" spans="1:8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  <c r="H3968">
        <f>D3968/E3968</f>
        <v>148</v>
      </c>
    </row>
    <row r="3969" spans="1:8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  <c r="H3969">
        <f>D3969/E3969</f>
        <v>153</v>
      </c>
    </row>
    <row r="3970" spans="1:8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  <c r="H3970">
        <f>D3970/E3970</f>
        <v>158</v>
      </c>
    </row>
    <row r="3971" spans="1:8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  <c r="H3971">
        <f>D3971/E3971</f>
        <v>131</v>
      </c>
    </row>
    <row r="3972" spans="1:8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  <c r="H3972">
        <f>D3972/E3972</f>
        <v>147</v>
      </c>
    </row>
    <row r="3973" spans="1:8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  <c r="H3973">
        <f>D3973/E3973</f>
        <v>154</v>
      </c>
    </row>
    <row r="3974" spans="1:8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  <c r="H3974">
        <f>D3974/E3974</f>
        <v>184</v>
      </c>
    </row>
    <row r="3975" spans="1:8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  <c r="H3975">
        <f>D3975/E3975</f>
        <v>177</v>
      </c>
    </row>
    <row r="3976" spans="1:8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  <c r="H3976">
        <f>D3976/E3976</f>
        <v>136</v>
      </c>
    </row>
    <row r="3977" spans="1:8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  <c r="H3977">
        <f>D3977/E3977</f>
        <v>154</v>
      </c>
    </row>
    <row r="3978" spans="1:8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  <c r="H3978">
        <f>D3978/E3978</f>
        <v>190</v>
      </c>
    </row>
    <row r="3979" spans="1:8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  <c r="H3979">
        <f>D3979/E3979</f>
        <v>171</v>
      </c>
    </row>
    <row r="3980" spans="1:8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  <c r="H3980">
        <f>D3980/E3980</f>
        <v>171</v>
      </c>
    </row>
    <row r="3981" spans="1:8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  <c r="H3981">
        <f>D3981/E3981</f>
        <v>129</v>
      </c>
    </row>
    <row r="3982" spans="1:8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  <c r="H3982">
        <f>D3982/E3982</f>
        <v>117</v>
      </c>
    </row>
    <row r="3983" spans="1:8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  <c r="H3983">
        <f>D3983/E3983</f>
        <v>111</v>
      </c>
    </row>
    <row r="3984" spans="1:8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  <c r="H3984">
        <f>D3984/E3984</f>
        <v>153</v>
      </c>
    </row>
    <row r="3985" spans="1:8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  <c r="H3985">
        <f>D3985/E3985</f>
        <v>181</v>
      </c>
    </row>
    <row r="3986" spans="1:8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  <c r="H3986">
        <f>D3986/E3986</f>
        <v>160</v>
      </c>
    </row>
    <row r="3987" spans="1:8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  <c r="H3987">
        <f>D3987/E3987</f>
        <v>158</v>
      </c>
    </row>
    <row r="3988" spans="1:8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  <c r="H3988">
        <f>D3988/E3988</f>
        <v>162</v>
      </c>
    </row>
    <row r="3989" spans="1:8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  <c r="H3989">
        <f>D3989/E3989</f>
        <v>127</v>
      </c>
    </row>
    <row r="3990" spans="1:8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  <c r="H3990">
        <f>D3990/E3990</f>
        <v>169</v>
      </c>
    </row>
    <row r="3991" spans="1:8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  <c r="H3991">
        <f>D3991/E3991</f>
        <v>111</v>
      </c>
    </row>
    <row r="3992" spans="1:8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  <c r="H3992">
        <f>D3992/E3992</f>
        <v>156</v>
      </c>
    </row>
    <row r="3993" spans="1:8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  <c r="H3993">
        <f>D3993/E3993</f>
        <v>136</v>
      </c>
    </row>
    <row r="3994" spans="1:8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  <c r="H3994">
        <f>D3994/E3994</f>
        <v>112</v>
      </c>
    </row>
    <row r="3995" spans="1:8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  <c r="H3995">
        <f>D3995/E3995</f>
        <v>149</v>
      </c>
    </row>
    <row r="3996" spans="1:8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  <c r="H3996">
        <f>D3996/E3996</f>
        <v>164</v>
      </c>
    </row>
    <row r="3997" spans="1:8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  <c r="H3997">
        <f>D3997/E3997</f>
        <v>187</v>
      </c>
    </row>
    <row r="3998" spans="1:8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  <c r="H3998">
        <f>D3998/E3998</f>
        <v>145</v>
      </c>
    </row>
    <row r="3999" spans="1:8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  <c r="H3999">
        <f>D3999/E3999</f>
        <v>164</v>
      </c>
    </row>
    <row r="4000" spans="1:8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  <c r="H4000">
        <f>D4000/E4000</f>
        <v>352</v>
      </c>
    </row>
    <row r="4001" spans="1:8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  <c r="H4001">
        <f>D4001/E4001</f>
        <v>133</v>
      </c>
    </row>
    <row r="4002" spans="1:8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  <c r="H4002">
        <f>D4002/E4002</f>
        <v>181</v>
      </c>
    </row>
    <row r="4003" spans="1:8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  <c r="H4003">
        <f>D4003/E4003</f>
        <v>163</v>
      </c>
    </row>
    <row r="4004" spans="1:8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  <c r="H4004">
        <f>D4004/E4004</f>
        <v>163</v>
      </c>
    </row>
    <row r="4005" spans="1:8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  <c r="H4005">
        <f>D4005/E4005</f>
        <v>136</v>
      </c>
    </row>
    <row r="4006" spans="1:8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  <c r="H4006">
        <f>D4006/E4006</f>
        <v>164</v>
      </c>
    </row>
    <row r="4007" spans="1:8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  <c r="H4007">
        <f>D4007/E4007</f>
        <v>165</v>
      </c>
    </row>
    <row r="4008" spans="1:8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  <c r="H4008">
        <f>D4008/E4008</f>
        <v>128</v>
      </c>
    </row>
    <row r="4009" spans="1:8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  <c r="H4009">
        <f>D4009/E4009</f>
        <v>142</v>
      </c>
    </row>
    <row r="4010" spans="1:8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  <c r="H4010">
        <f>D4010/E4010</f>
        <v>130</v>
      </c>
    </row>
    <row r="4011" spans="1:8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  <c r="H4011">
        <f>D4011/E4011</f>
        <v>196</v>
      </c>
    </row>
    <row r="4012" spans="1:8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  <c r="H4012">
        <f>D4012/E4012</f>
        <v>171</v>
      </c>
    </row>
    <row r="4013" spans="1:8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  <c r="H4013">
        <f>D4013/E4013</f>
        <v>173</v>
      </c>
    </row>
    <row r="4014" spans="1:8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  <c r="H4014">
        <f>D4014/E4014</f>
        <v>129</v>
      </c>
    </row>
    <row r="4015" spans="1:8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  <c r="H4015">
        <f>D4015/E4015</f>
        <v>156</v>
      </c>
    </row>
    <row r="4016" spans="1:8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  <c r="H4016">
        <f>D4016/E4016</f>
        <v>169</v>
      </c>
    </row>
    <row r="4017" spans="1:8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  <c r="H4017">
        <f>D4017/E4017</f>
        <v>133</v>
      </c>
    </row>
    <row r="4018" spans="1:8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  <c r="H4018">
        <f>D4018/E4018</f>
        <v>169</v>
      </c>
    </row>
    <row r="4019" spans="1:8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  <c r="H4019">
        <f>D4019/E4019</f>
        <v>161</v>
      </c>
    </row>
    <row r="4020" spans="1:8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  <c r="H4020">
        <f>D4020/E4020</f>
        <v>153</v>
      </c>
    </row>
    <row r="4021" spans="1:8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  <c r="H4021">
        <f>D4021/E4021</f>
        <v>112</v>
      </c>
    </row>
    <row r="4022" spans="1:8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  <c r="H4022">
        <f>D4022/E4022</f>
        <v>168</v>
      </c>
    </row>
    <row r="4023" spans="1:8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  <c r="H4023">
        <f>D4023/E4023</f>
        <v>147</v>
      </c>
    </row>
    <row r="4024" spans="1:8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  <c r="H4024">
        <f>D4024/E4024</f>
        <v>136</v>
      </c>
    </row>
    <row r="4025" spans="1:8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  <c r="H4025">
        <f>D4025/E4025</f>
        <v>163</v>
      </c>
    </row>
    <row r="4026" spans="1:8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  <c r="H4026">
        <f>D4026/E4026</f>
        <v>114</v>
      </c>
    </row>
    <row r="4027" spans="1:8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  <c r="H4027">
        <f>D4027/E4027</f>
        <v>129</v>
      </c>
    </row>
    <row r="4028" spans="1:8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  <c r="H4028">
        <f>D4028/E4028</f>
        <v>187</v>
      </c>
    </row>
    <row r="4029" spans="1:8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  <c r="H4029">
        <f>D4029/E4029</f>
        <v>153</v>
      </c>
    </row>
    <row r="4030" spans="1:8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  <c r="H4030">
        <f>D4030/E4030</f>
        <v>158</v>
      </c>
    </row>
    <row r="4031" spans="1:8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  <c r="H4031">
        <f>D4031/E4031</f>
        <v>118</v>
      </c>
    </row>
    <row r="4032" spans="1:8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  <c r="H4032">
        <f>D4032/E4032</f>
        <v>129</v>
      </c>
    </row>
    <row r="4033" spans="1:8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  <c r="H4033">
        <f>D4033/E4033</f>
        <v>181</v>
      </c>
    </row>
    <row r="4034" spans="1:8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  <c r="H4034">
        <f>D4034/E4034</f>
        <v>134</v>
      </c>
    </row>
    <row r="4035" spans="1:8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  <c r="H4035">
        <f>D4035/E4035</f>
        <v>132</v>
      </c>
    </row>
    <row r="4036" spans="1:8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  <c r="H4036">
        <f>D4036/E4036</f>
        <v>165</v>
      </c>
    </row>
    <row r="4037" spans="1:8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  <c r="H4037">
        <f>D4037/E4037</f>
        <v>165</v>
      </c>
    </row>
    <row r="4038" spans="1:8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  <c r="H4038">
        <f>D4038/E4038</f>
        <v>173</v>
      </c>
    </row>
    <row r="4039" spans="1:8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  <c r="H4039">
        <f>D4039/E4039</f>
        <v>114</v>
      </c>
    </row>
    <row r="4040" spans="1:8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  <c r="H4040">
        <f>D4040/E4040</f>
        <v>145</v>
      </c>
    </row>
    <row r="4041" spans="1:8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  <c r="H4041">
        <f>D4041/E4041</f>
        <v>101</v>
      </c>
    </row>
    <row r="4042" spans="1:8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  <c r="H4042">
        <f>D4042/E4042</f>
        <v>25725</v>
      </c>
    </row>
    <row r="4043" spans="1:8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  <c r="H4043">
        <f>D4043/E4043</f>
        <v>138</v>
      </c>
    </row>
    <row r="4044" spans="1:8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  <c r="H4044">
        <f>D4044/E4044</f>
        <v>136</v>
      </c>
    </row>
    <row r="4045" spans="1:8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  <c r="H4045">
        <f>D4045/E4045</f>
        <v>112</v>
      </c>
    </row>
    <row r="4046" spans="1:8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  <c r="H4046">
        <f>D4046/E4046</f>
        <v>147</v>
      </c>
    </row>
    <row r="4047" spans="1:8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  <c r="H4047">
        <f>D4047/E4047</f>
        <v>153</v>
      </c>
    </row>
    <row r="4048" spans="1:8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  <c r="H4048">
        <f>D4048/E4048</f>
        <v>117</v>
      </c>
    </row>
    <row r="4049" spans="1:8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  <c r="H4049">
        <f>D4049/E4049</f>
        <v>131</v>
      </c>
    </row>
    <row r="4050" spans="1:8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  <c r="H4050">
        <f>D4050/E4050</f>
        <v>168</v>
      </c>
    </row>
    <row r="4051" spans="1:8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  <c r="H4051">
        <f>D4051/E4051</f>
        <v>161</v>
      </c>
    </row>
    <row r="4052" spans="1:8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  <c r="H4052">
        <f>D4052/E4052</f>
        <v>144</v>
      </c>
    </row>
    <row r="4053" spans="1:8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  <c r="H4053">
        <f>D4053/E4053</f>
        <v>163</v>
      </c>
    </row>
    <row r="4054" spans="1:8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  <c r="H4054">
        <f>D4054/E4054</f>
        <v>136</v>
      </c>
    </row>
    <row r="4055" spans="1:8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  <c r="H4055">
        <f>D4055/E4055</f>
        <v>132</v>
      </c>
    </row>
    <row r="4056" spans="1:8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  <c r="H4056">
        <f>D4056/E4056</f>
        <v>196</v>
      </c>
    </row>
    <row r="4057" spans="1:8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  <c r="H4057">
        <f>D4057/E4057</f>
        <v>132</v>
      </c>
    </row>
    <row r="4058" spans="1:8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  <c r="H4058">
        <f>D4058/E4058</f>
        <v>352</v>
      </c>
    </row>
    <row r="4059" spans="1:8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  <c r="H4059">
        <f>D4059/E4059</f>
        <v>177</v>
      </c>
    </row>
    <row r="4060" spans="1:8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  <c r="H4060">
        <f>D4060/E4060</f>
        <v>164</v>
      </c>
    </row>
    <row r="4061" spans="1:8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  <c r="H4061">
        <f>D4061/E4061</f>
        <v>111</v>
      </c>
    </row>
    <row r="4062" spans="1:8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  <c r="H4062">
        <f>D4062/E4062</f>
        <v>153</v>
      </c>
    </row>
    <row r="4063" spans="1:8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  <c r="H4063">
        <f>D4063/E4063</f>
        <v>129</v>
      </c>
    </row>
    <row r="4064" spans="1:8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  <c r="H4064">
        <f>D4064/E4064</f>
        <v>165</v>
      </c>
    </row>
    <row r="4065" spans="1:8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  <c r="H4065">
        <f>D4065/E4065</f>
        <v>184</v>
      </c>
    </row>
    <row r="4066" spans="1:8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  <c r="H4066">
        <f>D4066/E4066</f>
        <v>160</v>
      </c>
    </row>
    <row r="4067" spans="1:8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  <c r="H4067">
        <f>D4067/E4067</f>
        <v>116</v>
      </c>
    </row>
    <row r="4068" spans="1:8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  <c r="H4068">
        <f>D4068/E4068</f>
        <v>101</v>
      </c>
    </row>
    <row r="4069" spans="1:8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  <c r="H4069">
        <f>D4069/E4069</f>
        <v>164</v>
      </c>
    </row>
    <row r="4070" spans="1:8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  <c r="H4070">
        <f>D4070/E4070</f>
        <v>162</v>
      </c>
    </row>
    <row r="4071" spans="1:8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  <c r="H4071">
        <f>D4071/E4071</f>
        <v>168</v>
      </c>
    </row>
    <row r="4072" spans="1:8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  <c r="H4072">
        <f>D4072/E4072</f>
        <v>147</v>
      </c>
    </row>
    <row r="4073" spans="1:8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  <c r="H4073">
        <f>D4073/E4073</f>
        <v>166</v>
      </c>
    </row>
    <row r="4074" spans="1:8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  <c r="H4074">
        <f>D4074/E4074</f>
        <v>122</v>
      </c>
    </row>
    <row r="4075" spans="1:8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  <c r="H4075">
        <f>D4075/E4075</f>
        <v>196</v>
      </c>
    </row>
    <row r="4076" spans="1:8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  <c r="H4076">
        <f>D4076/E4076</f>
        <v>136</v>
      </c>
    </row>
    <row r="4077" spans="1:8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  <c r="H4077">
        <f>D4077/E4077</f>
        <v>160</v>
      </c>
    </row>
    <row r="4078" spans="1:8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  <c r="H4078">
        <f>D4078/E4078</f>
        <v>122</v>
      </c>
    </row>
    <row r="4079" spans="1:8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  <c r="H4079">
        <f>D4079/E4079</f>
        <v>116</v>
      </c>
    </row>
    <row r="4080" spans="1:8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  <c r="H4080">
        <f>D4080/E4080</f>
        <v>169</v>
      </c>
    </row>
    <row r="4081" spans="1:8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  <c r="H4081">
        <f>D4081/E4081</f>
        <v>25725</v>
      </c>
    </row>
    <row r="4082" spans="1:8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  <c r="H4082">
        <f>D4082/E4082</f>
        <v>156</v>
      </c>
    </row>
    <row r="4083" spans="1:8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  <c r="H4083">
        <f>D4083/E4083</f>
        <v>142</v>
      </c>
    </row>
    <row r="4084" spans="1:8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  <c r="H4084">
        <f>D4084/E4084</f>
        <v>148</v>
      </c>
    </row>
    <row r="4085" spans="1:8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  <c r="H4085">
        <f>D4085/E4085</f>
        <v>118</v>
      </c>
    </row>
    <row r="4086" spans="1:8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  <c r="H4086">
        <f>D4086/E4086</f>
        <v>155</v>
      </c>
    </row>
    <row r="4087" spans="1:8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  <c r="H4087">
        <f>D4087/E4087</f>
        <v>163</v>
      </c>
    </row>
    <row r="4088" spans="1:8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  <c r="H4088">
        <f>D4088/E4088</f>
        <v>195</v>
      </c>
    </row>
    <row r="4089" spans="1:8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  <c r="H4089">
        <f>D4089/E4089</f>
        <v>173</v>
      </c>
    </row>
    <row r="4090" spans="1:8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  <c r="H4090">
        <f>D4090/E4090</f>
        <v>112</v>
      </c>
    </row>
    <row r="4091" spans="1:8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  <c r="H4091">
        <f>D4091/E4091</f>
        <v>164</v>
      </c>
    </row>
    <row r="4092" spans="1:8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  <c r="H4092">
        <f>D4092/E4092</f>
        <v>178</v>
      </c>
    </row>
    <row r="4093" spans="1:8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  <c r="H4093">
        <f>D4093/E4093</f>
        <v>142</v>
      </c>
    </row>
    <row r="4094" spans="1:8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  <c r="H4094">
        <f>D4094/E4094</f>
        <v>178</v>
      </c>
    </row>
    <row r="4095" spans="1:8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  <c r="H4095">
        <f>D4095/E4095</f>
        <v>134</v>
      </c>
    </row>
    <row r="4096" spans="1:8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  <c r="H4096">
        <f>D4096/E4096</f>
        <v>153</v>
      </c>
    </row>
    <row r="4097" spans="1:8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  <c r="H4097">
        <f>D4097/E4097</f>
        <v>156</v>
      </c>
    </row>
    <row r="4098" spans="1:8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  <c r="H4098">
        <f>D4098/E4098</f>
        <v>160</v>
      </c>
    </row>
    <row r="4099" spans="1:8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  <c r="H4099">
        <f>D4099/E4099</f>
        <v>131</v>
      </c>
    </row>
    <row r="4100" spans="1:8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  <c r="H4100">
        <f>D4100/E4100</f>
        <v>142</v>
      </c>
    </row>
    <row r="4101" spans="1:8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  <c r="H4101">
        <f>D4101/E4101</f>
        <v>178</v>
      </c>
    </row>
    <row r="4102" spans="1:8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  <c r="H4102">
        <f>D4102/E4102</f>
        <v>140</v>
      </c>
    </row>
    <row r="4103" spans="1:8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  <c r="H4103">
        <f>D4103/E4103</f>
        <v>112</v>
      </c>
    </row>
    <row r="4104" spans="1:8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  <c r="H4104">
        <f>D4104/E4104</f>
        <v>178</v>
      </c>
    </row>
    <row r="4105" spans="1:8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  <c r="H4105">
        <f>D4105/E4105</f>
        <v>116</v>
      </c>
    </row>
    <row r="4106" spans="1:8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  <c r="H4106">
        <f>D4106/E4106</f>
        <v>184</v>
      </c>
    </row>
    <row r="4107" spans="1:8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  <c r="H4107">
        <f>D4107/E4107</f>
        <v>177</v>
      </c>
    </row>
    <row r="4108" spans="1:8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  <c r="H4108">
        <f>D4108/E4108</f>
        <v>176</v>
      </c>
    </row>
    <row r="4109" spans="1:8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  <c r="H4109">
        <f>D4109/E4109</f>
        <v>136</v>
      </c>
    </row>
    <row r="4110" spans="1:8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  <c r="H4110">
        <f>D4110/E4110</f>
        <v>142</v>
      </c>
    </row>
    <row r="4111" spans="1:8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  <c r="H4111">
        <f>D4111/E4111</f>
        <v>138</v>
      </c>
    </row>
    <row r="4112" spans="1:8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  <c r="H4112">
        <f>D4112/E4112</f>
        <v>146</v>
      </c>
    </row>
    <row r="4113" spans="1:8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  <c r="H4113">
        <f>D4113/E4113</f>
        <v>155</v>
      </c>
    </row>
    <row r="4114" spans="1:8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  <c r="H4114">
        <f>D4114/E4114</f>
        <v>130</v>
      </c>
    </row>
    <row r="4115" spans="1:8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  <c r="H4115">
        <f>D4115/E4115</f>
        <v>153</v>
      </c>
    </row>
    <row r="4116" spans="1:8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  <c r="H4116">
        <f>D4116/E4116</f>
        <v>134</v>
      </c>
    </row>
    <row r="4117" spans="1:8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  <c r="H4117">
        <f>D4117/E4117</f>
        <v>164</v>
      </c>
    </row>
    <row r="4118" spans="1:8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  <c r="H4118">
        <f>D4118/E4118</f>
        <v>201</v>
      </c>
    </row>
    <row r="4119" spans="1:8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  <c r="H4119">
        <f>D4119/E4119</f>
        <v>101</v>
      </c>
    </row>
    <row r="4120" spans="1:8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  <c r="H4120">
        <f>D4120/E4120</f>
        <v>133</v>
      </c>
    </row>
    <row r="4121" spans="1:8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  <c r="H4121">
        <f>D4121/E4121</f>
        <v>131</v>
      </c>
    </row>
    <row r="4122" spans="1:8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  <c r="H4122">
        <f>D4122/E4122</f>
        <v>173</v>
      </c>
    </row>
    <row r="4123" spans="1:8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  <c r="H4123">
        <f>D4123/E4123</f>
        <v>131</v>
      </c>
    </row>
    <row r="4124" spans="1:8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  <c r="H4124">
        <f>D4124/E4124</f>
        <v>148</v>
      </c>
    </row>
    <row r="4125" spans="1:8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  <c r="H4125">
        <f>D4125/E4125</f>
        <v>181</v>
      </c>
    </row>
    <row r="4126" spans="1:8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  <c r="H4126">
        <f>D4126/E4126</f>
        <v>111</v>
      </c>
    </row>
    <row r="4127" spans="1:8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  <c r="H4127">
        <f>D4127/E4127</f>
        <v>190</v>
      </c>
    </row>
    <row r="4128" spans="1:8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  <c r="H4128">
        <f>D4128/E4128</f>
        <v>196</v>
      </c>
    </row>
    <row r="4129" spans="1:8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  <c r="H4129">
        <f>D4129/E4129</f>
        <v>161</v>
      </c>
    </row>
    <row r="4130" spans="1:8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  <c r="H4130">
        <f>D4130/E4130</f>
        <v>145</v>
      </c>
    </row>
    <row r="4131" spans="1:8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  <c r="H4131">
        <f>D4131/E4131</f>
        <v>140</v>
      </c>
    </row>
    <row r="4132" spans="1:8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  <c r="H4132">
        <f>D4132/E4132</f>
        <v>131</v>
      </c>
    </row>
    <row r="4133" spans="1:8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  <c r="H4133">
        <f>D4133/E4133</f>
        <v>129</v>
      </c>
    </row>
    <row r="4134" spans="1:8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  <c r="H4134">
        <f>D4134/E4134</f>
        <v>155</v>
      </c>
    </row>
    <row r="4135" spans="1:8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  <c r="H4135">
        <f>D4135/E4135</f>
        <v>112</v>
      </c>
    </row>
    <row r="4136" spans="1:8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  <c r="H4136">
        <f>D4136/E4136</f>
        <v>117</v>
      </c>
    </row>
    <row r="4137" spans="1:8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  <c r="H4137">
        <f>D4137/E4137</f>
        <v>164</v>
      </c>
    </row>
    <row r="4138" spans="1:8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  <c r="H4138">
        <f>D4138/E4138</f>
        <v>111</v>
      </c>
    </row>
    <row r="4139" spans="1:8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  <c r="H4139">
        <f>D4139/E4139</f>
        <v>154</v>
      </c>
    </row>
    <row r="4140" spans="1:8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  <c r="H4140">
        <f>D4140/E4140</f>
        <v>161</v>
      </c>
    </row>
    <row r="4141" spans="1:8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  <c r="H4141">
        <f>D4141/E4141</f>
        <v>158</v>
      </c>
    </row>
    <row r="4142" spans="1:8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  <c r="H4142">
        <f>D4142/E4142</f>
        <v>153</v>
      </c>
    </row>
    <row r="4143" spans="1:8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  <c r="H4143">
        <f>D4143/E4143</f>
        <v>133</v>
      </c>
    </row>
    <row r="4144" spans="1:8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  <c r="H4144">
        <f>D4144/E4144</f>
        <v>153</v>
      </c>
    </row>
    <row r="4145" spans="1:8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  <c r="H4145">
        <f>D4145/E4145</f>
        <v>160</v>
      </c>
    </row>
    <row r="4146" spans="1:8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  <c r="H4146">
        <f>D4146/E4146</f>
        <v>196</v>
      </c>
    </row>
    <row r="4147" spans="1:8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  <c r="H4147">
        <f>D4147/E4147</f>
        <v>201</v>
      </c>
    </row>
    <row r="4148" spans="1:8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  <c r="H4148">
        <f>D4148/E4148</f>
        <v>145</v>
      </c>
    </row>
    <row r="4149" spans="1:8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  <c r="H4149">
        <f>D4149/E4149</f>
        <v>166</v>
      </c>
    </row>
    <row r="4150" spans="1:8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  <c r="H4150">
        <f>D4150/E4150</f>
        <v>116</v>
      </c>
    </row>
    <row r="4151" spans="1:8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  <c r="H4151">
        <f>D4151/E4151</f>
        <v>164</v>
      </c>
    </row>
    <row r="4152" spans="1:8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  <c r="H4152">
        <f>D4152/E4152</f>
        <v>134</v>
      </c>
    </row>
    <row r="4153" spans="1:8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  <c r="H4153">
        <f>D4153/E4153</f>
        <v>176</v>
      </c>
    </row>
    <row r="4154" spans="1:8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  <c r="H4154">
        <f>D4154/E4154</f>
        <v>146</v>
      </c>
    </row>
    <row r="4155" spans="1:8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  <c r="H4155">
        <f>D4155/E4155</f>
        <v>158</v>
      </c>
    </row>
    <row r="4156" spans="1:8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  <c r="H4156">
        <f>D4156/E4156</f>
        <v>181</v>
      </c>
    </row>
    <row r="4157" spans="1:8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  <c r="H4157">
        <f>D4157/E4157</f>
        <v>176</v>
      </c>
    </row>
    <row r="4158" spans="1:8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  <c r="H4158">
        <f>D4158/E4158</f>
        <v>187</v>
      </c>
    </row>
    <row r="4159" spans="1:8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  <c r="H4159">
        <f>D4159/E4159</f>
        <v>160</v>
      </c>
    </row>
    <row r="4160" spans="1:8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  <c r="H4160">
        <f>D4160/E4160</f>
        <v>163</v>
      </c>
    </row>
    <row r="4161" spans="1:8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  <c r="H4161">
        <f>D4161/E4161</f>
        <v>129</v>
      </c>
    </row>
    <row r="4162" spans="1:8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  <c r="H4162">
        <f>D4162/E4162</f>
        <v>160</v>
      </c>
    </row>
    <row r="4163" spans="1:8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  <c r="H4163">
        <f>D4163/E4163</f>
        <v>130</v>
      </c>
    </row>
    <row r="4164" spans="1:8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  <c r="H4164">
        <f>D4164/E4164</f>
        <v>160</v>
      </c>
    </row>
    <row r="4165" spans="1:8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  <c r="H4165">
        <f>D4165/E4165</f>
        <v>129</v>
      </c>
    </row>
    <row r="4166" spans="1:8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  <c r="H4166">
        <f>D4166/E4166</f>
        <v>196</v>
      </c>
    </row>
    <row r="4167" spans="1:8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  <c r="H4167">
        <f>D4167/E4167</f>
        <v>133</v>
      </c>
    </row>
    <row r="4168" spans="1:8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  <c r="H4168">
        <f>D4168/E4168</f>
        <v>101</v>
      </c>
    </row>
    <row r="4169" spans="1:8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  <c r="H4169">
        <f>D4169/E4169</f>
        <v>128</v>
      </c>
    </row>
    <row r="4170" spans="1:8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  <c r="H4170">
        <f>D4170/E4170</f>
        <v>112</v>
      </c>
    </row>
    <row r="4171" spans="1:8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  <c r="H4171">
        <f>D4171/E4171</f>
        <v>133</v>
      </c>
    </row>
    <row r="4172" spans="1:8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  <c r="H4172">
        <f>D4172/E4172</f>
        <v>129</v>
      </c>
    </row>
    <row r="4173" spans="1:8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  <c r="H4173">
        <f>D4173/E4173</f>
        <v>177</v>
      </c>
    </row>
    <row r="4174" spans="1:8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  <c r="H4174">
        <f>D4174/E4174</f>
        <v>136</v>
      </c>
    </row>
    <row r="4175" spans="1:8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  <c r="H4175">
        <f>D4175/E4175</f>
        <v>112</v>
      </c>
    </row>
    <row r="4176" spans="1:8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  <c r="H4176">
        <f>D4176/E4176</f>
        <v>112</v>
      </c>
    </row>
    <row r="4177" spans="1:8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  <c r="H4177">
        <f>D4177/E4177</f>
        <v>145</v>
      </c>
    </row>
    <row r="4178" spans="1:8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  <c r="H4178">
        <f>D4178/E4178</f>
        <v>173</v>
      </c>
    </row>
    <row r="4179" spans="1:8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  <c r="H4179">
        <f>D4179/E4179</f>
        <v>138</v>
      </c>
    </row>
    <row r="4180" spans="1:8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  <c r="H4180">
        <f>D4180/E4180</f>
        <v>134</v>
      </c>
    </row>
    <row r="4181" spans="1:8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  <c r="H4181">
        <f>D4181/E4181</f>
        <v>145</v>
      </c>
    </row>
    <row r="4182" spans="1:8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  <c r="H4182">
        <f>D4182/E4182</f>
        <v>161</v>
      </c>
    </row>
    <row r="4183" spans="1:8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  <c r="H4183">
        <f>D4183/E4183</f>
        <v>176</v>
      </c>
    </row>
    <row r="4184" spans="1:8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  <c r="H4184">
        <f>D4184/E4184</f>
        <v>136</v>
      </c>
    </row>
    <row r="4185" spans="1:8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  <c r="H4185">
        <f>D4185/E4185</f>
        <v>90</v>
      </c>
    </row>
    <row r="4186" spans="1:8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  <c r="H4186">
        <f>D4186/E4186</f>
        <v>168</v>
      </c>
    </row>
    <row r="4187" spans="1:8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  <c r="H4187">
        <f>D4187/E4187</f>
        <v>122</v>
      </c>
    </row>
    <row r="4188" spans="1:8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  <c r="H4188">
        <f>D4188/E4188</f>
        <v>153</v>
      </c>
    </row>
    <row r="4189" spans="1:8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  <c r="H4189">
        <f>D4189/E4189</f>
        <v>153</v>
      </c>
    </row>
    <row r="4190" spans="1:8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  <c r="H4190">
        <f>D4190/E4190</f>
        <v>160</v>
      </c>
    </row>
    <row r="4191" spans="1:8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  <c r="H4191">
        <f>D4191/E4191</f>
        <v>181</v>
      </c>
    </row>
    <row r="4192" spans="1:8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  <c r="H4192">
        <f>D4192/E4192</f>
        <v>130</v>
      </c>
    </row>
    <row r="4193" spans="1:8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  <c r="H4193">
        <f>D4193/E4193</f>
        <v>145</v>
      </c>
    </row>
    <row r="4194" spans="1:8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  <c r="H4194">
        <f>D4194/E4194</f>
        <v>25725</v>
      </c>
    </row>
    <row r="4195" spans="1:8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  <c r="H4195">
        <f>D4195/E4195</f>
        <v>144</v>
      </c>
    </row>
    <row r="4196" spans="1:8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  <c r="H4196">
        <f>D4196/E4196</f>
        <v>129</v>
      </c>
    </row>
    <row r="4197" spans="1:8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  <c r="H4197">
        <f>D4197/E4197</f>
        <v>178</v>
      </c>
    </row>
    <row r="4198" spans="1:8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  <c r="H4198">
        <f>D4198/E4198</f>
        <v>163</v>
      </c>
    </row>
    <row r="4199" spans="1:8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  <c r="H4199">
        <f>D4199/E4199</f>
        <v>162</v>
      </c>
    </row>
    <row r="4200" spans="1:8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  <c r="H4200">
        <f>D4200/E4200</f>
        <v>94</v>
      </c>
    </row>
    <row r="4201" spans="1:8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  <c r="H4201">
        <f>D4201/E4201</f>
        <v>156</v>
      </c>
    </row>
    <row r="4202" spans="1:8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  <c r="H4202">
        <f>D4202/E4202</f>
        <v>144</v>
      </c>
    </row>
    <row r="4203" spans="1:8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  <c r="H4203">
        <f>D4203/E4203</f>
        <v>148</v>
      </c>
    </row>
    <row r="4204" spans="1:8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  <c r="H4204">
        <f>D4204/E4204</f>
        <v>173</v>
      </c>
    </row>
    <row r="4205" spans="1:8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  <c r="H4205">
        <f>D4205/E4205</f>
        <v>153</v>
      </c>
    </row>
    <row r="4206" spans="1:8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  <c r="H4206">
        <f>D4206/E4206</f>
        <v>111</v>
      </c>
    </row>
    <row r="4207" spans="1:8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  <c r="H4207">
        <f>D4207/E4207</f>
        <v>153</v>
      </c>
    </row>
    <row r="4208" spans="1:8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  <c r="H4208">
        <f>D4208/E4208</f>
        <v>133</v>
      </c>
    </row>
    <row r="4209" spans="1:8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  <c r="H4209">
        <f>D4209/E4209</f>
        <v>156</v>
      </c>
    </row>
    <row r="4210" spans="1:8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  <c r="H4210">
        <f>D4210/E4210</f>
        <v>117</v>
      </c>
    </row>
    <row r="4211" spans="1:8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  <c r="H4211">
        <f>D4211/E4211</f>
        <v>133</v>
      </c>
    </row>
    <row r="4212" spans="1:8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  <c r="H4212">
        <f>D4212/E4212</f>
        <v>181</v>
      </c>
    </row>
    <row r="4213" spans="1:8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  <c r="H4213">
        <f>D4213/E4213</f>
        <v>156</v>
      </c>
    </row>
    <row r="4214" spans="1:8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  <c r="H4214">
        <f>D4214/E4214</f>
        <v>176</v>
      </c>
    </row>
    <row r="4215" spans="1:8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  <c r="H4215">
        <f>D4215/E4215</f>
        <v>129</v>
      </c>
    </row>
    <row r="4216" spans="1:8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  <c r="H4216">
        <f>D4216/E4216</f>
        <v>146</v>
      </c>
    </row>
    <row r="4217" spans="1:8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  <c r="H4217">
        <f>D4217/E4217</f>
        <v>145</v>
      </c>
    </row>
    <row r="4218" spans="1:8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  <c r="H4218">
        <f>D4218/E4218</f>
        <v>112</v>
      </c>
    </row>
    <row r="4219" spans="1:8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  <c r="H4219">
        <f>D4219/E4219</f>
        <v>144</v>
      </c>
    </row>
    <row r="4220" spans="1:8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  <c r="H4220">
        <f>D4220/E4220</f>
        <v>154</v>
      </c>
    </row>
    <row r="4221" spans="1:8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  <c r="H4221">
        <f>D4221/E4221</f>
        <v>90</v>
      </c>
    </row>
    <row r="4222" spans="1:8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  <c r="H4222">
        <f>D4222/E4222</f>
        <v>111</v>
      </c>
    </row>
    <row r="4223" spans="1:8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  <c r="H4223">
        <f>D4223/E4223</f>
        <v>173</v>
      </c>
    </row>
    <row r="4224" spans="1:8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  <c r="H4224">
        <f>D4224/E4224</f>
        <v>173</v>
      </c>
    </row>
    <row r="4225" spans="1:8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  <c r="H4225">
        <f>D4225/E4225</f>
        <v>171</v>
      </c>
    </row>
    <row r="4226" spans="1:8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  <c r="H4226">
        <f>D4226/E4226</f>
        <v>160</v>
      </c>
    </row>
    <row r="4227" spans="1:8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  <c r="H4227">
        <f>D4227/E4227</f>
        <v>112</v>
      </c>
    </row>
    <row r="4228" spans="1:8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  <c r="H4228">
        <f>D4228/E4228</f>
        <v>138</v>
      </c>
    </row>
    <row r="4229" spans="1:8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  <c r="H4229">
        <f>D4229/E4229</f>
        <v>166</v>
      </c>
    </row>
    <row r="4230" spans="1:8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  <c r="H4230">
        <f>D4230/E4230</f>
        <v>161</v>
      </c>
    </row>
    <row r="4231" spans="1:8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  <c r="H4231">
        <f>D4231/E4231</f>
        <v>146</v>
      </c>
    </row>
    <row r="4232" spans="1:8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  <c r="H4232">
        <f>D4232/E4232</f>
        <v>149</v>
      </c>
    </row>
    <row r="4233" spans="1:8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  <c r="H4233">
        <f>D4233/E4233</f>
        <v>352</v>
      </c>
    </row>
    <row r="4234" spans="1:8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  <c r="H4234">
        <f>D4234/E4234</f>
        <v>111</v>
      </c>
    </row>
    <row r="4235" spans="1:8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  <c r="H4235">
        <f>D4235/E4235</f>
        <v>181</v>
      </c>
    </row>
    <row r="4236" spans="1:8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  <c r="H4236">
        <f>D4236/E4236</f>
        <v>164</v>
      </c>
    </row>
    <row r="4237" spans="1:8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  <c r="H4237">
        <f>D4237/E4237</f>
        <v>132</v>
      </c>
    </row>
    <row r="4238" spans="1:8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  <c r="H4238">
        <f>D4238/E4238</f>
        <v>122</v>
      </c>
    </row>
    <row r="4239" spans="1:8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  <c r="H4239">
        <f>D4239/E4239</f>
        <v>133</v>
      </c>
    </row>
    <row r="4240" spans="1:8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  <c r="H4240">
        <f>D4240/E4240</f>
        <v>94</v>
      </c>
    </row>
    <row r="4241" spans="1:8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  <c r="H4241">
        <f>D4241/E4241</f>
        <v>153</v>
      </c>
    </row>
    <row r="4242" spans="1:8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  <c r="H4242">
        <f>D4242/E4242</f>
        <v>196</v>
      </c>
    </row>
    <row r="4243" spans="1:8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  <c r="H4243">
        <f>D4243/E4243</f>
        <v>156</v>
      </c>
    </row>
    <row r="4244" spans="1:8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  <c r="H4244">
        <f>D4244/E4244</f>
        <v>177</v>
      </c>
    </row>
    <row r="4245" spans="1:8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  <c r="H4245">
        <f>D4245/E4245</f>
        <v>160</v>
      </c>
    </row>
    <row r="4246" spans="1:8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  <c r="H4246">
        <f>D4246/E4246</f>
        <v>178</v>
      </c>
    </row>
    <row r="4247" spans="1:8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  <c r="H4247">
        <f>D4247/E4247</f>
        <v>160</v>
      </c>
    </row>
    <row r="4248" spans="1:8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  <c r="H4248">
        <f>D4248/E4248</f>
        <v>164</v>
      </c>
    </row>
    <row r="4249" spans="1:8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  <c r="H4249">
        <f>D4249/E4249</f>
        <v>168</v>
      </c>
    </row>
    <row r="4250" spans="1:8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  <c r="H4250">
        <f>D4250/E4250</f>
        <v>130</v>
      </c>
    </row>
    <row r="4251" spans="1:8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  <c r="H4251">
        <f>D4251/E4251</f>
        <v>127</v>
      </c>
    </row>
    <row r="4252" spans="1:8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  <c r="H4252">
        <f>D4252/E4252</f>
        <v>142</v>
      </c>
    </row>
    <row r="4253" spans="1:8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  <c r="H4253">
        <f>D4253/E4253</f>
        <v>136</v>
      </c>
    </row>
    <row r="4254" spans="1:8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  <c r="H4254">
        <f>D4254/E4254</f>
        <v>148</v>
      </c>
    </row>
    <row r="4255" spans="1:8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  <c r="H4255">
        <f>D4255/E4255</f>
        <v>131</v>
      </c>
    </row>
    <row r="4256" spans="1:8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  <c r="H4256">
        <f>D4256/E4256</f>
        <v>134</v>
      </c>
    </row>
    <row r="4257" spans="1:8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  <c r="H4257">
        <f>D4257/E4257</f>
        <v>134</v>
      </c>
    </row>
    <row r="4258" spans="1:8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  <c r="H4258">
        <f>D4258/E4258</f>
        <v>166</v>
      </c>
    </row>
    <row r="4259" spans="1:8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  <c r="H4259">
        <f>D4259/E4259</f>
        <v>163</v>
      </c>
    </row>
    <row r="4260" spans="1:8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  <c r="H4260">
        <f>D4260/E4260</f>
        <v>117</v>
      </c>
    </row>
    <row r="4261" spans="1:8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  <c r="H4261">
        <f>D4261/E4261</f>
        <v>112</v>
      </c>
    </row>
    <row r="4262" spans="1:8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  <c r="H4262">
        <f>D4262/E4262</f>
        <v>146</v>
      </c>
    </row>
    <row r="4263" spans="1:8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  <c r="H4263">
        <f>D4263/E4263</f>
        <v>160</v>
      </c>
    </row>
    <row r="4264" spans="1:8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  <c r="H4264">
        <f>D4264/E4264</f>
        <v>133</v>
      </c>
    </row>
    <row r="4265" spans="1:8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  <c r="H4265">
        <f>D4265/E4265</f>
        <v>190</v>
      </c>
    </row>
    <row r="4266" spans="1:8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  <c r="H4266">
        <f>D4266/E4266</f>
        <v>116</v>
      </c>
    </row>
    <row r="4267" spans="1:8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  <c r="H4267">
        <f>D4267/E4267</f>
        <v>160</v>
      </c>
    </row>
    <row r="4268" spans="1:8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  <c r="H4268">
        <f>D4268/E4268</f>
        <v>181</v>
      </c>
    </row>
    <row r="4269" spans="1:8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  <c r="H4269">
        <f>D4269/E4269</f>
        <v>153</v>
      </c>
    </row>
    <row r="4270" spans="1:8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  <c r="H4270">
        <f>D4270/E4270</f>
        <v>131</v>
      </c>
    </row>
    <row r="4271" spans="1:8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  <c r="H4271">
        <f>D4271/E4271</f>
        <v>160</v>
      </c>
    </row>
    <row r="4272" spans="1:8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  <c r="H4272">
        <f>D4272/E4272</f>
        <v>153</v>
      </c>
    </row>
    <row r="4273" spans="1:8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  <c r="H4273">
        <f>D4273/E4273</f>
        <v>161</v>
      </c>
    </row>
    <row r="4274" spans="1:8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  <c r="H4274">
        <f>D4274/E4274</f>
        <v>138</v>
      </c>
    </row>
    <row r="4275" spans="1:8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  <c r="H4275">
        <f>D4275/E4275</f>
        <v>178</v>
      </c>
    </row>
    <row r="4276" spans="1:8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  <c r="H4276">
        <f>D4276/E4276</f>
        <v>130</v>
      </c>
    </row>
    <row r="4277" spans="1:8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  <c r="H4277">
        <f>D4277/E4277</f>
        <v>184</v>
      </c>
    </row>
    <row r="4278" spans="1:8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  <c r="H4278">
        <f>D4278/E4278</f>
        <v>178</v>
      </c>
    </row>
    <row r="4279" spans="1:8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  <c r="H4279">
        <f>D4279/E4279</f>
        <v>160</v>
      </c>
    </row>
    <row r="4280" spans="1:8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  <c r="H4280">
        <f>D4280/E4280</f>
        <v>145</v>
      </c>
    </row>
    <row r="4281" spans="1:8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  <c r="H4281">
        <f>D4281/E4281</f>
        <v>164</v>
      </c>
    </row>
    <row r="4282" spans="1:8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  <c r="H4282">
        <f>D4282/E4282</f>
        <v>130</v>
      </c>
    </row>
    <row r="4283" spans="1:8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  <c r="H4283">
        <f>D4283/E4283</f>
        <v>114</v>
      </c>
    </row>
    <row r="4284" spans="1:8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  <c r="H4284">
        <f>D4284/E4284</f>
        <v>153</v>
      </c>
    </row>
    <row r="4285" spans="1:8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  <c r="H4285">
        <f>D4285/E4285</f>
        <v>130</v>
      </c>
    </row>
    <row r="4286" spans="1:8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  <c r="H4286">
        <f>D4286/E4286</f>
        <v>173</v>
      </c>
    </row>
    <row r="4287" spans="1:8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  <c r="H4287">
        <f>D4287/E4287</f>
        <v>129</v>
      </c>
    </row>
    <row r="4288" spans="1:8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  <c r="H4288">
        <f>D4288/E4288</f>
        <v>190</v>
      </c>
    </row>
    <row r="4289" spans="1:8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  <c r="H4289">
        <f>D4289/E4289</f>
        <v>138</v>
      </c>
    </row>
    <row r="4290" spans="1:8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  <c r="H4290">
        <f>D4290/E4290</f>
        <v>134</v>
      </c>
    </row>
    <row r="4291" spans="1:8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  <c r="H4291">
        <f>D4291/E4291</f>
        <v>128</v>
      </c>
    </row>
    <row r="4292" spans="1:8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  <c r="H4292">
        <f>D4292/E4292</f>
        <v>187</v>
      </c>
    </row>
    <row r="4293" spans="1:8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  <c r="H4293">
        <f>D4293/E4293</f>
        <v>134</v>
      </c>
    </row>
    <row r="4294" spans="1:8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  <c r="H4294">
        <f>D4294/E4294</f>
        <v>164</v>
      </c>
    </row>
    <row r="4295" spans="1:8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  <c r="H4295">
        <f>D4295/E4295</f>
        <v>177</v>
      </c>
    </row>
    <row r="4296" spans="1:8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  <c r="H4296">
        <f>D4296/E4296</f>
        <v>352</v>
      </c>
    </row>
    <row r="4297" spans="1:8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  <c r="H4297">
        <f>D4297/E4297</f>
        <v>195</v>
      </c>
    </row>
    <row r="4298" spans="1:8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  <c r="H4298">
        <f>D4298/E4298</f>
        <v>136</v>
      </c>
    </row>
    <row r="4299" spans="1:8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  <c r="H4299">
        <f>D4299/E4299</f>
        <v>161</v>
      </c>
    </row>
    <row r="4300" spans="1:8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  <c r="H4300">
        <f>D4300/E4300</f>
        <v>195</v>
      </c>
    </row>
    <row r="4301" spans="1:8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  <c r="H4301">
        <f>D4301/E4301</f>
        <v>156</v>
      </c>
    </row>
    <row r="4302" spans="1:8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  <c r="H4302">
        <f>D4302/E4302</f>
        <v>136</v>
      </c>
    </row>
    <row r="4303" spans="1:8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  <c r="H4303">
        <f>D4303/E4303</f>
        <v>154</v>
      </c>
    </row>
    <row r="4304" spans="1:8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  <c r="H4304">
        <f>D4304/E4304</f>
        <v>94</v>
      </c>
    </row>
    <row r="4305" spans="1:8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  <c r="H4305">
        <f>D4305/E4305</f>
        <v>142</v>
      </c>
    </row>
    <row r="4306" spans="1:8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  <c r="H4306">
        <f>D4306/E4306</f>
        <v>129</v>
      </c>
    </row>
    <row r="4307" spans="1:8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  <c r="H4307">
        <f>D4307/E4307</f>
        <v>164</v>
      </c>
    </row>
    <row r="4308" spans="1:8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  <c r="H4308">
        <f>D4308/E4308</f>
        <v>114</v>
      </c>
    </row>
    <row r="4309" spans="1:8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  <c r="H4309">
        <f>D4309/E4309</f>
        <v>195</v>
      </c>
    </row>
    <row r="4310" spans="1:8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  <c r="H4310">
        <f>D4310/E4310</f>
        <v>177</v>
      </c>
    </row>
    <row r="4311" spans="1:8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  <c r="H4311">
        <f>D4311/E4311</f>
        <v>131</v>
      </c>
    </row>
    <row r="4312" spans="1:8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  <c r="H4312">
        <f>D4312/E4312</f>
        <v>153</v>
      </c>
    </row>
    <row r="4313" spans="1:8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  <c r="H4313">
        <f>D4313/E4313</f>
        <v>25725</v>
      </c>
    </row>
    <row r="4314" spans="1:8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  <c r="H4314">
        <f>D4314/E4314</f>
        <v>122</v>
      </c>
    </row>
    <row r="4315" spans="1:8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  <c r="H4315">
        <f>D4315/E4315</f>
        <v>156</v>
      </c>
    </row>
    <row r="4316" spans="1:8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  <c r="H4316">
        <f>D4316/E4316</f>
        <v>168</v>
      </c>
    </row>
    <row r="4317" spans="1:8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  <c r="H4317">
        <f>D4317/E4317</f>
        <v>132</v>
      </c>
    </row>
    <row r="4318" spans="1:8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  <c r="H4318">
        <f>D4318/E4318</f>
        <v>196</v>
      </c>
    </row>
    <row r="4319" spans="1:8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  <c r="H4319">
        <f>D4319/E4319</f>
        <v>164</v>
      </c>
    </row>
    <row r="4320" spans="1:8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  <c r="H4320">
        <f>D4320/E4320</f>
        <v>142</v>
      </c>
    </row>
    <row r="4321" spans="1:8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  <c r="H4321">
        <f>D4321/E4321</f>
        <v>161</v>
      </c>
    </row>
    <row r="4322" spans="1:8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  <c r="H4322">
        <f>D4322/E4322</f>
        <v>162</v>
      </c>
    </row>
    <row r="4323" spans="1:8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  <c r="H4323">
        <f>D4323/E4323</f>
        <v>118</v>
      </c>
    </row>
    <row r="4324" spans="1:8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  <c r="H4324">
        <f>D4324/E4324</f>
        <v>112</v>
      </c>
    </row>
    <row r="4325" spans="1:8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  <c r="H4325">
        <f>D4325/E4325</f>
        <v>128</v>
      </c>
    </row>
    <row r="4326" spans="1:8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  <c r="H4326">
        <f>D4326/E4326</f>
        <v>127</v>
      </c>
    </row>
    <row r="4327" spans="1:8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  <c r="H4327">
        <f>D4327/E4327</f>
        <v>156</v>
      </c>
    </row>
    <row r="4328" spans="1:8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  <c r="H4328">
        <f>D4328/E4328</f>
        <v>352</v>
      </c>
    </row>
    <row r="4329" spans="1:8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  <c r="H4329">
        <f>D4329/E4329</f>
        <v>172</v>
      </c>
    </row>
    <row r="4330" spans="1:8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  <c r="H4330">
        <f>D4330/E4330</f>
        <v>142</v>
      </c>
    </row>
    <row r="4331" spans="1:8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  <c r="H4331">
        <f>D4331/E4331</f>
        <v>165</v>
      </c>
    </row>
    <row r="4332" spans="1:8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  <c r="H4332">
        <f>D4332/E4332</f>
        <v>171</v>
      </c>
    </row>
    <row r="4333" spans="1:8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  <c r="H4333">
        <f>D4333/E4333</f>
        <v>168</v>
      </c>
    </row>
    <row r="4334" spans="1:8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  <c r="H4334">
        <f>D4334/E4334</f>
        <v>130</v>
      </c>
    </row>
    <row r="4335" spans="1:8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  <c r="H4335">
        <f>D4335/E4335</f>
        <v>131</v>
      </c>
    </row>
    <row r="4336" spans="1:8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  <c r="H4336">
        <f>D4336/E4336</f>
        <v>155</v>
      </c>
    </row>
    <row r="4337" spans="1:8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  <c r="H4337">
        <f>D4337/E4337</f>
        <v>153</v>
      </c>
    </row>
    <row r="4338" spans="1:8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  <c r="H4338">
        <f>D4338/E4338</f>
        <v>162</v>
      </c>
    </row>
    <row r="4339" spans="1:8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  <c r="H4339">
        <f>D4339/E4339</f>
        <v>142</v>
      </c>
    </row>
    <row r="4340" spans="1:8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  <c r="H4340">
        <f>D4340/E4340</f>
        <v>128</v>
      </c>
    </row>
    <row r="4341" spans="1:8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  <c r="H4341">
        <f>D4341/E4341</f>
        <v>163</v>
      </c>
    </row>
    <row r="4342" spans="1:8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  <c r="H4342">
        <f>D4342/E4342</f>
        <v>148</v>
      </c>
    </row>
    <row r="4343" spans="1:8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  <c r="H4343">
        <f>D4343/E4343</f>
        <v>181</v>
      </c>
    </row>
    <row r="4344" spans="1:8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  <c r="H4344">
        <f>D4344/E4344</f>
        <v>171</v>
      </c>
    </row>
    <row r="4345" spans="1:8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  <c r="H4345">
        <f>D4345/E4345</f>
        <v>160</v>
      </c>
    </row>
    <row r="4346" spans="1:8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  <c r="H4346">
        <f>D4346/E4346</f>
        <v>130</v>
      </c>
    </row>
    <row r="4347" spans="1:8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  <c r="H4347">
        <f>D4347/E4347</f>
        <v>156</v>
      </c>
    </row>
    <row r="4348" spans="1:8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  <c r="H4348">
        <f>D4348/E4348</f>
        <v>177</v>
      </c>
    </row>
    <row r="4349" spans="1:8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  <c r="H4349">
        <f>D4349/E4349</f>
        <v>158</v>
      </c>
    </row>
    <row r="4350" spans="1:8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  <c r="H4350">
        <f>D4350/E4350</f>
        <v>177</v>
      </c>
    </row>
    <row r="4351" spans="1:8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  <c r="H4351">
        <f>D4351/E4351</f>
        <v>163</v>
      </c>
    </row>
    <row r="4352" spans="1:8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  <c r="H4352">
        <f>D4352/E4352</f>
        <v>94</v>
      </c>
    </row>
    <row r="4353" spans="1:8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  <c r="H4353">
        <f>D4353/E4353</f>
        <v>136</v>
      </c>
    </row>
    <row r="4354" spans="1:8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  <c r="H4354">
        <f>D4354/E4354</f>
        <v>142</v>
      </c>
    </row>
    <row r="4355" spans="1:8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  <c r="H4355">
        <f>D4355/E4355</f>
        <v>118</v>
      </c>
    </row>
    <row r="4356" spans="1:8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  <c r="H4356">
        <f>D4356/E4356</f>
        <v>130</v>
      </c>
    </row>
    <row r="4357" spans="1:8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  <c r="H4357">
        <f>D4357/E4357</f>
        <v>128</v>
      </c>
    </row>
    <row r="4358" spans="1:8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  <c r="H4358">
        <f>D4358/E4358</f>
        <v>142</v>
      </c>
    </row>
    <row r="4359" spans="1:8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  <c r="H4359">
        <f>D4359/E4359</f>
        <v>118</v>
      </c>
    </row>
    <row r="4360" spans="1:8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  <c r="H4360">
        <f>D4360/E4360</f>
        <v>158</v>
      </c>
    </row>
    <row r="4361" spans="1:8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  <c r="H4361">
        <f>D4361/E4361</f>
        <v>146</v>
      </c>
    </row>
    <row r="4362" spans="1:8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  <c r="H4362">
        <f>D4362/E4362</f>
        <v>145</v>
      </c>
    </row>
    <row r="4363" spans="1:8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  <c r="H4363">
        <f>D4363/E4363</f>
        <v>122</v>
      </c>
    </row>
    <row r="4364" spans="1:8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  <c r="H4364">
        <f>D4364/E4364</f>
        <v>130</v>
      </c>
    </row>
    <row r="4365" spans="1:8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  <c r="H4365">
        <f>D4365/E4365</f>
        <v>112</v>
      </c>
    </row>
    <row r="4366" spans="1:8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  <c r="H4366">
        <f>D4366/E4366</f>
        <v>178</v>
      </c>
    </row>
    <row r="4367" spans="1:8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  <c r="H4367">
        <f>D4367/E4367</f>
        <v>169</v>
      </c>
    </row>
    <row r="4368" spans="1:8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  <c r="H4368">
        <f>D4368/E4368</f>
        <v>163</v>
      </c>
    </row>
    <row r="4369" spans="1:8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  <c r="H4369">
        <f>D4369/E4369</f>
        <v>133</v>
      </c>
    </row>
    <row r="4370" spans="1:8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  <c r="H4370">
        <f>D4370/E4370</f>
        <v>134</v>
      </c>
    </row>
    <row r="4371" spans="1:8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  <c r="H4371">
        <f>D4371/E4371</f>
        <v>178</v>
      </c>
    </row>
    <row r="4372" spans="1:8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  <c r="H4372">
        <f>D4372/E4372</f>
        <v>155</v>
      </c>
    </row>
    <row r="4373" spans="1:8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  <c r="H4373">
        <f>D4373/E4373</f>
        <v>169</v>
      </c>
    </row>
    <row r="4374" spans="1:8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  <c r="H4374">
        <f>D4374/E4374</f>
        <v>130</v>
      </c>
    </row>
    <row r="4375" spans="1:8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  <c r="H4375">
        <f>D4375/E4375</f>
        <v>129</v>
      </c>
    </row>
    <row r="4376" spans="1:8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  <c r="H4376">
        <f>D4376/E4376</f>
        <v>129</v>
      </c>
    </row>
    <row r="4377" spans="1:8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  <c r="H4377">
        <f>D4377/E4377</f>
        <v>147</v>
      </c>
    </row>
    <row r="4378" spans="1:8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  <c r="H4378">
        <f>D4378/E4378</f>
        <v>171</v>
      </c>
    </row>
    <row r="4379" spans="1:8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  <c r="H4379">
        <f>D4379/E4379</f>
        <v>153</v>
      </c>
    </row>
    <row r="4380" spans="1:8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  <c r="H4380">
        <f>D4380/E4380</f>
        <v>122</v>
      </c>
    </row>
    <row r="4381" spans="1:8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  <c r="H4381">
        <f>D4381/E4381</f>
        <v>129</v>
      </c>
    </row>
    <row r="4382" spans="1:8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  <c r="H4382">
        <f>D4382/E4382</f>
        <v>193</v>
      </c>
    </row>
    <row r="4383" spans="1:8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  <c r="H4383">
        <f>D4383/E4383</f>
        <v>184</v>
      </c>
    </row>
    <row r="4384" spans="1:8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  <c r="H4384">
        <f>D4384/E4384</f>
        <v>158</v>
      </c>
    </row>
    <row r="4385" spans="1:8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  <c r="H4385">
        <f>D4385/E4385</f>
        <v>160</v>
      </c>
    </row>
    <row r="4386" spans="1:8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  <c r="H4386">
        <f>D4386/E4386</f>
        <v>132</v>
      </c>
    </row>
    <row r="4387" spans="1:8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  <c r="H4387">
        <f>D4387/E4387</f>
        <v>187</v>
      </c>
    </row>
    <row r="4388" spans="1:8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  <c r="H4388">
        <f>D4388/E4388</f>
        <v>156</v>
      </c>
    </row>
    <row r="4389" spans="1:8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  <c r="H4389">
        <f>D4389/E4389</f>
        <v>114</v>
      </c>
    </row>
    <row r="4390" spans="1:8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  <c r="H4390">
        <f>D4390/E4390</f>
        <v>114</v>
      </c>
    </row>
    <row r="4391" spans="1:8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  <c r="H4391">
        <f>D4391/E4391</f>
        <v>140</v>
      </c>
    </row>
    <row r="4392" spans="1:8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  <c r="H4392">
        <f>D4392/E4392</f>
        <v>154</v>
      </c>
    </row>
    <row r="4393" spans="1:8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  <c r="H4393">
        <f>D4393/E4393</f>
        <v>164</v>
      </c>
    </row>
    <row r="4394" spans="1:8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  <c r="H4394">
        <f>D4394/E4394</f>
        <v>142</v>
      </c>
    </row>
    <row r="4395" spans="1:8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  <c r="H4395">
        <f>D4395/E4395</f>
        <v>177</v>
      </c>
    </row>
    <row r="4396" spans="1:8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  <c r="H4396">
        <f>D4396/E4396</f>
        <v>94</v>
      </c>
    </row>
    <row r="4397" spans="1:8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  <c r="H4397">
        <f>D4397/E4397</f>
        <v>168</v>
      </c>
    </row>
    <row r="4398" spans="1:8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  <c r="H4398">
        <f>D4398/E4398</f>
        <v>117</v>
      </c>
    </row>
    <row r="4399" spans="1:8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  <c r="H4399">
        <f>D4399/E4399</f>
        <v>146</v>
      </c>
    </row>
    <row r="4400" spans="1:8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  <c r="H4400">
        <f>D4400/E4400</f>
        <v>160</v>
      </c>
    </row>
    <row r="4401" spans="1:8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  <c r="H4401">
        <f>D4401/E4401</f>
        <v>117</v>
      </c>
    </row>
    <row r="4402" spans="1:8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  <c r="H4402">
        <f>D4402/E4402</f>
        <v>160</v>
      </c>
    </row>
    <row r="4403" spans="1:8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  <c r="H4403">
        <f>D4403/E4403</f>
        <v>144</v>
      </c>
    </row>
    <row r="4404" spans="1:8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  <c r="H4404">
        <f>D4404/E4404</f>
        <v>172</v>
      </c>
    </row>
    <row r="4405" spans="1:8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  <c r="H4405">
        <f>D4405/E4405</f>
        <v>153</v>
      </c>
    </row>
    <row r="4406" spans="1:8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  <c r="H4406">
        <f>D4406/E4406</f>
        <v>173</v>
      </c>
    </row>
    <row r="4407" spans="1:8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  <c r="H4407">
        <f>D4407/E4407</f>
        <v>133</v>
      </c>
    </row>
    <row r="4408" spans="1:8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  <c r="H4408">
        <f>D4408/E4408</f>
        <v>187</v>
      </c>
    </row>
    <row r="4409" spans="1:8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  <c r="H4409">
        <f>D4409/E4409</f>
        <v>201</v>
      </c>
    </row>
    <row r="4410" spans="1:8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  <c r="H4410">
        <f>D4410/E4410</f>
        <v>154</v>
      </c>
    </row>
    <row r="4411" spans="1:8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  <c r="H4411">
        <f>D4411/E4411</f>
        <v>142</v>
      </c>
    </row>
    <row r="4412" spans="1:8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  <c r="H4412">
        <f>D4412/E4412</f>
        <v>201</v>
      </c>
    </row>
    <row r="4413" spans="1:8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  <c r="H4413">
        <f>D4413/E4413</f>
        <v>193</v>
      </c>
    </row>
    <row r="4414" spans="1:8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  <c r="H4414">
        <f>D4414/E4414</f>
        <v>25725</v>
      </c>
    </row>
    <row r="4415" spans="1:8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  <c r="H4415">
        <f>D4415/E4415</f>
        <v>176</v>
      </c>
    </row>
    <row r="4416" spans="1:8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  <c r="H4416">
        <f>D4416/E4416</f>
        <v>90</v>
      </c>
    </row>
    <row r="4417" spans="1:8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  <c r="H4417">
        <f>D4417/E4417</f>
        <v>154</v>
      </c>
    </row>
    <row r="4418" spans="1:8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  <c r="H4418">
        <f>D4418/E4418</f>
        <v>155</v>
      </c>
    </row>
    <row r="4419" spans="1:8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  <c r="H4419">
        <f>D4419/E4419</f>
        <v>145</v>
      </c>
    </row>
    <row r="4420" spans="1:8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  <c r="H4420">
        <f>D4420/E4420</f>
        <v>112</v>
      </c>
    </row>
    <row r="4421" spans="1:8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  <c r="H4421">
        <f>D4421/E4421</f>
        <v>131</v>
      </c>
    </row>
    <row r="4422" spans="1:8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  <c r="H4422">
        <f>D4422/E4422</f>
        <v>25725</v>
      </c>
    </row>
    <row r="4423" spans="1:8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  <c r="H4423">
        <f>D4423/E4423</f>
        <v>352</v>
      </c>
    </row>
    <row r="4424" spans="1:8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  <c r="H4424">
        <f>D4424/E4424</f>
        <v>178</v>
      </c>
    </row>
    <row r="4425" spans="1:8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  <c r="H4425">
        <f>D4425/E4425</f>
        <v>181</v>
      </c>
    </row>
    <row r="4426" spans="1:8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  <c r="H4426">
        <f>D4426/E4426</f>
        <v>111</v>
      </c>
    </row>
    <row r="4427" spans="1:8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  <c r="H4427">
        <f>D4427/E4427</f>
        <v>145</v>
      </c>
    </row>
    <row r="4428" spans="1:8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  <c r="H4428">
        <f>D4428/E4428</f>
        <v>173</v>
      </c>
    </row>
    <row r="4429" spans="1:8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  <c r="H4429">
        <f>D4429/E4429</f>
        <v>177</v>
      </c>
    </row>
    <row r="4430" spans="1:8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  <c r="H4430">
        <f>D4430/E4430</f>
        <v>111</v>
      </c>
    </row>
    <row r="4431" spans="1:8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  <c r="H4431">
        <f>D4431/E4431</f>
        <v>176</v>
      </c>
    </row>
    <row r="4432" spans="1:8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  <c r="H4432">
        <f>D4432/E4432</f>
        <v>164</v>
      </c>
    </row>
    <row r="4433" spans="1:8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  <c r="H4433">
        <f>D4433/E4433</f>
        <v>128</v>
      </c>
    </row>
    <row r="4434" spans="1:8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  <c r="H4434">
        <f>D4434/E4434</f>
        <v>128</v>
      </c>
    </row>
    <row r="4435" spans="1:8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  <c r="H4435">
        <f>D4435/E4435</f>
        <v>145</v>
      </c>
    </row>
    <row r="4436" spans="1:8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  <c r="H4436">
        <f>D4436/E4436</f>
        <v>148</v>
      </c>
    </row>
    <row r="4437" spans="1:8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  <c r="H4437">
        <f>D4437/E4437</f>
        <v>133</v>
      </c>
    </row>
    <row r="4438" spans="1:8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  <c r="H4438">
        <f>D4438/E4438</f>
        <v>144</v>
      </c>
    </row>
    <row r="4439" spans="1:8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  <c r="H4439">
        <f>D4439/E4439</f>
        <v>163</v>
      </c>
    </row>
    <row r="4440" spans="1:8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  <c r="H4440">
        <f>D4440/E4440</f>
        <v>118</v>
      </c>
    </row>
    <row r="4441" spans="1:8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  <c r="H4441">
        <f>D4441/E4441</f>
        <v>160</v>
      </c>
    </row>
    <row r="4442" spans="1:8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  <c r="H4442">
        <f>D4442/E4442</f>
        <v>142</v>
      </c>
    </row>
    <row r="4443" spans="1:8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  <c r="H4443">
        <f>D4443/E4443</f>
        <v>128</v>
      </c>
    </row>
    <row r="4444" spans="1:8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  <c r="H4444">
        <f>D4444/E4444</f>
        <v>147</v>
      </c>
    </row>
    <row r="4445" spans="1:8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  <c r="H4445">
        <f>D4445/E4445</f>
        <v>122</v>
      </c>
    </row>
    <row r="4446" spans="1:8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  <c r="H4446">
        <f>D4446/E4446</f>
        <v>129</v>
      </c>
    </row>
    <row r="4447" spans="1:8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  <c r="H4447">
        <f>D4447/E4447</f>
        <v>155</v>
      </c>
    </row>
    <row r="4448" spans="1:8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  <c r="H4448">
        <f>D4448/E4448</f>
        <v>142</v>
      </c>
    </row>
    <row r="4449" spans="1:8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  <c r="H4449">
        <f>D4449/E4449</f>
        <v>129</v>
      </c>
    </row>
    <row r="4450" spans="1:8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  <c r="H4450">
        <f>D4450/E4450</f>
        <v>178</v>
      </c>
    </row>
    <row r="4451" spans="1:8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  <c r="H4451">
        <f>D4451/E4451</f>
        <v>149</v>
      </c>
    </row>
    <row r="4452" spans="1:8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  <c r="H4452">
        <f>D4452/E4452</f>
        <v>138</v>
      </c>
    </row>
    <row r="4453" spans="1:8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  <c r="H4453">
        <f>D4453/E4453</f>
        <v>140</v>
      </c>
    </row>
    <row r="4454" spans="1:8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  <c r="H4454">
        <f>D4454/E4454</f>
        <v>149</v>
      </c>
    </row>
    <row r="4455" spans="1:8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  <c r="H4455">
        <f>D4455/E4455</f>
        <v>117</v>
      </c>
    </row>
    <row r="4456" spans="1:8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  <c r="H4456">
        <f>D4456/E4456</f>
        <v>94</v>
      </c>
    </row>
    <row r="4457" spans="1:8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  <c r="H4457">
        <f>D4457/E4457</f>
        <v>193</v>
      </c>
    </row>
    <row r="4458" spans="1:8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  <c r="H4458">
        <f>D4458/E4458</f>
        <v>163</v>
      </c>
    </row>
    <row r="4459" spans="1:8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  <c r="H4459">
        <f>D4459/E4459</f>
        <v>116</v>
      </c>
    </row>
    <row r="4460" spans="1:8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  <c r="H4460">
        <f>D4460/E4460</f>
        <v>196</v>
      </c>
    </row>
    <row r="4461" spans="1:8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  <c r="H4461">
        <f>D4461/E4461</f>
        <v>164</v>
      </c>
    </row>
    <row r="4462" spans="1:8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  <c r="H4462">
        <f>D4462/E4462</f>
        <v>158</v>
      </c>
    </row>
    <row r="4463" spans="1:8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  <c r="H4463">
        <f>D4463/E4463</f>
        <v>146</v>
      </c>
    </row>
    <row r="4464" spans="1:8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  <c r="H4464">
        <f>D4464/E4464</f>
        <v>116</v>
      </c>
    </row>
    <row r="4465" spans="1:8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  <c r="H4465">
        <f>D4465/E4465</f>
        <v>118</v>
      </c>
    </row>
    <row r="4466" spans="1:8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  <c r="H4466">
        <f>D4466/E4466</f>
        <v>116</v>
      </c>
    </row>
    <row r="4467" spans="1:8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  <c r="H4467">
        <f>D4467/E4467</f>
        <v>132</v>
      </c>
    </row>
    <row r="4468" spans="1:8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  <c r="H4468">
        <f>D4468/E4468</f>
        <v>142</v>
      </c>
    </row>
    <row r="4469" spans="1:8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  <c r="H4469">
        <f>D4469/E4469</f>
        <v>181</v>
      </c>
    </row>
    <row r="4470" spans="1:8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  <c r="H4470">
        <f>D4470/E4470</f>
        <v>131</v>
      </c>
    </row>
    <row r="4471" spans="1:8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  <c r="H4471">
        <f>D4471/E4471</f>
        <v>148</v>
      </c>
    </row>
    <row r="4472" spans="1:8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  <c r="H4472">
        <f>D4472/E4472</f>
        <v>154</v>
      </c>
    </row>
    <row r="4473" spans="1:8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  <c r="H4473">
        <f>D4473/E4473</f>
        <v>160</v>
      </c>
    </row>
    <row r="4474" spans="1:8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  <c r="H4474">
        <f>D4474/E4474</f>
        <v>164</v>
      </c>
    </row>
    <row r="4475" spans="1:8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  <c r="H4475">
        <f>D4475/E4475</f>
        <v>177</v>
      </c>
    </row>
    <row r="4476" spans="1:8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  <c r="H4476">
        <f>D4476/E4476</f>
        <v>90</v>
      </c>
    </row>
    <row r="4477" spans="1:8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  <c r="H4477">
        <f>D4477/E4477</f>
        <v>181</v>
      </c>
    </row>
    <row r="4478" spans="1:8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  <c r="H4478">
        <f>D4478/E4478</f>
        <v>142</v>
      </c>
    </row>
    <row r="4479" spans="1:8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  <c r="H4479">
        <f>D4479/E4479</f>
        <v>176</v>
      </c>
    </row>
    <row r="4480" spans="1:8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  <c r="H4480">
        <f>D4480/E4480</f>
        <v>195</v>
      </c>
    </row>
    <row r="4481" spans="1:8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  <c r="H4481">
        <f>D4481/E4481</f>
        <v>131</v>
      </c>
    </row>
    <row r="4482" spans="1:8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  <c r="H4482">
        <f>D4482/E4482</f>
        <v>176</v>
      </c>
    </row>
    <row r="4483" spans="1:8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  <c r="H4483">
        <f>D4483/E4483</f>
        <v>112</v>
      </c>
    </row>
    <row r="4484" spans="1:8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  <c r="H4484">
        <f>D4484/E4484</f>
        <v>142</v>
      </c>
    </row>
    <row r="4485" spans="1:8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  <c r="H4485">
        <f>D4485/E4485</f>
        <v>196</v>
      </c>
    </row>
    <row r="4486" spans="1:8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  <c r="H4486">
        <f>D4486/E4486</f>
        <v>163</v>
      </c>
    </row>
    <row r="4487" spans="1:8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  <c r="H4487">
        <f>D4487/E4487</f>
        <v>129</v>
      </c>
    </row>
    <row r="4488" spans="1:8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  <c r="H4488">
        <f>D4488/E4488</f>
        <v>118</v>
      </c>
    </row>
    <row r="4489" spans="1:8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  <c r="H4489">
        <f>D4489/E4489</f>
        <v>181</v>
      </c>
    </row>
    <row r="4490" spans="1:8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  <c r="H4490">
        <f>D4490/E4490</f>
        <v>173</v>
      </c>
    </row>
    <row r="4491" spans="1:8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  <c r="H4491">
        <f>D4491/E4491</f>
        <v>161</v>
      </c>
    </row>
    <row r="4492" spans="1:8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  <c r="H4492">
        <f>D4492/E4492</f>
        <v>147</v>
      </c>
    </row>
    <row r="4493" spans="1:8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  <c r="H4493">
        <f>D4493/E4493</f>
        <v>155</v>
      </c>
    </row>
    <row r="4494" spans="1:8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  <c r="H4494">
        <f>D4494/E4494</f>
        <v>128</v>
      </c>
    </row>
    <row r="4495" spans="1:8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  <c r="H4495">
        <f>D4495/E4495</f>
        <v>142</v>
      </c>
    </row>
    <row r="4496" spans="1:8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  <c r="H4496">
        <f>D4496/E4496</f>
        <v>118</v>
      </c>
    </row>
    <row r="4497" spans="1:8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  <c r="H4497">
        <f>D4497/E4497</f>
        <v>177</v>
      </c>
    </row>
    <row r="4498" spans="1:8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  <c r="H4498">
        <f>D4498/E4498</f>
        <v>146</v>
      </c>
    </row>
    <row r="4499" spans="1:8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  <c r="H4499">
        <f>D4499/E4499</f>
        <v>131</v>
      </c>
    </row>
    <row r="4500" spans="1:8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  <c r="H4500">
        <f>D4500/E4500</f>
        <v>145</v>
      </c>
    </row>
    <row r="4501" spans="1:8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  <c r="H4501">
        <f>D4501/E4501</f>
        <v>118</v>
      </c>
    </row>
    <row r="4502" spans="1:8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  <c r="H4502">
        <f>D4502/E4502</f>
        <v>133</v>
      </c>
    </row>
    <row r="4503" spans="1:8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  <c r="H4503">
        <f>D4503/E4503</f>
        <v>142</v>
      </c>
    </row>
    <row r="4504" spans="1:8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  <c r="H4504">
        <f>D4504/E4504</f>
        <v>173</v>
      </c>
    </row>
    <row r="4505" spans="1:8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  <c r="H4505">
        <f>D4505/E4505</f>
        <v>134</v>
      </c>
    </row>
    <row r="4506" spans="1:8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  <c r="H4506">
        <f>D4506/E4506</f>
        <v>156</v>
      </c>
    </row>
    <row r="4507" spans="1:8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  <c r="H4507">
        <f>D4507/E4507</f>
        <v>25725</v>
      </c>
    </row>
    <row r="4508" spans="1:8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  <c r="H4508">
        <f>D4508/E4508</f>
        <v>130</v>
      </c>
    </row>
    <row r="4509" spans="1:8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  <c r="H4509">
        <f>D4509/E4509</f>
        <v>129</v>
      </c>
    </row>
    <row r="4510" spans="1:8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  <c r="H4510">
        <f>D4510/E4510</f>
        <v>172</v>
      </c>
    </row>
    <row r="4511" spans="1:8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  <c r="H4511">
        <f>D4511/E4511</f>
        <v>128</v>
      </c>
    </row>
    <row r="4512" spans="1:8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  <c r="H4512">
        <f>D4512/E4512</f>
        <v>128</v>
      </c>
    </row>
    <row r="4513" spans="1:8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  <c r="H4513">
        <f>D4513/E4513</f>
        <v>161</v>
      </c>
    </row>
    <row r="4514" spans="1:8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  <c r="H4514">
        <f>D4514/E4514</f>
        <v>190</v>
      </c>
    </row>
    <row r="4515" spans="1:8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  <c r="H4515">
        <f>D4515/E4515</f>
        <v>177</v>
      </c>
    </row>
    <row r="4516" spans="1:8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  <c r="H4516">
        <f>D4516/E4516</f>
        <v>128</v>
      </c>
    </row>
    <row r="4517" spans="1:8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  <c r="H4517">
        <f>D4517/E4517</f>
        <v>158</v>
      </c>
    </row>
    <row r="4518" spans="1:8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  <c r="H4518">
        <f>D4518/E4518</f>
        <v>148</v>
      </c>
    </row>
    <row r="4519" spans="1:8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  <c r="H4519">
        <f>D4519/E4519</f>
        <v>132</v>
      </c>
    </row>
    <row r="4520" spans="1:8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  <c r="H4520">
        <f>D4520/E4520</f>
        <v>118</v>
      </c>
    </row>
    <row r="4521" spans="1:8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  <c r="H4521">
        <f>D4521/E4521</f>
        <v>134</v>
      </c>
    </row>
    <row r="4522" spans="1:8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  <c r="H4522">
        <f>D4522/E4522</f>
        <v>160</v>
      </c>
    </row>
    <row r="4523" spans="1:8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  <c r="H4523">
        <f>D4523/E4523</f>
        <v>149</v>
      </c>
    </row>
    <row r="4524" spans="1:8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  <c r="H4524">
        <f>D4524/E4524</f>
        <v>128</v>
      </c>
    </row>
    <row r="4525" spans="1:8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  <c r="H4525">
        <f>D4525/E4525</f>
        <v>176</v>
      </c>
    </row>
    <row r="4526" spans="1:8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  <c r="H4526">
        <f>D4526/E4526</f>
        <v>161</v>
      </c>
    </row>
    <row r="4527" spans="1:8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  <c r="H4527">
        <f>D4527/E4527</f>
        <v>172</v>
      </c>
    </row>
    <row r="4528" spans="1:8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  <c r="H4528">
        <f>D4528/E4528</f>
        <v>148</v>
      </c>
    </row>
    <row r="4529" spans="1:8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  <c r="H4529">
        <f>D4529/E4529</f>
        <v>133</v>
      </c>
    </row>
    <row r="4530" spans="1:8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  <c r="H4530">
        <f>D4530/E4530</f>
        <v>131</v>
      </c>
    </row>
    <row r="4531" spans="1:8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  <c r="H4531">
        <f>D4531/E4531</f>
        <v>148</v>
      </c>
    </row>
    <row r="4532" spans="1:8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  <c r="H4532">
        <f>D4532/E4532</f>
        <v>140</v>
      </c>
    </row>
    <row r="4533" spans="1:8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  <c r="H4533">
        <f>D4533/E4533</f>
        <v>164</v>
      </c>
    </row>
    <row r="4534" spans="1:8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  <c r="H4534">
        <f>D4534/E4534</f>
        <v>131</v>
      </c>
    </row>
    <row r="4535" spans="1:8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  <c r="H4535">
        <f>D4535/E4535</f>
        <v>145</v>
      </c>
    </row>
    <row r="4536" spans="1:8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  <c r="H4536">
        <f>D4536/E4536</f>
        <v>101</v>
      </c>
    </row>
    <row r="4537" spans="1:8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  <c r="H4537">
        <f>D4537/E4537</f>
        <v>90</v>
      </c>
    </row>
    <row r="4538" spans="1:8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  <c r="H4538">
        <f>D4538/E4538</f>
        <v>142</v>
      </c>
    </row>
    <row r="4539" spans="1:8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  <c r="H4539">
        <f>D4539/E4539</f>
        <v>164</v>
      </c>
    </row>
    <row r="4540" spans="1:8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  <c r="H4540">
        <f>D4540/E4540</f>
        <v>164</v>
      </c>
    </row>
    <row r="4541" spans="1:8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  <c r="H4541">
        <f>D4541/E4541</f>
        <v>133</v>
      </c>
    </row>
    <row r="4542" spans="1:8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  <c r="H4542">
        <f>D4542/E4542</f>
        <v>138</v>
      </c>
    </row>
    <row r="4543" spans="1:8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  <c r="H4543">
        <f>D4543/E4543</f>
        <v>173</v>
      </c>
    </row>
    <row r="4544" spans="1:8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  <c r="H4544">
        <f>D4544/E4544</f>
        <v>153</v>
      </c>
    </row>
    <row r="4545" spans="1:8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  <c r="H4545">
        <f>D4545/E4545</f>
        <v>181</v>
      </c>
    </row>
    <row r="4546" spans="1:8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  <c r="H4546">
        <f>D4546/E4546</f>
        <v>118</v>
      </c>
    </row>
    <row r="4547" spans="1:8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  <c r="H4547">
        <f>D4547/E4547</f>
        <v>163</v>
      </c>
    </row>
    <row r="4548" spans="1:8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  <c r="H4548">
        <f>D4548/E4548</f>
        <v>164</v>
      </c>
    </row>
    <row r="4549" spans="1:8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  <c r="H4549">
        <f>D4549/E4549</f>
        <v>131</v>
      </c>
    </row>
    <row r="4550" spans="1:8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  <c r="H4550">
        <f>D4550/E4550</f>
        <v>172</v>
      </c>
    </row>
    <row r="4551" spans="1:8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  <c r="H4551">
        <f>D4551/E4551</f>
        <v>156</v>
      </c>
    </row>
    <row r="4552" spans="1:8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  <c r="H4552">
        <f>D4552/E4552</f>
        <v>161</v>
      </c>
    </row>
    <row r="4553" spans="1:8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  <c r="H4553">
        <f>D4553/E4553</f>
        <v>158</v>
      </c>
    </row>
    <row r="4554" spans="1:8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  <c r="H4554">
        <f>D4554/E4554</f>
        <v>160</v>
      </c>
    </row>
    <row r="4555" spans="1:8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  <c r="H4555">
        <f>D4555/E4555</f>
        <v>122</v>
      </c>
    </row>
    <row r="4556" spans="1:8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  <c r="H4556">
        <f>D4556/E4556</f>
        <v>156</v>
      </c>
    </row>
    <row r="4557" spans="1:8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  <c r="H4557">
        <f>D4557/E4557</f>
        <v>132</v>
      </c>
    </row>
    <row r="4558" spans="1:8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  <c r="H4558">
        <f>D4558/E4558</f>
        <v>112</v>
      </c>
    </row>
    <row r="4559" spans="1:8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  <c r="H4559">
        <f>D4559/E4559</f>
        <v>176</v>
      </c>
    </row>
    <row r="4560" spans="1:8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  <c r="H4560">
        <f>D4560/E4560</f>
        <v>176</v>
      </c>
    </row>
    <row r="4561" spans="1:8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  <c r="H4561">
        <f>D4561/E4561</f>
        <v>181</v>
      </c>
    </row>
    <row r="4562" spans="1:8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  <c r="H4562">
        <f>D4562/E4562</f>
        <v>176</v>
      </c>
    </row>
    <row r="4563" spans="1:8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  <c r="H4563">
        <f>D4563/E4563</f>
        <v>164</v>
      </c>
    </row>
    <row r="4564" spans="1:8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  <c r="H4564">
        <f>D4564/E4564</f>
        <v>187</v>
      </c>
    </row>
    <row r="4565" spans="1:8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  <c r="H4565">
        <f>D4565/E4565</f>
        <v>127</v>
      </c>
    </row>
    <row r="4566" spans="1:8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  <c r="H4566">
        <f>D4566/E4566</f>
        <v>114</v>
      </c>
    </row>
    <row r="4567" spans="1:8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  <c r="H4567">
        <f>D4567/E4567</f>
        <v>161</v>
      </c>
    </row>
    <row r="4568" spans="1:8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  <c r="H4568">
        <f>D4568/E4568</f>
        <v>148</v>
      </c>
    </row>
    <row r="4569" spans="1:8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  <c r="H4569">
        <f>D4569/E4569</f>
        <v>160</v>
      </c>
    </row>
    <row r="4570" spans="1:8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  <c r="H4570">
        <f>D4570/E4570</f>
        <v>181</v>
      </c>
    </row>
    <row r="4571" spans="1:8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  <c r="H4571">
        <f>D4571/E4571</f>
        <v>165</v>
      </c>
    </row>
    <row r="4572" spans="1:8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  <c r="H4572">
        <f>D4572/E4572</f>
        <v>160</v>
      </c>
    </row>
    <row r="4573" spans="1:8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  <c r="H4573">
        <f>D4573/E4573</f>
        <v>173</v>
      </c>
    </row>
    <row r="4574" spans="1:8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  <c r="H4574">
        <f>D4574/E4574</f>
        <v>117</v>
      </c>
    </row>
    <row r="4575" spans="1:8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  <c r="H4575">
        <f>D4575/E4575</f>
        <v>156</v>
      </c>
    </row>
    <row r="4576" spans="1:8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  <c r="H4576">
        <f>D4576/E4576</f>
        <v>187</v>
      </c>
    </row>
    <row r="4577" spans="1:8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  <c r="H4577">
        <f>D4577/E4577</f>
        <v>181</v>
      </c>
    </row>
    <row r="4578" spans="1:8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  <c r="H4578">
        <f>D4578/E4578</f>
        <v>173</v>
      </c>
    </row>
    <row r="4579" spans="1:8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  <c r="H4579">
        <f>D4579/E4579</f>
        <v>118</v>
      </c>
    </row>
    <row r="4580" spans="1:8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  <c r="H4580">
        <f>D4580/E4580</f>
        <v>173</v>
      </c>
    </row>
    <row r="4581" spans="1:8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  <c r="H4581">
        <f>D4581/E4581</f>
        <v>187</v>
      </c>
    </row>
    <row r="4582" spans="1:8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  <c r="H4582">
        <f>D4582/E4582</f>
        <v>187</v>
      </c>
    </row>
    <row r="4583" spans="1:8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  <c r="H4583">
        <f>D4583/E4583</f>
        <v>177</v>
      </c>
    </row>
    <row r="4584" spans="1:8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  <c r="H4584">
        <f>D4584/E4584</f>
        <v>129</v>
      </c>
    </row>
    <row r="4585" spans="1:8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  <c r="H4585">
        <f>D4585/E4585</f>
        <v>164</v>
      </c>
    </row>
    <row r="4586" spans="1:8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  <c r="H4586">
        <f>D4586/E4586</f>
        <v>25725</v>
      </c>
    </row>
    <row r="4587" spans="1:8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  <c r="H4587">
        <f>D4587/E4587</f>
        <v>164</v>
      </c>
    </row>
    <row r="4588" spans="1:8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  <c r="H4588">
        <f>D4588/E4588</f>
        <v>187</v>
      </c>
    </row>
    <row r="4589" spans="1:8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  <c r="H4589">
        <f>D4589/E4589</f>
        <v>163</v>
      </c>
    </row>
    <row r="4590" spans="1:8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  <c r="H4590">
        <f>D4590/E4590</f>
        <v>160</v>
      </c>
    </row>
    <row r="4591" spans="1:8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  <c r="H4591">
        <f>D4591/E4591</f>
        <v>201</v>
      </c>
    </row>
    <row r="4592" spans="1:8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  <c r="H4592">
        <f>D4592/E4592</f>
        <v>169</v>
      </c>
    </row>
    <row r="4593" spans="1:8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  <c r="H4593">
        <f>D4593/E4593</f>
        <v>148</v>
      </c>
    </row>
    <row r="4594" spans="1:8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  <c r="H4594">
        <f>D4594/E4594</f>
        <v>195</v>
      </c>
    </row>
    <row r="4595" spans="1:8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  <c r="H4595">
        <f>D4595/E4595</f>
        <v>163</v>
      </c>
    </row>
    <row r="4596" spans="1:8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  <c r="H4596">
        <f>D4596/E4596</f>
        <v>112</v>
      </c>
    </row>
    <row r="4597" spans="1:8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  <c r="H4597">
        <f>D4597/E4597</f>
        <v>129</v>
      </c>
    </row>
    <row r="4598" spans="1:8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  <c r="H4598">
        <f>D4598/E4598</f>
        <v>187</v>
      </c>
    </row>
    <row r="4599" spans="1:8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  <c r="H4599">
        <f>D4599/E4599</f>
        <v>149</v>
      </c>
    </row>
    <row r="4600" spans="1:8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  <c r="H4600">
        <f>D4600/E4600</f>
        <v>145</v>
      </c>
    </row>
    <row r="4601" spans="1:8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  <c r="H4601">
        <f>D4601/E4601</f>
        <v>176</v>
      </c>
    </row>
    <row r="4602" spans="1:8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  <c r="H4602">
        <f>D4602/E4602</f>
        <v>201</v>
      </c>
    </row>
    <row r="4603" spans="1:8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  <c r="H4603">
        <f>D4603/E4603</f>
        <v>176</v>
      </c>
    </row>
    <row r="4604" spans="1:8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  <c r="H4604">
        <f>D4604/E4604</f>
        <v>156</v>
      </c>
    </row>
    <row r="4605" spans="1:8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  <c r="H4605">
        <f>D4605/E4605</f>
        <v>130</v>
      </c>
    </row>
    <row r="4606" spans="1:8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  <c r="H4606">
        <f>D4606/E4606</f>
        <v>156</v>
      </c>
    </row>
    <row r="4607" spans="1:8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  <c r="H4607">
        <f>D4607/E4607</f>
        <v>156</v>
      </c>
    </row>
    <row r="4608" spans="1:8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  <c r="H4608">
        <f>D4608/E4608</f>
        <v>163</v>
      </c>
    </row>
    <row r="4609" spans="1:8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  <c r="H4609">
        <f>D4609/E4609</f>
        <v>101</v>
      </c>
    </row>
    <row r="4610" spans="1:8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  <c r="H4610">
        <f>D4610/E4610</f>
        <v>177</v>
      </c>
    </row>
    <row r="4611" spans="1:8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  <c r="H4611">
        <f>D4611/E4611</f>
        <v>155</v>
      </c>
    </row>
    <row r="4612" spans="1:8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  <c r="H4612">
        <f>D4612/E4612</f>
        <v>149</v>
      </c>
    </row>
    <row r="4613" spans="1:8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  <c r="H4613">
        <f>D4613/E4613</f>
        <v>128</v>
      </c>
    </row>
    <row r="4614" spans="1:8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  <c r="H4614">
        <f>D4614/E4614</f>
        <v>163</v>
      </c>
    </row>
    <row r="4615" spans="1:8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  <c r="H4615">
        <f>D4615/E4615</f>
        <v>142</v>
      </c>
    </row>
    <row r="4616" spans="1:8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  <c r="H4616">
        <f>D4616/E4616</f>
        <v>190</v>
      </c>
    </row>
    <row r="4617" spans="1:8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  <c r="H4617">
        <f>D4617/E4617</f>
        <v>169</v>
      </c>
    </row>
    <row r="4618" spans="1:8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  <c r="H4618">
        <f>D4618/E4618</f>
        <v>142</v>
      </c>
    </row>
    <row r="4619" spans="1:8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  <c r="H4619">
        <f>D4619/E4619</f>
        <v>129</v>
      </c>
    </row>
    <row r="4620" spans="1:8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  <c r="H4620">
        <f>D4620/E4620</f>
        <v>147</v>
      </c>
    </row>
    <row r="4621" spans="1:8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  <c r="H4621">
        <f>D4621/E4621</f>
        <v>160</v>
      </c>
    </row>
    <row r="4622" spans="1:8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  <c r="H4622">
        <f>D4622/E4622</f>
        <v>156</v>
      </c>
    </row>
    <row r="4623" spans="1:8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  <c r="H4623">
        <f>D4623/E4623</f>
        <v>173</v>
      </c>
    </row>
    <row r="4624" spans="1:8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  <c r="H4624">
        <f>D4624/E4624</f>
        <v>153</v>
      </c>
    </row>
    <row r="4625" spans="1:8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  <c r="H4625">
        <f>D4625/E4625</f>
        <v>156</v>
      </c>
    </row>
    <row r="4626" spans="1:8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  <c r="H4626">
        <f>D4626/E4626</f>
        <v>129</v>
      </c>
    </row>
    <row r="4627" spans="1:8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  <c r="H4627">
        <f>D4627/E4627</f>
        <v>352</v>
      </c>
    </row>
    <row r="4628" spans="1:8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  <c r="H4628">
        <f>D4628/E4628</f>
        <v>160</v>
      </c>
    </row>
    <row r="4629" spans="1:8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  <c r="H4629">
        <f>D4629/E4629</f>
        <v>154</v>
      </c>
    </row>
    <row r="4630" spans="1:8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  <c r="H4630">
        <f>D4630/E4630</f>
        <v>155</v>
      </c>
    </row>
    <row r="4631" spans="1:8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  <c r="H4631">
        <f>D4631/E4631</f>
        <v>162</v>
      </c>
    </row>
    <row r="4632" spans="1:8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  <c r="H4632">
        <f>D4632/E4632</f>
        <v>165</v>
      </c>
    </row>
    <row r="4633" spans="1:8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  <c r="H4633">
        <f>D4633/E4633</f>
        <v>132</v>
      </c>
    </row>
    <row r="4634" spans="1:8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  <c r="H4634">
        <f>D4634/E4634</f>
        <v>138</v>
      </c>
    </row>
    <row r="4635" spans="1:8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  <c r="H4635">
        <f>D4635/E4635</f>
        <v>158</v>
      </c>
    </row>
    <row r="4636" spans="1:8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  <c r="H4636">
        <f>D4636/E4636</f>
        <v>142</v>
      </c>
    </row>
    <row r="4637" spans="1:8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  <c r="H4637">
        <f>D4637/E4637</f>
        <v>156</v>
      </c>
    </row>
    <row r="4638" spans="1:8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  <c r="H4638">
        <f>D4638/E4638</f>
        <v>171</v>
      </c>
    </row>
    <row r="4639" spans="1:8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  <c r="H4639">
        <f>D4639/E4639</f>
        <v>176</v>
      </c>
    </row>
    <row r="4640" spans="1:8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  <c r="H4640">
        <f>D4640/E4640</f>
        <v>196</v>
      </c>
    </row>
    <row r="4641" spans="1:8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  <c r="H4641">
        <f>D4641/E4641</f>
        <v>142</v>
      </c>
    </row>
    <row r="4642" spans="1:8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  <c r="H4642">
        <f>D4642/E4642</f>
        <v>196</v>
      </c>
    </row>
    <row r="4643" spans="1:8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  <c r="H4643">
        <f>D4643/E4643</f>
        <v>130</v>
      </c>
    </row>
    <row r="4644" spans="1:8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  <c r="H4644">
        <f>D4644/E4644</f>
        <v>190</v>
      </c>
    </row>
    <row r="4645" spans="1:8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  <c r="H4645">
        <f>D4645/E4645</f>
        <v>101</v>
      </c>
    </row>
    <row r="4646" spans="1:8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  <c r="H4646">
        <f>D4646/E4646</f>
        <v>130</v>
      </c>
    </row>
    <row r="4647" spans="1:8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  <c r="H4647">
        <f>D4647/E4647</f>
        <v>94</v>
      </c>
    </row>
    <row r="4648" spans="1:8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  <c r="H4648">
        <f>D4648/E4648</f>
        <v>352</v>
      </c>
    </row>
    <row r="4649" spans="1:8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  <c r="H4649">
        <f>D4649/E4649</f>
        <v>116</v>
      </c>
    </row>
    <row r="4650" spans="1:8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  <c r="H4650">
        <f>D4650/E4650</f>
        <v>122</v>
      </c>
    </row>
    <row r="4651" spans="1:8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  <c r="H4651">
        <f>D4651/E4651</f>
        <v>146</v>
      </c>
    </row>
    <row r="4652" spans="1:8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  <c r="H4652">
        <f>D4652/E4652</f>
        <v>118</v>
      </c>
    </row>
    <row r="4653" spans="1:8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  <c r="H4653">
        <f>D4653/E4653</f>
        <v>187</v>
      </c>
    </row>
    <row r="4654" spans="1:8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  <c r="H4654">
        <f>D4654/E4654</f>
        <v>172</v>
      </c>
    </row>
    <row r="4655" spans="1:8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  <c r="H4655">
        <f>D4655/E4655</f>
        <v>128</v>
      </c>
    </row>
    <row r="4656" spans="1:8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  <c r="H4656">
        <f>D4656/E4656</f>
        <v>118</v>
      </c>
    </row>
    <row r="4657" spans="1:8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  <c r="H4657">
        <f>D4657/E4657</f>
        <v>129</v>
      </c>
    </row>
    <row r="4658" spans="1:8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  <c r="H4658">
        <f>D4658/E4658</f>
        <v>156</v>
      </c>
    </row>
    <row r="4659" spans="1:8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  <c r="H4659">
        <f>D4659/E4659</f>
        <v>158</v>
      </c>
    </row>
    <row r="4660" spans="1:8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  <c r="H4660">
        <f>D4660/E4660</f>
        <v>163</v>
      </c>
    </row>
    <row r="4661" spans="1:8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  <c r="H4661">
        <f>D4661/E4661</f>
        <v>145</v>
      </c>
    </row>
    <row r="4662" spans="1:8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  <c r="H4662">
        <f>D4662/E4662</f>
        <v>176</v>
      </c>
    </row>
    <row r="4663" spans="1:8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  <c r="H4663">
        <f>D4663/E4663</f>
        <v>153</v>
      </c>
    </row>
    <row r="4664" spans="1:8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  <c r="H4664">
        <f>D4664/E4664</f>
        <v>187</v>
      </c>
    </row>
    <row r="4665" spans="1:8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  <c r="H4665">
        <f>D4665/E4665</f>
        <v>118</v>
      </c>
    </row>
    <row r="4666" spans="1:8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  <c r="H4666">
        <f>D4666/E4666</f>
        <v>153</v>
      </c>
    </row>
    <row r="4667" spans="1:8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  <c r="H4667">
        <f>D4667/E4667</f>
        <v>130</v>
      </c>
    </row>
    <row r="4668" spans="1:8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  <c r="H4668">
        <f>D4668/E4668</f>
        <v>153</v>
      </c>
    </row>
    <row r="4669" spans="1:8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  <c r="H4669">
        <f>D4669/E4669</f>
        <v>149</v>
      </c>
    </row>
    <row r="4670" spans="1:8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  <c r="H4670">
        <f>D4670/E4670</f>
        <v>196</v>
      </c>
    </row>
    <row r="4671" spans="1:8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  <c r="H4671">
        <f>D4671/E4671</f>
        <v>153</v>
      </c>
    </row>
    <row r="4672" spans="1:8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  <c r="H4672">
        <f>D4672/E4672</f>
        <v>133</v>
      </c>
    </row>
    <row r="4673" spans="1:8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  <c r="H4673">
        <f>D4673/E4673</f>
        <v>161</v>
      </c>
    </row>
    <row r="4674" spans="1:8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  <c r="H4674">
        <f>D4674/E4674</f>
        <v>147</v>
      </c>
    </row>
    <row r="4675" spans="1:8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  <c r="H4675">
        <f>D4675/E4675</f>
        <v>112</v>
      </c>
    </row>
    <row r="4676" spans="1:8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  <c r="H4676">
        <f>D4676/E4676</f>
        <v>181</v>
      </c>
    </row>
    <row r="4677" spans="1:8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  <c r="H4677">
        <f>D4677/E4677</f>
        <v>153</v>
      </c>
    </row>
    <row r="4678" spans="1:8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  <c r="H4678">
        <f>D4678/E4678</f>
        <v>145</v>
      </c>
    </row>
    <row r="4679" spans="1:8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  <c r="H4679">
        <f>D4679/E4679</f>
        <v>171</v>
      </c>
    </row>
    <row r="4680" spans="1:8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  <c r="H4680">
        <f>D4680/E4680</f>
        <v>158</v>
      </c>
    </row>
    <row r="4681" spans="1:8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  <c r="H4681">
        <f>D4681/E4681</f>
        <v>156</v>
      </c>
    </row>
    <row r="4682" spans="1:8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  <c r="H4682">
        <f>D4682/E4682</f>
        <v>153</v>
      </c>
    </row>
    <row r="4683" spans="1:8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  <c r="H4683">
        <f>D4683/E4683</f>
        <v>155</v>
      </c>
    </row>
    <row r="4684" spans="1:8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  <c r="H4684">
        <f>D4684/E4684</f>
        <v>166</v>
      </c>
    </row>
    <row r="4685" spans="1:8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  <c r="H4685">
        <f>D4685/E4685</f>
        <v>178</v>
      </c>
    </row>
    <row r="4686" spans="1:8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  <c r="H4686">
        <f>D4686/E4686</f>
        <v>94</v>
      </c>
    </row>
    <row r="4687" spans="1:8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  <c r="H4687">
        <f>D4687/E4687</f>
        <v>129</v>
      </c>
    </row>
    <row r="4688" spans="1:8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  <c r="H4688">
        <f>D4688/E4688</f>
        <v>156</v>
      </c>
    </row>
    <row r="4689" spans="1:8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  <c r="H4689">
        <f>D4689/E4689</f>
        <v>136</v>
      </c>
    </row>
    <row r="4690" spans="1:8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  <c r="H4690">
        <f>D4690/E4690</f>
        <v>144</v>
      </c>
    </row>
    <row r="4691" spans="1:8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  <c r="H4691">
        <f>D4691/E4691</f>
        <v>196</v>
      </c>
    </row>
    <row r="4692" spans="1:8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  <c r="H4692">
        <f>D4692/E4692</f>
        <v>176</v>
      </c>
    </row>
    <row r="4693" spans="1:8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  <c r="H4693">
        <f>D4693/E4693</f>
        <v>112</v>
      </c>
    </row>
    <row r="4694" spans="1:8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  <c r="H4694">
        <f>D4694/E4694</f>
        <v>153</v>
      </c>
    </row>
    <row r="4695" spans="1:8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  <c r="H4695">
        <f>D4695/E4695</f>
        <v>195</v>
      </c>
    </row>
    <row r="4696" spans="1:8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  <c r="H4696">
        <f>D4696/E4696</f>
        <v>133</v>
      </c>
    </row>
    <row r="4697" spans="1:8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  <c r="H4697">
        <f>D4697/E4697</f>
        <v>156</v>
      </c>
    </row>
    <row r="4698" spans="1:8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  <c r="H4698">
        <f>D4698/E4698</f>
        <v>149</v>
      </c>
    </row>
    <row r="4699" spans="1:8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  <c r="H4699">
        <f>D4699/E4699</f>
        <v>146</v>
      </c>
    </row>
    <row r="4700" spans="1:8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  <c r="H4700">
        <f>D4700/E4700</f>
        <v>147</v>
      </c>
    </row>
    <row r="4701" spans="1:8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  <c r="H4701">
        <f>D4701/E4701</f>
        <v>171</v>
      </c>
    </row>
    <row r="4702" spans="1:8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  <c r="H4702">
        <f>D4702/E4702</f>
        <v>153</v>
      </c>
    </row>
    <row r="4703" spans="1:8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  <c r="H4703">
        <f>D4703/E4703</f>
        <v>133</v>
      </c>
    </row>
    <row r="4704" spans="1:8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  <c r="H4704">
        <f>D4704/E4704</f>
        <v>178</v>
      </c>
    </row>
    <row r="4705" spans="1:8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  <c r="H4705">
        <f>D4705/E4705</f>
        <v>153</v>
      </c>
    </row>
    <row r="4706" spans="1:8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  <c r="H4706">
        <f>D4706/E4706</f>
        <v>177</v>
      </c>
    </row>
    <row r="4707" spans="1:8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  <c r="H4707">
        <f>D4707/E4707</f>
        <v>142</v>
      </c>
    </row>
    <row r="4708" spans="1:8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  <c r="H4708">
        <f>D4708/E4708</f>
        <v>163</v>
      </c>
    </row>
    <row r="4709" spans="1:8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  <c r="H4709">
        <f>D4709/E4709</f>
        <v>144</v>
      </c>
    </row>
    <row r="4710" spans="1:8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  <c r="H4710">
        <f>D4710/E4710</f>
        <v>163</v>
      </c>
    </row>
    <row r="4711" spans="1:8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  <c r="H4711">
        <f>D4711/E4711</f>
        <v>130</v>
      </c>
    </row>
    <row r="4712" spans="1:8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  <c r="H4712">
        <f>D4712/E4712</f>
        <v>171</v>
      </c>
    </row>
    <row r="4713" spans="1:8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  <c r="H4713">
        <f>D4713/E4713</f>
        <v>130</v>
      </c>
    </row>
    <row r="4714" spans="1:8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  <c r="H4714">
        <f>D4714/E4714</f>
        <v>181</v>
      </c>
    </row>
    <row r="4715" spans="1:8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  <c r="H4715">
        <f>D4715/E4715</f>
        <v>147</v>
      </c>
    </row>
    <row r="4716" spans="1:8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  <c r="H4716">
        <f>D4716/E4716</f>
        <v>134</v>
      </c>
    </row>
    <row r="4717" spans="1:8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  <c r="H4717">
        <f>D4717/E4717</f>
        <v>25725</v>
      </c>
    </row>
    <row r="4718" spans="1:8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  <c r="H4718">
        <f>D4718/E4718</f>
        <v>156</v>
      </c>
    </row>
    <row r="4719" spans="1:8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  <c r="H4719">
        <f>D4719/E4719</f>
        <v>149</v>
      </c>
    </row>
    <row r="4720" spans="1:8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  <c r="H4720">
        <f>D4720/E4720</f>
        <v>140</v>
      </c>
    </row>
    <row r="4721" spans="1:8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  <c r="H4721">
        <f>D4721/E4721</f>
        <v>196</v>
      </c>
    </row>
    <row r="4722" spans="1:8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  <c r="H4722">
        <f>D4722/E4722</f>
        <v>164</v>
      </c>
    </row>
    <row r="4723" spans="1:8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  <c r="H4723">
        <f>D4723/E4723</f>
        <v>142</v>
      </c>
    </row>
    <row r="4724" spans="1:8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  <c r="H4724">
        <f>D4724/E4724</f>
        <v>169</v>
      </c>
    </row>
    <row r="4725" spans="1:8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  <c r="H4725">
        <f>D4725/E4725</f>
        <v>142</v>
      </c>
    </row>
    <row r="4726" spans="1:8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  <c r="H4726">
        <f>D4726/E4726</f>
        <v>132</v>
      </c>
    </row>
    <row r="4727" spans="1:8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  <c r="H4727">
        <f>D4727/E4727</f>
        <v>127</v>
      </c>
    </row>
    <row r="4728" spans="1:8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  <c r="H4728">
        <f>D4728/E4728</f>
        <v>176</v>
      </c>
    </row>
    <row r="4729" spans="1:8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  <c r="H4729">
        <f>D4729/E4729</f>
        <v>112</v>
      </c>
    </row>
    <row r="4730" spans="1:8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  <c r="H4730">
        <f>D4730/E4730</f>
        <v>158</v>
      </c>
    </row>
    <row r="4731" spans="1:8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  <c r="H4731">
        <f>D4731/E4731</f>
        <v>114</v>
      </c>
    </row>
    <row r="4732" spans="1:8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  <c r="H4732">
        <f>D4732/E4732</f>
        <v>153</v>
      </c>
    </row>
    <row r="4733" spans="1:8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  <c r="H4733">
        <f>D4733/E4733</f>
        <v>127</v>
      </c>
    </row>
    <row r="4734" spans="1:8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  <c r="H4734">
        <f>D4734/E4734</f>
        <v>160</v>
      </c>
    </row>
    <row r="4735" spans="1:8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  <c r="H4735">
        <f>D4735/E4735</f>
        <v>176</v>
      </c>
    </row>
    <row r="4736" spans="1:8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  <c r="H4736">
        <f>D4736/E4736</f>
        <v>178</v>
      </c>
    </row>
    <row r="4737" spans="1:8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  <c r="H4737">
        <f>D4737/E4737</f>
        <v>127</v>
      </c>
    </row>
    <row r="4738" spans="1:8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  <c r="H4738">
        <f>D4738/E4738</f>
        <v>161</v>
      </c>
    </row>
    <row r="4739" spans="1:8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  <c r="H4739">
        <f>D4739/E4739</f>
        <v>112</v>
      </c>
    </row>
    <row r="4740" spans="1:8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  <c r="H4740">
        <f>D4740/E4740</f>
        <v>149</v>
      </c>
    </row>
    <row r="4741" spans="1:8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  <c r="H4741">
        <f>D4741/E4741</f>
        <v>149</v>
      </c>
    </row>
    <row r="4742" spans="1:8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  <c r="H4742">
        <f>D4742/E4742</f>
        <v>158</v>
      </c>
    </row>
    <row r="4743" spans="1:8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  <c r="H4743">
        <f>D4743/E4743</f>
        <v>145</v>
      </c>
    </row>
    <row r="4744" spans="1:8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  <c r="H4744">
        <f>D4744/E4744</f>
        <v>178</v>
      </c>
    </row>
    <row r="4745" spans="1:8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  <c r="H4745">
        <f>D4745/E4745</f>
        <v>112</v>
      </c>
    </row>
    <row r="4746" spans="1:8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  <c r="H4746">
        <f>D4746/E4746</f>
        <v>112</v>
      </c>
    </row>
    <row r="4747" spans="1:8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  <c r="H4747">
        <f>D4747/E4747</f>
        <v>352</v>
      </c>
    </row>
    <row r="4748" spans="1:8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  <c r="H4748">
        <f>D4748/E4748</f>
        <v>136</v>
      </c>
    </row>
    <row r="4749" spans="1:8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  <c r="H4749">
        <f>D4749/E4749</f>
        <v>129</v>
      </c>
    </row>
    <row r="4750" spans="1:8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  <c r="H4750">
        <f>D4750/E4750</f>
        <v>178</v>
      </c>
    </row>
    <row r="4751" spans="1:8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  <c r="H4751">
        <f>D4751/E4751</f>
        <v>130</v>
      </c>
    </row>
    <row r="4752" spans="1:8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  <c r="H4752">
        <f>D4752/E4752</f>
        <v>144</v>
      </c>
    </row>
    <row r="4753" spans="1:8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  <c r="H4753">
        <f>D4753/E4753</f>
        <v>153</v>
      </c>
    </row>
    <row r="4754" spans="1:8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  <c r="H4754">
        <f>D4754/E4754</f>
        <v>145</v>
      </c>
    </row>
    <row r="4755" spans="1:8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  <c r="H4755">
        <f>D4755/E4755</f>
        <v>148</v>
      </c>
    </row>
    <row r="4756" spans="1:8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  <c r="H4756">
        <f>D4756/E4756</f>
        <v>176</v>
      </c>
    </row>
    <row r="4757" spans="1:8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  <c r="H4757">
        <f>D4757/E4757</f>
        <v>147</v>
      </c>
    </row>
    <row r="4758" spans="1:8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  <c r="H4758">
        <f>D4758/E4758</f>
        <v>187</v>
      </c>
    </row>
    <row r="4759" spans="1:8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  <c r="H4759">
        <f>D4759/E4759</f>
        <v>166</v>
      </c>
    </row>
    <row r="4760" spans="1:8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  <c r="H4760">
        <f>D4760/E4760</f>
        <v>160</v>
      </c>
    </row>
    <row r="4761" spans="1:8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  <c r="H4761">
        <f>D4761/E4761</f>
        <v>146</v>
      </c>
    </row>
    <row r="4762" spans="1:8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  <c r="H4762">
        <f>D4762/E4762</f>
        <v>90</v>
      </c>
    </row>
    <row r="4763" spans="1:8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  <c r="H4763">
        <f>D4763/E4763</f>
        <v>163</v>
      </c>
    </row>
    <row r="4764" spans="1:8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  <c r="H4764">
        <f>D4764/E4764</f>
        <v>148</v>
      </c>
    </row>
    <row r="4765" spans="1:8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  <c r="H4765">
        <f>D4765/E4765</f>
        <v>196</v>
      </c>
    </row>
    <row r="4766" spans="1:8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  <c r="H4766">
        <f>D4766/E4766</f>
        <v>184</v>
      </c>
    </row>
    <row r="4767" spans="1:8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  <c r="H4767">
        <f>D4767/E4767</f>
        <v>129</v>
      </c>
    </row>
    <row r="4768" spans="1:8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  <c r="H4768">
        <f>D4768/E4768</f>
        <v>169</v>
      </c>
    </row>
    <row r="4769" spans="1:8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  <c r="H4769">
        <f>D4769/E4769</f>
        <v>352</v>
      </c>
    </row>
    <row r="4770" spans="1:8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  <c r="H4770">
        <f>D4770/E4770</f>
        <v>134</v>
      </c>
    </row>
    <row r="4771" spans="1:8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  <c r="H4771">
        <f>D4771/E4771</f>
        <v>130</v>
      </c>
    </row>
    <row r="4772" spans="1:8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  <c r="H4772">
        <f>D4772/E4772</f>
        <v>201</v>
      </c>
    </row>
    <row r="4773" spans="1:8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  <c r="H4773">
        <f>D4773/E4773</f>
        <v>161</v>
      </c>
    </row>
    <row r="4774" spans="1:8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  <c r="H4774">
        <f>D4774/E4774</f>
        <v>134</v>
      </c>
    </row>
    <row r="4775" spans="1:8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  <c r="H4775">
        <f>D4775/E4775</f>
        <v>112</v>
      </c>
    </row>
    <row r="4776" spans="1:8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  <c r="H4776">
        <f>D4776/E4776</f>
        <v>118</v>
      </c>
    </row>
    <row r="4777" spans="1:8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  <c r="H4777">
        <f>D4777/E4777</f>
        <v>145</v>
      </c>
    </row>
    <row r="4778" spans="1:8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  <c r="H4778">
        <f>D4778/E4778</f>
        <v>196</v>
      </c>
    </row>
    <row r="4779" spans="1:8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  <c r="H4779">
        <f>D4779/E4779</f>
        <v>122</v>
      </c>
    </row>
    <row r="4780" spans="1:8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  <c r="H4780">
        <f>D4780/E4780</f>
        <v>171</v>
      </c>
    </row>
    <row r="4781" spans="1:8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  <c r="H4781">
        <f>D4781/E4781</f>
        <v>130</v>
      </c>
    </row>
    <row r="4782" spans="1:8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  <c r="H4782">
        <f>D4782/E4782</f>
        <v>171</v>
      </c>
    </row>
    <row r="4783" spans="1:8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  <c r="H4783">
        <f>D4783/E4783</f>
        <v>154</v>
      </c>
    </row>
    <row r="4784" spans="1:8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  <c r="H4784">
        <f>D4784/E4784</f>
        <v>163</v>
      </c>
    </row>
    <row r="4785" spans="1:8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  <c r="H4785">
        <f>D4785/E4785</f>
        <v>156</v>
      </c>
    </row>
    <row r="4786" spans="1:8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  <c r="H4786">
        <f>D4786/E4786</f>
        <v>158</v>
      </c>
    </row>
    <row r="4787" spans="1:8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  <c r="H4787">
        <f>D4787/E4787</f>
        <v>136</v>
      </c>
    </row>
    <row r="4788" spans="1:8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  <c r="H4788">
        <f>D4788/E4788</f>
        <v>140</v>
      </c>
    </row>
    <row r="4789" spans="1:8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  <c r="H4789">
        <f>D4789/E4789</f>
        <v>160</v>
      </c>
    </row>
    <row r="4790" spans="1:8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  <c r="H4790">
        <f>D4790/E4790</f>
        <v>131</v>
      </c>
    </row>
    <row r="4791" spans="1:8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  <c r="H4791">
        <f>D4791/E4791</f>
        <v>156</v>
      </c>
    </row>
    <row r="4792" spans="1:8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  <c r="H4792">
        <f>D4792/E4792</f>
        <v>156</v>
      </c>
    </row>
    <row r="4793" spans="1:8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  <c r="H4793">
        <f>D4793/E4793</f>
        <v>160</v>
      </c>
    </row>
    <row r="4794" spans="1:8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  <c r="H4794">
        <f>D4794/E4794</f>
        <v>133</v>
      </c>
    </row>
    <row r="4795" spans="1:8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  <c r="H4795">
        <f>D4795/E4795</f>
        <v>178</v>
      </c>
    </row>
    <row r="4796" spans="1:8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  <c r="H4796">
        <f>D4796/E4796</f>
        <v>153</v>
      </c>
    </row>
    <row r="4797" spans="1:8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  <c r="H4797">
        <f>D4797/E4797</f>
        <v>190</v>
      </c>
    </row>
    <row r="4798" spans="1:8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  <c r="H4798">
        <f>D4798/E4798</f>
        <v>133</v>
      </c>
    </row>
    <row r="4799" spans="1:8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  <c r="H4799">
        <f>D4799/E4799</f>
        <v>178</v>
      </c>
    </row>
    <row r="4800" spans="1:8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  <c r="H4800">
        <f>D4800/E4800</f>
        <v>148</v>
      </c>
    </row>
    <row r="4801" spans="1:8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  <c r="H4801">
        <f>D4801/E4801</f>
        <v>142</v>
      </c>
    </row>
    <row r="4802" spans="1:8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  <c r="H4802">
        <f>D4802/E4802</f>
        <v>117</v>
      </c>
    </row>
    <row r="4803" spans="1:8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  <c r="H4803">
        <f>D4803/E4803</f>
        <v>169</v>
      </c>
    </row>
    <row r="4804" spans="1:8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  <c r="H4804">
        <f>D4804/E4804</f>
        <v>130</v>
      </c>
    </row>
    <row r="4805" spans="1:8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  <c r="H4805">
        <f>D4805/E4805</f>
        <v>129</v>
      </c>
    </row>
    <row r="4806" spans="1:8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  <c r="H4806">
        <f>D4806/E4806</f>
        <v>164</v>
      </c>
    </row>
    <row r="4807" spans="1:8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  <c r="H4807">
        <f>D4807/E4807</f>
        <v>162</v>
      </c>
    </row>
    <row r="4808" spans="1:8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  <c r="H4808">
        <f>D4808/E4808</f>
        <v>156</v>
      </c>
    </row>
    <row r="4809" spans="1:8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  <c r="H4809">
        <f>D4809/E4809</f>
        <v>177</v>
      </c>
    </row>
    <row r="4810" spans="1:8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  <c r="H4810">
        <f>D4810/E4810</f>
        <v>201</v>
      </c>
    </row>
    <row r="4811" spans="1:8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  <c r="H4811">
        <f>D4811/E4811</f>
        <v>161</v>
      </c>
    </row>
    <row r="4812" spans="1:8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  <c r="H4812">
        <f>D4812/E4812</f>
        <v>136</v>
      </c>
    </row>
    <row r="4813" spans="1:8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  <c r="H4813">
        <f>D4813/E4813</f>
        <v>177</v>
      </c>
    </row>
    <row r="4814" spans="1:8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  <c r="H4814">
        <f>D4814/E4814</f>
        <v>142</v>
      </c>
    </row>
    <row r="4815" spans="1:8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  <c r="H4815">
        <f>D4815/E4815</f>
        <v>130</v>
      </c>
    </row>
    <row r="4816" spans="1:8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  <c r="H4816">
        <f>D4816/E4816</f>
        <v>161</v>
      </c>
    </row>
    <row r="4817" spans="1:8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  <c r="H4817">
        <f>D4817/E4817</f>
        <v>117</v>
      </c>
    </row>
    <row r="4818" spans="1:8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  <c r="H4818">
        <f>D4818/E4818</f>
        <v>142</v>
      </c>
    </row>
    <row r="4819" spans="1:8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  <c r="H4819">
        <f>D4819/E4819</f>
        <v>146</v>
      </c>
    </row>
    <row r="4820" spans="1:8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  <c r="H4820">
        <f>D4820/E4820</f>
        <v>176</v>
      </c>
    </row>
    <row r="4821" spans="1:8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  <c r="H4821">
        <f>D4821/E4821</f>
        <v>118</v>
      </c>
    </row>
    <row r="4822" spans="1:8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  <c r="H4822">
        <f>D4822/E4822</f>
        <v>94</v>
      </c>
    </row>
    <row r="4823" spans="1:8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  <c r="H4823">
        <f>D4823/E4823</f>
        <v>153</v>
      </c>
    </row>
    <row r="4824" spans="1:8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  <c r="H4824">
        <f>D4824/E4824</f>
        <v>169</v>
      </c>
    </row>
    <row r="4825" spans="1:8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  <c r="H4825">
        <f>D4825/E4825</f>
        <v>144</v>
      </c>
    </row>
    <row r="4826" spans="1:8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  <c r="H4826">
        <f>D4826/E4826</f>
        <v>176</v>
      </c>
    </row>
    <row r="4827" spans="1:8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  <c r="H4827">
        <f>D4827/E4827</f>
        <v>127</v>
      </c>
    </row>
    <row r="4828" spans="1:8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  <c r="H4828">
        <f>D4828/E4828</f>
        <v>132</v>
      </c>
    </row>
    <row r="4829" spans="1:8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  <c r="H4829">
        <f>D4829/E4829</f>
        <v>158</v>
      </c>
    </row>
    <row r="4830" spans="1:8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  <c r="H4830">
        <f>D4830/E4830</f>
        <v>156</v>
      </c>
    </row>
    <row r="4831" spans="1:8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  <c r="H4831">
        <f>D4831/E4831</f>
        <v>156</v>
      </c>
    </row>
    <row r="4832" spans="1:8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  <c r="H4832">
        <f>D4832/E4832</f>
        <v>147</v>
      </c>
    </row>
    <row r="4833" spans="1:8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  <c r="H4833">
        <f>D4833/E4833</f>
        <v>129</v>
      </c>
    </row>
    <row r="4834" spans="1:8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  <c r="H4834">
        <f>D4834/E4834</f>
        <v>178</v>
      </c>
    </row>
    <row r="4835" spans="1:8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  <c r="H4835">
        <f>D4835/E4835</f>
        <v>118</v>
      </c>
    </row>
    <row r="4836" spans="1:8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  <c r="H4836">
        <f>D4836/E4836</f>
        <v>133</v>
      </c>
    </row>
    <row r="4837" spans="1:8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  <c r="H4837">
        <f>D4837/E4837</f>
        <v>128</v>
      </c>
    </row>
    <row r="4838" spans="1:8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  <c r="H4838">
        <f>D4838/E4838</f>
        <v>134</v>
      </c>
    </row>
    <row r="4839" spans="1:8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  <c r="H4839">
        <f>D4839/E4839</f>
        <v>130</v>
      </c>
    </row>
    <row r="4840" spans="1:8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  <c r="H4840">
        <f>D4840/E4840</f>
        <v>161</v>
      </c>
    </row>
    <row r="4841" spans="1:8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  <c r="H4841">
        <f>D4841/E4841</f>
        <v>164</v>
      </c>
    </row>
    <row r="4842" spans="1:8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  <c r="H4842">
        <f>D4842/E4842</f>
        <v>178</v>
      </c>
    </row>
    <row r="4843" spans="1:8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  <c r="H4843">
        <f>D4843/E4843</f>
        <v>153</v>
      </c>
    </row>
    <row r="4844" spans="1:8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  <c r="H4844">
        <f>D4844/E4844</f>
        <v>173</v>
      </c>
    </row>
    <row r="4845" spans="1:8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  <c r="H4845">
        <f>D4845/E4845</f>
        <v>181</v>
      </c>
    </row>
    <row r="4846" spans="1:8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  <c r="H4846">
        <f>D4846/E4846</f>
        <v>201</v>
      </c>
    </row>
    <row r="4847" spans="1:8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  <c r="H4847">
        <f>D4847/E4847</f>
        <v>111</v>
      </c>
    </row>
    <row r="4848" spans="1:8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  <c r="H4848">
        <f>D4848/E4848</f>
        <v>136</v>
      </c>
    </row>
    <row r="4849" spans="1:8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  <c r="H4849">
        <f>D4849/E4849</f>
        <v>160</v>
      </c>
    </row>
    <row r="4850" spans="1:8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  <c r="H4850">
        <f>D4850/E4850</f>
        <v>181</v>
      </c>
    </row>
    <row r="4851" spans="1:8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  <c r="H4851">
        <f>D4851/E4851</f>
        <v>142</v>
      </c>
    </row>
    <row r="4852" spans="1:8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  <c r="H4852">
        <f>D4852/E4852</f>
        <v>164</v>
      </c>
    </row>
    <row r="4853" spans="1:8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  <c r="H4853">
        <f>D4853/E4853</f>
        <v>145</v>
      </c>
    </row>
    <row r="4854" spans="1:8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  <c r="H4854">
        <f>D4854/E4854</f>
        <v>131</v>
      </c>
    </row>
    <row r="4855" spans="1:8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  <c r="H4855">
        <f>D4855/E4855</f>
        <v>162</v>
      </c>
    </row>
    <row r="4856" spans="1:8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  <c r="H4856">
        <f>D4856/E4856</f>
        <v>118</v>
      </c>
    </row>
    <row r="4857" spans="1:8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  <c r="H4857">
        <f>D4857/E4857</f>
        <v>177</v>
      </c>
    </row>
    <row r="4858" spans="1:8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  <c r="H4858">
        <f>D4858/E4858</f>
        <v>138</v>
      </c>
    </row>
    <row r="4859" spans="1:8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  <c r="H4859">
        <f>D4859/E4859</f>
        <v>101</v>
      </c>
    </row>
    <row r="4860" spans="1:8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  <c r="H4860">
        <f>D4860/E4860</f>
        <v>177</v>
      </c>
    </row>
    <row r="4861" spans="1:8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  <c r="H4861">
        <f>D4861/E4861</f>
        <v>165</v>
      </c>
    </row>
    <row r="4862" spans="1:8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  <c r="H4862">
        <f>D4862/E4862</f>
        <v>164</v>
      </c>
    </row>
    <row r="4863" spans="1:8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  <c r="H4863">
        <f>D4863/E4863</f>
        <v>169</v>
      </c>
    </row>
    <row r="4864" spans="1:8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  <c r="H4864">
        <f>D4864/E4864</f>
        <v>112</v>
      </c>
    </row>
    <row r="4865" spans="1:8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  <c r="H4865">
        <f>D4865/E4865</f>
        <v>153</v>
      </c>
    </row>
    <row r="4866" spans="1:8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  <c r="H4866">
        <f>D4866/E4866</f>
        <v>153</v>
      </c>
    </row>
    <row r="4867" spans="1:8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  <c r="H4867">
        <f>D4867/E4867</f>
        <v>117</v>
      </c>
    </row>
    <row r="4868" spans="1:8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  <c r="H4868">
        <f>D4868/E4868</f>
        <v>156</v>
      </c>
    </row>
    <row r="4869" spans="1:8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  <c r="H4869">
        <f>D4869/E4869</f>
        <v>162</v>
      </c>
    </row>
    <row r="4870" spans="1:8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  <c r="H4870">
        <f>D4870/E4870</f>
        <v>352</v>
      </c>
    </row>
    <row r="4871" spans="1:8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  <c r="H4871">
        <f>D4871/E4871</f>
        <v>153</v>
      </c>
    </row>
    <row r="4872" spans="1:8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  <c r="H4872">
        <f>D4872/E4872</f>
        <v>158</v>
      </c>
    </row>
    <row r="4873" spans="1:8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  <c r="H4873">
        <f>D4873/E4873</f>
        <v>136</v>
      </c>
    </row>
    <row r="4874" spans="1:8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  <c r="H4874">
        <f>D4874/E4874</f>
        <v>90</v>
      </c>
    </row>
    <row r="4875" spans="1:8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  <c r="H4875">
        <f>D4875/E4875</f>
        <v>184</v>
      </c>
    </row>
    <row r="4876" spans="1:8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  <c r="H4876">
        <f>D4876/E4876</f>
        <v>118</v>
      </c>
    </row>
    <row r="4877" spans="1:8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  <c r="H4877">
        <f>D4877/E4877</f>
        <v>122</v>
      </c>
    </row>
    <row r="4878" spans="1:8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  <c r="H4878">
        <f>D4878/E4878</f>
        <v>127</v>
      </c>
    </row>
    <row r="4879" spans="1:8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  <c r="H4879">
        <f>D4879/E4879</f>
        <v>196</v>
      </c>
    </row>
    <row r="4880" spans="1:8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  <c r="H4880">
        <f>D4880/E4880</f>
        <v>156</v>
      </c>
    </row>
    <row r="4881" spans="1:8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  <c r="H4881">
        <f>D4881/E4881</f>
        <v>140</v>
      </c>
    </row>
    <row r="4882" spans="1:8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  <c r="H4882">
        <f>D4882/E4882</f>
        <v>116</v>
      </c>
    </row>
    <row r="4883" spans="1:8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  <c r="H4883">
        <f>D4883/E4883</f>
        <v>130</v>
      </c>
    </row>
    <row r="4884" spans="1:8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  <c r="H4884">
        <f>D4884/E4884</f>
        <v>352</v>
      </c>
    </row>
    <row r="4885" spans="1:8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  <c r="H4885">
        <f>D4885/E4885</f>
        <v>169</v>
      </c>
    </row>
    <row r="4886" spans="1:8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  <c r="H4886">
        <f>D4886/E4886</f>
        <v>134</v>
      </c>
    </row>
    <row r="4887" spans="1:8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  <c r="H4887">
        <f>D4887/E4887</f>
        <v>114</v>
      </c>
    </row>
    <row r="4888" spans="1:8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  <c r="H4888">
        <f>D4888/E4888</f>
        <v>187</v>
      </c>
    </row>
    <row r="4889" spans="1:8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  <c r="H4889">
        <f>D4889/E4889</f>
        <v>187</v>
      </c>
    </row>
    <row r="4890" spans="1:8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  <c r="H4890">
        <f>D4890/E4890</f>
        <v>176</v>
      </c>
    </row>
    <row r="4891" spans="1:8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  <c r="H4891">
        <f>D4891/E4891</f>
        <v>112</v>
      </c>
    </row>
    <row r="4892" spans="1:8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  <c r="H4892">
        <f>D4892/E4892</f>
        <v>136</v>
      </c>
    </row>
    <row r="4893" spans="1:8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  <c r="H4893">
        <f>D4893/E4893</f>
        <v>129</v>
      </c>
    </row>
    <row r="4894" spans="1:8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  <c r="H4894">
        <f>D4894/E4894</f>
        <v>122</v>
      </c>
    </row>
    <row r="4895" spans="1:8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  <c r="H4895">
        <f>D4895/E4895</f>
        <v>130</v>
      </c>
    </row>
    <row r="4896" spans="1:8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  <c r="H4896">
        <f>D4896/E4896</f>
        <v>118</v>
      </c>
    </row>
    <row r="4897" spans="1:8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  <c r="H4897">
        <f>D4897/E4897</f>
        <v>181</v>
      </c>
    </row>
    <row r="4898" spans="1:8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  <c r="H4898">
        <f>D4898/E4898</f>
        <v>112</v>
      </c>
    </row>
    <row r="4899" spans="1:8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  <c r="H4899">
        <f>D4899/E4899</f>
        <v>153</v>
      </c>
    </row>
    <row r="4900" spans="1:8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  <c r="H4900">
        <f>D4900/E4900</f>
        <v>160</v>
      </c>
    </row>
    <row r="4901" spans="1:8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  <c r="H4901">
        <f>D4901/E4901</f>
        <v>187</v>
      </c>
    </row>
    <row r="4902" spans="1:8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  <c r="H4902">
        <f>D4902/E4902</f>
        <v>201</v>
      </c>
    </row>
    <row r="4903" spans="1:8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  <c r="H4903">
        <f>D4903/E4903</f>
        <v>164</v>
      </c>
    </row>
    <row r="4904" spans="1:8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  <c r="H4904">
        <f>D4904/E4904</f>
        <v>163</v>
      </c>
    </row>
    <row r="4905" spans="1:8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  <c r="H4905">
        <f>D4905/E4905</f>
        <v>178</v>
      </c>
    </row>
    <row r="4906" spans="1:8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  <c r="H4906">
        <f>D4906/E4906</f>
        <v>168</v>
      </c>
    </row>
    <row r="4907" spans="1:8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  <c r="H4907">
        <f>D4907/E4907</f>
        <v>190</v>
      </c>
    </row>
    <row r="4908" spans="1:8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  <c r="H4908">
        <f>D4908/E4908</f>
        <v>136</v>
      </c>
    </row>
    <row r="4909" spans="1:8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  <c r="H4909">
        <f>D4909/E4909</f>
        <v>154</v>
      </c>
    </row>
    <row r="4910" spans="1:8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  <c r="H4910">
        <f>D4910/E4910</f>
        <v>158</v>
      </c>
    </row>
    <row r="4911" spans="1:8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  <c r="H4911">
        <f>D4911/E4911</f>
        <v>153</v>
      </c>
    </row>
    <row r="4912" spans="1:8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  <c r="H4912">
        <f>D4912/E4912</f>
        <v>117</v>
      </c>
    </row>
    <row r="4913" spans="1:8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  <c r="H4913">
        <f>D4913/E4913</f>
        <v>201</v>
      </c>
    </row>
    <row r="4914" spans="1:8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  <c r="H4914">
        <f>D4914/E4914</f>
        <v>114</v>
      </c>
    </row>
    <row r="4915" spans="1:8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  <c r="H4915">
        <f>D4915/E4915</f>
        <v>142</v>
      </c>
    </row>
    <row r="4916" spans="1:8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  <c r="H4916">
        <f>D4916/E4916</f>
        <v>155</v>
      </c>
    </row>
    <row r="4917" spans="1:8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  <c r="H4917">
        <f>D4917/E4917</f>
        <v>118</v>
      </c>
    </row>
    <row r="4918" spans="1:8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  <c r="H4918">
        <f>D4918/E4918</f>
        <v>117</v>
      </c>
    </row>
    <row r="4919" spans="1:8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  <c r="H4919">
        <f>D4919/E4919</f>
        <v>129</v>
      </c>
    </row>
    <row r="4920" spans="1:8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  <c r="H4920">
        <f>D4920/E4920</f>
        <v>25725</v>
      </c>
    </row>
    <row r="4921" spans="1:8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  <c r="H4921">
        <f>D4921/E4921</f>
        <v>156</v>
      </c>
    </row>
    <row r="4922" spans="1:8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  <c r="H4922">
        <f>D4922/E4922</f>
        <v>112</v>
      </c>
    </row>
    <row r="4923" spans="1:8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  <c r="H4923">
        <f>D4923/E4923</f>
        <v>144</v>
      </c>
    </row>
    <row r="4924" spans="1:8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  <c r="H4924">
        <f>D4924/E4924</f>
        <v>132</v>
      </c>
    </row>
    <row r="4925" spans="1:8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  <c r="H4925">
        <f>D4925/E4925</f>
        <v>90</v>
      </c>
    </row>
    <row r="4926" spans="1:8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  <c r="H4926">
        <f>D4926/E4926</f>
        <v>90</v>
      </c>
    </row>
    <row r="4927" spans="1:8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  <c r="H4927">
        <f>D4927/E4927</f>
        <v>131</v>
      </c>
    </row>
    <row r="4928" spans="1:8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  <c r="H4928">
        <f>D4928/E4928</f>
        <v>178</v>
      </c>
    </row>
    <row r="4929" spans="1:8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  <c r="H4929">
        <f>D4929/E4929</f>
        <v>153</v>
      </c>
    </row>
    <row r="4930" spans="1:8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  <c r="H4930">
        <f>D4930/E4930</f>
        <v>142</v>
      </c>
    </row>
    <row r="4931" spans="1:8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  <c r="H4931">
        <f>D4931/E4931</f>
        <v>131</v>
      </c>
    </row>
    <row r="4932" spans="1:8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  <c r="H4932">
        <f>D4932/E4932</f>
        <v>161</v>
      </c>
    </row>
    <row r="4933" spans="1:8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  <c r="H4933">
        <f>D4933/E4933</f>
        <v>132</v>
      </c>
    </row>
    <row r="4934" spans="1:8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  <c r="H4934">
        <f>D4934/E4934</f>
        <v>90</v>
      </c>
    </row>
    <row r="4935" spans="1:8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  <c r="H4935">
        <f>D4935/E4935</f>
        <v>140</v>
      </c>
    </row>
    <row r="4936" spans="1:8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  <c r="H4936">
        <f>D4936/E4936</f>
        <v>161</v>
      </c>
    </row>
    <row r="4937" spans="1:8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  <c r="H4937">
        <f>D4937/E4937</f>
        <v>184</v>
      </c>
    </row>
    <row r="4938" spans="1:8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  <c r="H4938">
        <f>D4938/E4938</f>
        <v>164</v>
      </c>
    </row>
    <row r="4939" spans="1:8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  <c r="H4939">
        <f>D4939/E4939</f>
        <v>181</v>
      </c>
    </row>
    <row r="4940" spans="1:8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  <c r="H4940">
        <f>D4940/E4940</f>
        <v>156</v>
      </c>
    </row>
    <row r="4941" spans="1:8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  <c r="H4941">
        <f>D4941/E4941</f>
        <v>130</v>
      </c>
    </row>
    <row r="4942" spans="1:8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  <c r="H4942">
        <f>D4942/E4942</f>
        <v>181</v>
      </c>
    </row>
    <row r="4943" spans="1:8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  <c r="H4943">
        <f>D4943/E4943</f>
        <v>142</v>
      </c>
    </row>
    <row r="4944" spans="1:8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  <c r="H4944">
        <f>D4944/E4944</f>
        <v>131</v>
      </c>
    </row>
    <row r="4945" spans="1:8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  <c r="H4945">
        <f>D4945/E4945</f>
        <v>177</v>
      </c>
    </row>
    <row r="4946" spans="1:8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  <c r="H4946">
        <f>D4946/E4946</f>
        <v>148</v>
      </c>
    </row>
    <row r="4947" spans="1:8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  <c r="H4947">
        <f>D4947/E4947</f>
        <v>164</v>
      </c>
    </row>
    <row r="4948" spans="1:8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  <c r="H4948">
        <f>D4948/E4948</f>
        <v>133</v>
      </c>
    </row>
    <row r="4949" spans="1:8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  <c r="H4949">
        <f>D4949/E4949</f>
        <v>112</v>
      </c>
    </row>
    <row r="4950" spans="1:8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  <c r="H4950">
        <f>D4950/E4950</f>
        <v>201</v>
      </c>
    </row>
    <row r="4951" spans="1:8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  <c r="H4951">
        <f>D4951/E4951</f>
        <v>147</v>
      </c>
    </row>
    <row r="4952" spans="1:8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  <c r="H4952">
        <f>D4952/E4952</f>
        <v>142</v>
      </c>
    </row>
    <row r="4953" spans="1:8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  <c r="H4953">
        <f>D4953/E4953</f>
        <v>163</v>
      </c>
    </row>
    <row r="4954" spans="1:8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  <c r="H4954">
        <f>D4954/E4954</f>
        <v>176</v>
      </c>
    </row>
    <row r="4955" spans="1:8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  <c r="H4955">
        <f>D4955/E4955</f>
        <v>160</v>
      </c>
    </row>
    <row r="4956" spans="1:8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  <c r="H4956">
        <f>D4956/E4956</f>
        <v>116</v>
      </c>
    </row>
    <row r="4957" spans="1:8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  <c r="H4957">
        <f>D4957/E4957</f>
        <v>158</v>
      </c>
    </row>
    <row r="4958" spans="1:8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  <c r="H4958">
        <f>D4958/E4958</f>
        <v>142</v>
      </c>
    </row>
    <row r="4959" spans="1:8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  <c r="H4959">
        <f>D4959/E4959</f>
        <v>131</v>
      </c>
    </row>
    <row r="4960" spans="1:8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  <c r="H4960">
        <f>D4960/E4960</f>
        <v>173</v>
      </c>
    </row>
    <row r="4961" spans="1:8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  <c r="H4961">
        <f>D4961/E4961</f>
        <v>132</v>
      </c>
    </row>
    <row r="4962" spans="1:8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  <c r="H4962">
        <f>D4962/E4962</f>
        <v>195</v>
      </c>
    </row>
    <row r="4963" spans="1:8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  <c r="H4963">
        <f>D4963/E4963</f>
        <v>160</v>
      </c>
    </row>
    <row r="4964" spans="1:8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  <c r="H4964">
        <f>D4964/E4964</f>
        <v>160</v>
      </c>
    </row>
    <row r="4965" spans="1:8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  <c r="H4965">
        <f>D4965/E4965</f>
        <v>169</v>
      </c>
    </row>
    <row r="4966" spans="1:8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  <c r="H4966">
        <f>D4966/E4966</f>
        <v>148</v>
      </c>
    </row>
    <row r="4967" spans="1:8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  <c r="H4967">
        <f>D4967/E4967</f>
        <v>147</v>
      </c>
    </row>
    <row r="4968" spans="1:8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  <c r="H4968">
        <f>D4968/E4968</f>
        <v>136</v>
      </c>
    </row>
    <row r="4969" spans="1:8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  <c r="H4969">
        <f>D4969/E4969</f>
        <v>128</v>
      </c>
    </row>
    <row r="4970" spans="1:8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  <c r="H4970">
        <f>D4970/E4970</f>
        <v>148</v>
      </c>
    </row>
    <row r="4971" spans="1:8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  <c r="H4971">
        <f>D4971/E4971</f>
        <v>112</v>
      </c>
    </row>
    <row r="4972" spans="1:8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  <c r="H4972">
        <f>D4972/E4972</f>
        <v>122</v>
      </c>
    </row>
    <row r="4973" spans="1:8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  <c r="H4973">
        <f>D4973/E4973</f>
        <v>129</v>
      </c>
    </row>
    <row r="4974" spans="1:8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  <c r="H4974">
        <f>D4974/E4974</f>
        <v>138</v>
      </c>
    </row>
    <row r="4975" spans="1:8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  <c r="H4975">
        <f>D4975/E4975</f>
        <v>90</v>
      </c>
    </row>
    <row r="4976" spans="1:8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  <c r="H4976">
        <f>D4976/E4976</f>
        <v>112</v>
      </c>
    </row>
    <row r="4977" spans="1:8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  <c r="H4977">
        <f>D4977/E4977</f>
        <v>155</v>
      </c>
    </row>
    <row r="4978" spans="1:8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  <c r="H4978">
        <f>D4978/E4978</f>
        <v>114</v>
      </c>
    </row>
    <row r="4979" spans="1:8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  <c r="H4979">
        <f>D4979/E4979</f>
        <v>131</v>
      </c>
    </row>
    <row r="4980" spans="1:8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  <c r="H4980">
        <f>D4980/E4980</f>
        <v>94</v>
      </c>
    </row>
    <row r="4981" spans="1:8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  <c r="H4981">
        <f>D4981/E4981</f>
        <v>128</v>
      </c>
    </row>
    <row r="4982" spans="1:8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  <c r="H4982">
        <f>D4982/E4982</f>
        <v>193</v>
      </c>
    </row>
    <row r="4983" spans="1:8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  <c r="H4983">
        <f>D4983/E4983</f>
        <v>130</v>
      </c>
    </row>
    <row r="4984" spans="1:8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  <c r="H4984">
        <f>D4984/E4984</f>
        <v>158</v>
      </c>
    </row>
    <row r="4985" spans="1:8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  <c r="H4985">
        <f>D4985/E4985</f>
        <v>166</v>
      </c>
    </row>
    <row r="4986" spans="1:8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  <c r="H4986">
        <f>D4986/E4986</f>
        <v>144</v>
      </c>
    </row>
    <row r="4987" spans="1:8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  <c r="H4987">
        <f>D4987/E4987</f>
        <v>132</v>
      </c>
    </row>
    <row r="4988" spans="1:8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  <c r="H4988">
        <f>D4988/E4988</f>
        <v>111</v>
      </c>
    </row>
    <row r="4989" spans="1:8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  <c r="H4989">
        <f>D4989/E4989</f>
        <v>184</v>
      </c>
    </row>
    <row r="4990" spans="1:8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  <c r="H4990">
        <f>D4990/E4990</f>
        <v>130</v>
      </c>
    </row>
    <row r="4991" spans="1:8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  <c r="H4991">
        <f>D4991/E4991</f>
        <v>184</v>
      </c>
    </row>
    <row r="4992" spans="1:8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  <c r="H4992">
        <f>D4992/E4992</f>
        <v>140</v>
      </c>
    </row>
    <row r="4993" spans="1:8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  <c r="H4993">
        <f>D4993/E4993</f>
        <v>158</v>
      </c>
    </row>
    <row r="4994" spans="1:8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  <c r="H4994">
        <f>D4994/E4994</f>
        <v>129</v>
      </c>
    </row>
    <row r="4995" spans="1:8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  <c r="H4995">
        <f>D4995/E4995</f>
        <v>128</v>
      </c>
    </row>
    <row r="4996" spans="1:8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  <c r="H4996">
        <f>D4996/E4996</f>
        <v>201</v>
      </c>
    </row>
    <row r="4997" spans="1:8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  <c r="H4997">
        <f>D4997/E4997</f>
        <v>165</v>
      </c>
    </row>
    <row r="4998" spans="1:8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  <c r="H4998">
        <f>D4998/E4998</f>
        <v>117</v>
      </c>
    </row>
    <row r="4999" spans="1:8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  <c r="H4999">
        <f>D4999/E4999</f>
        <v>117</v>
      </c>
    </row>
    <row r="5000" spans="1:8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  <c r="H5000">
        <f>D5000/E5000</f>
        <v>177</v>
      </c>
    </row>
    <row r="5001" spans="1:8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  <c r="H5001">
        <f>D5001/E5001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AOV by Shop</vt:lpstr>
      <vt:lpstr>AOV by Customer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Perves Mohammed</cp:lastModifiedBy>
  <dcterms:modified xsi:type="dcterms:W3CDTF">2021-04-29T01:17:07Z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dfd0602d-10a6-4336-92c2-a19b52752e57</vt:lpwstr>
  </property>
</Properties>
</file>