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24pin_harsha\"/>
    </mc:Choice>
  </mc:AlternateContent>
  <xr:revisionPtr revIDLastSave="0" documentId="13_ncr:1_{AFF2B26B-B6A5-491D-84EE-B6BB88B3558E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RevHistory" sheetId="2" r:id="rId1"/>
    <sheet name="Repor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<sst xmlns="http://schemas.openxmlformats.org/spreadsheetml/2006/main" count="93" uniqueCount="74">
  <si>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>RevisionHistory</t>
  </si>
  <si>
    <t>PCB</t>
  </si>
  <si>
    <t>Design</t>
  </si>
  <si>
    <t>Ver/N</t>
  </si>
  <si>
    <t>S/W Version</t>
  </si>
  <si>
    <t>Tested Date</t>
  </si>
  <si>
    <t>Sl No</t>
  </si>
  <si>
    <t>Parameter</t>
  </si>
  <si>
    <t>Signal Name</t>
  </si>
  <si>
    <t>Connector pin Name</t>
  </si>
  <si>
    <t>Condition of the Signal</t>
  </si>
  <si>
    <t>Actual Value</t>
  </si>
  <si>
    <t>Expected Value</t>
  </si>
  <si>
    <t>Remarks</t>
  </si>
  <si>
    <t>Digital Inputs</t>
  </si>
  <si>
    <t>INPUT BLOCK</t>
  </si>
  <si>
    <t>DIGITAL_IN_1</t>
  </si>
  <si>
    <t>B2</t>
  </si>
  <si>
    <t>OK</t>
  </si>
  <si>
    <t>C2</t>
  </si>
  <si>
    <t>B3</t>
  </si>
  <si>
    <t>C3</t>
  </si>
  <si>
    <t>High Side Outputs</t>
  </si>
  <si>
    <t>HIGH SIDE</t>
  </si>
  <si>
    <t>HIGH_SIDE_1</t>
  </si>
  <si>
    <t>A2</t>
  </si>
  <si>
    <t>HIGH_SIDE_2</t>
  </si>
  <si>
    <t>A3</t>
  </si>
  <si>
    <t>HIGH_SIDE_4</t>
  </si>
  <si>
    <t>B4</t>
  </si>
  <si>
    <t>C4</t>
  </si>
  <si>
    <t>Low Side Outputs</t>
  </si>
  <si>
    <t>LOW SIDE</t>
  </si>
  <si>
    <t>LOW_SIDE_1</t>
  </si>
  <si>
    <t>A1</t>
  </si>
  <si>
    <t>LOW_SIDE_2</t>
  </si>
  <si>
    <t>B1</t>
  </si>
  <si>
    <t>LOW_SIDE_3</t>
  </si>
  <si>
    <t>C1</t>
  </si>
  <si>
    <t>Analog Inputs</t>
  </si>
  <si>
    <t>Analog i/p</t>
  </si>
  <si>
    <t>ANALOG_IN_1</t>
  </si>
  <si>
    <t>ANALOG_IN_2</t>
  </si>
  <si>
    <t>ANALOG_IN_3</t>
  </si>
  <si>
    <t>ANALOG_IN_4</t>
  </si>
  <si>
    <t>ANALOG_IN_5</t>
  </si>
  <si>
    <t>ANALOG_IN_6</t>
  </si>
  <si>
    <t>CAN BLOCK</t>
  </si>
  <si>
    <t>CAN0_L</t>
  </si>
  <si>
    <t>CAN0_H</t>
  </si>
  <si>
    <t>CAN1_L</t>
  </si>
  <si>
    <t>CAN1_H</t>
  </si>
  <si>
    <t>CAN2_L</t>
  </si>
  <si>
    <t>CAN2_H</t>
  </si>
  <si>
    <t>VIN</t>
  </si>
  <si>
    <t>GND</t>
  </si>
  <si>
    <t>A5</t>
  </si>
  <si>
    <t>VDD_5V_REF</t>
  </si>
  <si>
    <t>B6</t>
  </si>
  <si>
    <t>A7</t>
  </si>
  <si>
    <t>B7</t>
  </si>
  <si>
    <t>A8</t>
  </si>
  <si>
    <t>B8</t>
  </si>
  <si>
    <t>A4</t>
  </si>
  <si>
    <t>A6</t>
  </si>
  <si>
    <t>C7</t>
  </si>
  <si>
    <t>C5</t>
  </si>
  <si>
    <t>B5</t>
  </si>
  <si>
    <t>C8</t>
  </si>
  <si>
    <t>HIGH_SIDE_3</t>
  </si>
  <si>
    <t>24Pin_VCU</t>
  </si>
  <si>
    <t>VA05</t>
  </si>
  <si>
    <t>24PIN_VCU_SDK_V1_0</t>
  </si>
  <si>
    <t>24PinVCU_BoardBring-Up_V1.5_Report_B1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</si>
</sst>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E61EC9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 tint="-0.89999084444715716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5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2" fillId="14" borderId="1" xfId="0" applyNumberFormat="1" applyFont="1" applyFill="1" applyBorder="1" applyAlignment="1">
      <alignment horizontal="center" vertical="center"/>
    </xf>
    <xf numFmtId="1" fontId="2" fillId="14" borderId="2" xfId="0" applyNumberFormat="1" applyFont="1" applyFill="1" applyBorder="1" applyAlignment="1">
      <alignment horizontal="center" vertical="center"/>
    </xf>
    <xf numFmtId="1" fontId="2" fillId="14" borderId="3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1" fillId="12" borderId="4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color rgb="FF000000"/>
      </font>
      <fill>
        <patternFill>
          <bgColor rgb="FFA9D08E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8878-024D-4432-9B67-894767812A8C}">
  <dimension ref="C6:F15"/>
  <sheetViews>
    <sheetView workbookViewId="0">
      <selection activeCell="K25" sqref="K25"/>
    </sheetView>
  </sheetViews>
  <sheetFormatPr defaultRowHeight="14.5" x14ac:dyDescent="0.35"/>
  <cols>
    <col min="6" max="6" width="11.81640625" customWidth="1"/>
  </cols>
  <sheetData>
    <row r="6" spans="3:6" x14ac:dyDescent="0.35">
      <c r="C6" s="101" t="s">
        <v>0</v>
      </c>
      <c r="D6" s="101"/>
      <c r="E6" s="101"/>
      <c r="F6" s="101"/>
    </row>
    <row r="7" spans="3:6" x14ac:dyDescent="0.35">
      <c r="C7" s="93" t="s">
        <v>1</v>
      </c>
      <c r="D7" s="94"/>
      <c r="E7" s="102" t="s">
        <v>70</v>
      </c>
      <c r="F7" s="98"/>
    </row>
    <row r="8" spans="3:6" x14ac:dyDescent="0.35">
      <c r="C8" s="95"/>
      <c r="D8" s="96"/>
      <c r="E8" s="99"/>
      <c r="F8" s="100"/>
    </row>
    <row r="9" spans="3:6" x14ac:dyDescent="0.35">
      <c r="C9" s="103" t="s">
        <v>2</v>
      </c>
      <c r="D9" s="104"/>
      <c r="E9" s="105" t="s">
        <v>71</v>
      </c>
      <c r="F9" s="106"/>
    </row>
    <row r="10" spans="3:6" x14ac:dyDescent="0.35">
      <c r="C10" s="93" t="s">
        <v>3</v>
      </c>
      <c r="D10" s="94"/>
      <c r="E10" s="102">
        <v>1.4</v>
      </c>
      <c r="F10" s="98"/>
    </row>
    <row r="11" spans="3:6" x14ac:dyDescent="0.35">
      <c r="C11" s="95"/>
      <c r="D11" s="96"/>
      <c r="E11" s="99"/>
      <c r="F11" s="100"/>
    </row>
    <row r="12" spans="3:6" x14ac:dyDescent="0.35">
      <c r="C12" s="93" t="s">
        <v>4</v>
      </c>
      <c r="D12" s="94"/>
      <c r="E12" s="102" t="s">
        <v>72</v>
      </c>
      <c r="F12" s="98"/>
    </row>
    <row r="13" spans="3:6" x14ac:dyDescent="0.35">
      <c r="C13" s="95"/>
      <c r="D13" s="96"/>
      <c r="E13" s="99"/>
      <c r="F13" s="100"/>
    </row>
    <row r="14" spans="3:6" x14ac:dyDescent="0.35">
      <c r="C14" s="93" t="s">
        <v>5</v>
      </c>
      <c r="D14" s="94"/>
      <c r="E14" s="97">
        <v>46293</v>
      </c>
      <c r="F14" s="98"/>
    </row>
    <row r="15" spans="3:6" x14ac:dyDescent="0.35">
      <c r="C15" s="95"/>
      <c r="D15" s="96"/>
      <c r="E15" s="99"/>
      <c r="F15" s="100"/>
    </row>
  </sheetData>
  <mergeCells count="11">
    <mergeCell ref="C14:D15"/>
    <mergeCell ref="E14:F15"/>
    <mergeCell ref="C6:F6"/>
    <mergeCell ref="C7:D8"/>
    <mergeCell ref="E7:F8"/>
    <mergeCell ref="C10:D11"/>
    <mergeCell ref="E10:F11"/>
    <mergeCell ref="C12:D13"/>
    <mergeCell ref="E12:F13"/>
    <mergeCell ref="C9:D9"/>
    <mergeCell ref="E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E710-17A1-472F-B5F6-A95714A4F755}">
  <dimension ref="B1:I30"/>
  <sheetViews>
    <sheetView tabSelected="1" topLeftCell="B1" workbookViewId="0">
      <pane ySplit="3" topLeftCell="A4" activePane="bottomLeft" state="frozen"/>
      <selection pane="bottomLeft" activeCell="L27" sqref="L27"/>
    </sheetView>
  </sheetViews>
  <sheetFormatPr defaultColWidth="10.453125" defaultRowHeight="14.5" x14ac:dyDescent="0.35"/>
  <cols>
    <col min="2" max="2" width="5" bestFit="1" customWidth="1"/>
    <col min="3" max="3" width="13.453125" customWidth="1"/>
    <col min="4" max="4" width="14.81640625" customWidth="1"/>
    <col min="5" max="5" width="18.453125" bestFit="1" customWidth="1"/>
    <col min="6" max="6" width="19.7265625" style="16" bestFit="1" customWidth="1"/>
    <col min="7" max="9" width="25.54296875" style="16" customWidth="1"/>
  </cols>
  <sheetData>
    <row r="1" spans="2:9" ht="15" thickBot="1" x14ac:dyDescent="0.4"/>
    <row r="2" spans="2:9" ht="15" thickBot="1" x14ac:dyDescent="0.4">
      <c r="B2" s="60" t="s">
        <v>73</v>
      </c>
      <c r="C2" s="61"/>
      <c r="D2" s="61"/>
      <c r="E2" s="61"/>
      <c r="F2" s="61"/>
      <c r="G2" s="61"/>
      <c r="H2" s="61"/>
      <c r="I2" s="62"/>
    </row>
    <row r="3" spans="2:9" ht="15" thickBot="1" x14ac:dyDescent="0.4">
      <c r="B3" s="2" t="s">
        <v>6</v>
      </c>
      <c r="C3" s="3" t="s">
        <v>7</v>
      </c>
      <c r="D3" s="3" t="s">
        <v>8</v>
      </c>
      <c r="E3" s="4" t="s">
        <v>9</v>
      </c>
      <c r="F3" s="15" t="s">
        <v>10</v>
      </c>
      <c r="G3" s="24" t="s">
        <v>11</v>
      </c>
      <c r="H3" s="37" t="s">
        <v>12</v>
      </c>
      <c r="I3" s="18" t="s">
        <v>13</v>
      </c>
    </row>
    <row r="4" spans="2:9" ht="15" thickBot="1" x14ac:dyDescent="0.4">
      <c r="B4" s="66" t="s">
        <v>14</v>
      </c>
      <c r="C4" s="67"/>
      <c r="D4" s="67"/>
      <c r="E4" s="67"/>
      <c r="F4" s="67"/>
      <c r="G4" s="67"/>
      <c r="H4" s="67"/>
      <c r="I4" s="68"/>
    </row>
    <row r="5" spans="2:9" ht="28" customHeight="1" thickBot="1" x14ac:dyDescent="0.4">
      <c r="B5" s="5">
        <v>1</v>
      </c>
      <c r="C5" s="59" t="s">
        <v>15</v>
      </c>
      <c r="D5" s="13" t="s">
        <v>16</v>
      </c>
      <c r="E5" s="33" t="s">
        <v>58</v>
      </c>
      <c r="F5" s="20" t="s">
        <v>18</v>
      </c>
      <c r="G5" s="34"/>
      <c r="H5" s="35"/>
      <c r="I5" s="58"/>
    </row>
    <row r="6" spans="2:9" ht="15" thickBot="1" x14ac:dyDescent="0.4">
      <c r="B6" s="63" t="s">
        <v>22</v>
      </c>
      <c r="C6" s="64"/>
      <c r="D6" s="64"/>
      <c r="E6" s="64"/>
      <c r="F6" s="64"/>
      <c r="G6" s="64"/>
      <c r="H6" s="64"/>
      <c r="I6" s="65"/>
    </row>
    <row r="7" spans="2:9" ht="15" thickBot="1" x14ac:dyDescent="0.4">
      <c r="B7" s="32">
        <v>2</v>
      </c>
      <c r="C7" s="87" t="s">
        <v>23</v>
      </c>
      <c r="D7" s="44" t="s">
        <v>24</v>
      </c>
      <c r="E7" s="29" t="s">
        <v>59</v>
      </c>
      <c r="F7" s="20" t="s">
        <v>18</v>
      </c>
      <c r="G7" s="38"/>
      <c r="H7" s="41"/>
      <c r="I7" s="28"/>
    </row>
    <row r="8" spans="2:9" ht="15" thickBot="1" x14ac:dyDescent="0.4">
      <c r="B8" s="32">
        <v>3</v>
      </c>
      <c r="C8" s="88"/>
      <c r="D8" s="45" t="s">
        <v>26</v>
      </c>
      <c r="E8" s="1" t="s">
        <v>60</v>
      </c>
      <c r="F8" s="17" t="s">
        <v>18</v>
      </c>
      <c r="G8" s="21"/>
      <c r="H8" s="39"/>
      <c r="I8" s="19"/>
    </row>
    <row r="9" spans="2:9" ht="15" thickBot="1" x14ac:dyDescent="0.4">
      <c r="B9" s="32">
        <v>4</v>
      </c>
      <c r="C9" s="88"/>
      <c r="D9" s="45" t="s">
        <v>69</v>
      </c>
      <c r="E9" s="1" t="s">
        <v>61</v>
      </c>
      <c r="F9" s="17" t="s">
        <v>18</v>
      </c>
      <c r="G9" s="21"/>
      <c r="H9" s="39"/>
      <c r="I9" s="19"/>
    </row>
    <row r="10" spans="2:9" ht="15" thickBot="1" x14ac:dyDescent="0.4">
      <c r="B10" s="32">
        <v>5</v>
      </c>
      <c r="C10" s="89"/>
      <c r="D10" s="46" t="s">
        <v>28</v>
      </c>
      <c r="E10" s="12" t="s">
        <v>62</v>
      </c>
      <c r="F10" s="14" t="s">
        <v>18</v>
      </c>
      <c r="G10" s="26"/>
      <c r="H10" s="42"/>
      <c r="I10" s="27"/>
    </row>
    <row r="11" spans="2:9" ht="15" thickBot="1" x14ac:dyDescent="0.4">
      <c r="B11" s="63" t="s">
        <v>31</v>
      </c>
      <c r="C11" s="64"/>
      <c r="D11" s="64"/>
      <c r="E11" s="64"/>
      <c r="F11" s="64"/>
      <c r="G11" s="64"/>
      <c r="H11" s="64"/>
      <c r="I11" s="65"/>
    </row>
    <row r="12" spans="2:9" ht="15" thickBot="1" x14ac:dyDescent="0.4">
      <c r="B12" s="47">
        <v>6</v>
      </c>
      <c r="C12" s="90" t="s">
        <v>32</v>
      </c>
      <c r="D12" s="13" t="s">
        <v>33</v>
      </c>
      <c r="E12" s="29" t="s">
        <v>63</v>
      </c>
      <c r="F12" s="20" t="s">
        <v>18</v>
      </c>
      <c r="G12" s="23"/>
      <c r="H12" s="30"/>
      <c r="I12" s="31"/>
    </row>
    <row r="13" spans="2:9" ht="15" thickBot="1" x14ac:dyDescent="0.4">
      <c r="B13" s="47">
        <v>7</v>
      </c>
      <c r="C13" s="91"/>
      <c r="D13" s="11" t="s">
        <v>35</v>
      </c>
      <c r="E13" s="1" t="s">
        <v>56</v>
      </c>
      <c r="F13" s="17" t="s">
        <v>18</v>
      </c>
      <c r="G13" s="22"/>
      <c r="H13" s="21"/>
      <c r="I13" s="19"/>
    </row>
    <row r="14" spans="2:9" ht="15" thickBot="1" x14ac:dyDescent="0.4">
      <c r="B14" s="47">
        <v>8</v>
      </c>
      <c r="C14" s="91"/>
      <c r="D14" s="11" t="s">
        <v>37</v>
      </c>
      <c r="E14" s="1" t="s">
        <v>64</v>
      </c>
      <c r="F14" s="17" t="s">
        <v>18</v>
      </c>
      <c r="G14" s="22"/>
      <c r="H14" s="21"/>
      <c r="I14" s="19"/>
    </row>
    <row r="15" spans="2:9" ht="15" thickBot="1" x14ac:dyDescent="0.4">
      <c r="B15" s="63" t="s">
        <v>39</v>
      </c>
      <c r="C15" s="64"/>
      <c r="D15" s="64"/>
      <c r="E15" s="64"/>
      <c r="F15" s="64"/>
      <c r="G15" s="64"/>
      <c r="H15" s="64"/>
      <c r="I15" s="65"/>
    </row>
    <row r="16" spans="2:9" x14ac:dyDescent="0.35">
      <c r="B16" s="5">
        <v>9</v>
      </c>
      <c r="C16" s="78" t="s">
        <v>40</v>
      </c>
      <c r="D16" s="13" t="s">
        <v>41</v>
      </c>
      <c r="E16" s="9" t="s">
        <v>65</v>
      </c>
      <c r="F16" s="20" t="s">
        <v>18</v>
      </c>
      <c r="G16" s="40">
        <v>4095</v>
      </c>
      <c r="H16" s="25">
        <v>4095</v>
      </c>
      <c r="I16" s="28"/>
    </row>
    <row r="17" spans="2:9" x14ac:dyDescent="0.35">
      <c r="B17" s="5">
        <v>10</v>
      </c>
      <c r="C17" s="79"/>
      <c r="D17" s="11" t="s">
        <v>42</v>
      </c>
      <c r="E17" s="8" t="s">
        <v>30</v>
      </c>
      <c r="F17" s="7" t="s">
        <v>18</v>
      </c>
      <c r="G17" s="38">
        <v>4095</v>
      </c>
      <c r="H17" s="25">
        <v>4095</v>
      </c>
      <c r="I17" s="19"/>
    </row>
    <row r="18" spans="2:9" x14ac:dyDescent="0.35">
      <c r="B18" s="5">
        <v>11</v>
      </c>
      <c r="C18" s="79"/>
      <c r="D18" s="11" t="s">
        <v>43</v>
      </c>
      <c r="E18" s="8" t="s">
        <v>29</v>
      </c>
      <c r="F18" s="7" t="s">
        <v>18</v>
      </c>
      <c r="G18" s="38">
        <v>4095</v>
      </c>
      <c r="H18" s="25">
        <v>4095</v>
      </c>
      <c r="I18" s="19"/>
    </row>
    <row r="19" spans="2:9" x14ac:dyDescent="0.35">
      <c r="B19" s="5">
        <v>12</v>
      </c>
      <c r="C19" s="79"/>
      <c r="D19" s="11" t="s">
        <v>44</v>
      </c>
      <c r="E19" s="8" t="s">
        <v>38</v>
      </c>
      <c r="F19" s="7" t="s">
        <v>18</v>
      </c>
      <c r="G19" s="38">
        <v>4095</v>
      </c>
      <c r="H19" s="25">
        <v>4095</v>
      </c>
      <c r="I19" s="19"/>
    </row>
    <row r="20" spans="2:9" x14ac:dyDescent="0.35">
      <c r="B20" s="5">
        <v>13</v>
      </c>
      <c r="C20" s="79"/>
      <c r="D20" s="11" t="s">
        <v>45</v>
      </c>
      <c r="E20" s="8" t="s">
        <v>66</v>
      </c>
      <c r="F20" s="7" t="s">
        <v>18</v>
      </c>
      <c r="G20" s="38">
        <v>4095</v>
      </c>
      <c r="H20" s="25">
        <v>4095</v>
      </c>
      <c r="I20" s="19"/>
    </row>
    <row r="21" spans="2:9" ht="15" thickBot="1" x14ac:dyDescent="0.4">
      <c r="B21" s="5">
        <v>14</v>
      </c>
      <c r="C21" s="79"/>
      <c r="D21" s="11" t="s">
        <v>46</v>
      </c>
      <c r="E21" s="111" t="s">
        <v>67</v>
      </c>
      <c r="F21" s="7" t="s">
        <v>18</v>
      </c>
      <c r="G21" s="38">
        <v>4095</v>
      </c>
      <c r="H21" s="25">
        <v>4095</v>
      </c>
      <c r="I21" s="19"/>
    </row>
    <row r="22" spans="2:9" ht="15" thickBot="1" x14ac:dyDescent="0.4">
      <c r="B22" s="6">
        <v>15</v>
      </c>
      <c r="C22" s="80" t="s">
        <v>47</v>
      </c>
      <c r="D22" s="48" t="s">
        <v>48</v>
      </c>
      <c r="E22" s="107" t="s">
        <v>27</v>
      </c>
      <c r="F22" s="82" t="s">
        <v>18</v>
      </c>
      <c r="G22" s="76"/>
      <c r="H22" s="76"/>
      <c r="I22" s="71"/>
    </row>
    <row r="23" spans="2:9" ht="15" thickBot="1" x14ac:dyDescent="0.4">
      <c r="B23" s="6">
        <v>16</v>
      </c>
      <c r="C23" s="81"/>
      <c r="D23" s="49" t="s">
        <v>49</v>
      </c>
      <c r="E23" s="107" t="s">
        <v>25</v>
      </c>
      <c r="F23" s="83"/>
      <c r="G23" s="77"/>
      <c r="H23" s="77"/>
      <c r="I23" s="72"/>
    </row>
    <row r="24" spans="2:9" ht="15" thickBot="1" x14ac:dyDescent="0.4">
      <c r="B24" s="6">
        <v>17</v>
      </c>
      <c r="C24" s="81"/>
      <c r="D24" s="49" t="s">
        <v>50</v>
      </c>
      <c r="E24" s="107" t="s">
        <v>20</v>
      </c>
      <c r="F24" s="84" t="s">
        <v>18</v>
      </c>
      <c r="G24" s="73"/>
      <c r="H24" s="73"/>
      <c r="I24" s="70"/>
    </row>
    <row r="25" spans="2:9" ht="15" thickBot="1" x14ac:dyDescent="0.4">
      <c r="B25" s="6">
        <v>18</v>
      </c>
      <c r="C25" s="81"/>
      <c r="D25" s="49" t="s">
        <v>51</v>
      </c>
      <c r="E25" s="108" t="s">
        <v>17</v>
      </c>
      <c r="F25" s="85"/>
      <c r="G25" s="77"/>
      <c r="H25" s="77"/>
      <c r="I25" s="72"/>
    </row>
    <row r="26" spans="2:9" ht="15" thickBot="1" x14ac:dyDescent="0.4">
      <c r="B26" s="6">
        <v>19</v>
      </c>
      <c r="C26" s="81"/>
      <c r="D26" s="49" t="s">
        <v>52</v>
      </c>
      <c r="E26" s="10" t="s">
        <v>21</v>
      </c>
      <c r="F26" s="84" t="s">
        <v>18</v>
      </c>
      <c r="G26" s="73"/>
      <c r="H26" s="73"/>
      <c r="I26" s="70"/>
    </row>
    <row r="27" spans="2:9" ht="15" thickBot="1" x14ac:dyDescent="0.4">
      <c r="B27" s="6">
        <v>20</v>
      </c>
      <c r="C27" s="81"/>
      <c r="D27" s="50" t="s">
        <v>53</v>
      </c>
      <c r="E27" s="43" t="s">
        <v>19</v>
      </c>
      <c r="F27" s="86"/>
      <c r="G27" s="74"/>
      <c r="H27" s="74"/>
      <c r="I27" s="92"/>
    </row>
    <row r="28" spans="2:9" ht="15" thickBot="1" x14ac:dyDescent="0.4">
      <c r="B28" s="6">
        <v>21</v>
      </c>
      <c r="C28" s="57"/>
      <c r="D28" s="49" t="s">
        <v>54</v>
      </c>
      <c r="E28" s="109" t="s">
        <v>34</v>
      </c>
      <c r="F28" s="7" t="s">
        <v>18</v>
      </c>
      <c r="G28" s="75"/>
      <c r="H28" s="75"/>
      <c r="I28" s="69"/>
    </row>
    <row r="29" spans="2:9" ht="15" thickBot="1" x14ac:dyDescent="0.4">
      <c r="B29" s="6">
        <v>22</v>
      </c>
      <c r="C29" s="56"/>
      <c r="D29" s="12" t="s">
        <v>55</v>
      </c>
      <c r="E29" s="110" t="s">
        <v>36</v>
      </c>
      <c r="F29" s="36" t="s">
        <v>18</v>
      </c>
      <c r="G29" s="73"/>
      <c r="H29" s="73"/>
      <c r="I29" s="70"/>
    </row>
    <row r="30" spans="2:9" ht="15" thickBot="1" x14ac:dyDescent="0.4">
      <c r="B30" s="6">
        <v>23</v>
      </c>
      <c r="C30" s="51"/>
      <c r="D30" s="52" t="s">
        <v>57</v>
      </c>
      <c r="E30" s="52" t="s">
        <v>68</v>
      </c>
      <c r="F30" s="55" t="s">
        <v>18</v>
      </c>
      <c r="G30" s="54"/>
      <c r="H30" s="52"/>
      <c r="I30" s="53"/>
    </row>
  </sheetData>
  <mergeCells count="24">
    <mergeCell ref="C7:C10"/>
    <mergeCell ref="C12:C14"/>
    <mergeCell ref="I24:I25"/>
    <mergeCell ref="I26:I27"/>
    <mergeCell ref="C16:C21"/>
    <mergeCell ref="C22:C27"/>
    <mergeCell ref="F22:F23"/>
    <mergeCell ref="F24:F25"/>
    <mergeCell ref="F26:F27"/>
    <mergeCell ref="B2:I2"/>
    <mergeCell ref="B11:I11"/>
    <mergeCell ref="B6:I6"/>
    <mergeCell ref="B4:I4"/>
    <mergeCell ref="I28:I29"/>
    <mergeCell ref="I22:I23"/>
    <mergeCell ref="G26:G27"/>
    <mergeCell ref="G28:G29"/>
    <mergeCell ref="H22:H23"/>
    <mergeCell ref="H24:H25"/>
    <mergeCell ref="H28:H29"/>
    <mergeCell ref="H26:H27"/>
    <mergeCell ref="G22:G23"/>
    <mergeCell ref="G24:G25"/>
    <mergeCell ref="B15:I15"/>
  </mergeCells>
  <conditionalFormatting sqref="F3 F5 F7:F10 F12:F14 F28:F30 F16:F22">
    <cfRule type="containsText" dxfId="1" priority="11" operator="containsText" text="NOT OK">
      <formula>NOT(ISERROR(SEARCH("NOT OK",F3)))</formula>
    </cfRule>
    <cfRule type="containsText" dxfId="0" priority="12" operator="containsText" text="OK">
      <formula>NOT(ISERROR(SEARCH("OK",F3)))</formula>
    </cfRule>
  </conditionalFormatting>
  <dataValidations count="1">
    <dataValidation type="list" allowBlank="1" showInputMessage="1" showErrorMessage="1" sqref="F3 F5 F7:F10 F12:F14 F28:F30 F16:F22" xr:uid="{AB93C97E-F46A-4758-85E6-A30C5A5818AA}">
      <formula1>"OK,NOT OK"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RevHistory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Mounika</dc:creator>
  <cp:keywords/>
  <dc:description/>
  <cp:lastModifiedBy>Mounika Goli (MIL/PU/ENGG.)</cp:lastModifiedBy>
  <cp:revision/>
  <dcterms:created xsi:type="dcterms:W3CDTF">2015-06-05T18:17:20Z</dcterms:created>
  <dcterms:modified xsi:type="dcterms:W3CDTF">2026-09-29T06:28:45Z</dcterms:modified>
  <cp:category/>
  <cp:contentStatus/>
</cp:coreProperties>
</file>